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activeTab="8"/>
  </bookViews>
  <sheets>
    <sheet name="10%" sheetId="1" r:id="rId1"/>
    <sheet name="20%" sheetId="2" r:id="rId2"/>
    <sheet name="30%" sheetId="3" r:id="rId3"/>
    <sheet name="40%" sheetId="4" r:id="rId4"/>
    <sheet name="50%" sheetId="5" r:id="rId5"/>
    <sheet name="60%" sheetId="6" r:id="rId6"/>
    <sheet name="70%" sheetId="7" r:id="rId7"/>
    <sheet name="80%" sheetId="8" r:id="rId8"/>
    <sheet name="90%" sheetId="9" r:id="rId9"/>
  </sheets>
  <calcPr calcId="124519"/>
</workbook>
</file>

<file path=xl/calcChain.xml><?xml version="1.0" encoding="utf-8"?>
<calcChain xmlns="http://schemas.openxmlformats.org/spreadsheetml/2006/main">
  <c r="E1003" i="9"/>
  <c r="G998" s="1"/>
  <c r="F987"/>
  <c r="E979"/>
  <c r="F1001" s="1"/>
  <c r="F974"/>
  <c r="F966"/>
  <c r="F961"/>
  <c r="F955"/>
  <c r="F950"/>
  <c r="F942"/>
  <c r="F937"/>
  <c r="F929"/>
  <c r="G918"/>
  <c r="F915"/>
  <c r="G910"/>
  <c r="G907"/>
  <c r="G904"/>
  <c r="G899"/>
  <c r="F897"/>
  <c r="F894"/>
  <c r="F889"/>
  <c r="G888"/>
  <c r="F888"/>
  <c r="G883"/>
  <c r="G880"/>
  <c r="F880"/>
  <c r="G878"/>
  <c r="F875"/>
  <c r="F872"/>
  <c r="G870"/>
  <c r="F870"/>
  <c r="F865"/>
  <c r="G862"/>
  <c r="F862"/>
  <c r="G859"/>
  <c r="G856"/>
  <c r="F854"/>
  <c r="G851"/>
  <c r="F851"/>
  <c r="F848"/>
  <c r="G843"/>
  <c r="F843"/>
  <c r="F841"/>
  <c r="G840"/>
  <c r="G838"/>
  <c r="G835"/>
  <c r="F835"/>
  <c r="F833"/>
  <c r="G832"/>
  <c r="G830"/>
  <c r="G827"/>
  <c r="F827"/>
  <c r="F825"/>
  <c r="G824"/>
  <c r="G822"/>
  <c r="G819"/>
  <c r="F819"/>
  <c r="F817"/>
  <c r="G816"/>
  <c r="G814"/>
  <c r="G811"/>
  <c r="F811"/>
  <c r="F809"/>
  <c r="F808"/>
  <c r="G805"/>
  <c r="G803"/>
  <c r="F803"/>
  <c r="F801"/>
  <c r="F800"/>
  <c r="G797"/>
  <c r="G795"/>
  <c r="F795"/>
  <c r="F793"/>
  <c r="F792"/>
  <c r="G789"/>
  <c r="F789"/>
  <c r="F788"/>
  <c r="G787"/>
  <c r="F785"/>
  <c r="G782"/>
  <c r="F782"/>
  <c r="G781"/>
  <c r="F781"/>
  <c r="F777"/>
  <c r="G776"/>
  <c r="F776"/>
  <c r="G774"/>
  <c r="G773"/>
  <c r="G771"/>
  <c r="F771"/>
  <c r="F769"/>
  <c r="G768"/>
  <c r="F767"/>
  <c r="G765"/>
  <c r="F765"/>
  <c r="F764"/>
  <c r="G763"/>
  <c r="F762"/>
  <c r="F760"/>
  <c r="F759"/>
  <c r="G758"/>
  <c r="F758"/>
  <c r="F757"/>
  <c r="F755"/>
  <c r="G754"/>
  <c r="F754"/>
  <c r="E754"/>
  <c r="H995" s="1"/>
  <c r="F753"/>
  <c r="G750"/>
  <c r="G749"/>
  <c r="G747"/>
  <c r="G745"/>
  <c r="G743"/>
  <c r="G742"/>
  <c r="G741"/>
  <c r="G740"/>
  <c r="G739"/>
  <c r="G736"/>
  <c r="G735"/>
  <c r="G734"/>
  <c r="G732"/>
  <c r="G729"/>
  <c r="E729"/>
  <c r="F751" s="1"/>
  <c r="G727"/>
  <c r="G725"/>
  <c r="G724"/>
  <c r="F724"/>
  <c r="G722"/>
  <c r="G720"/>
  <c r="G719"/>
  <c r="G718"/>
  <c r="G715"/>
  <c r="G714"/>
  <c r="G713"/>
  <c r="F713"/>
  <c r="G711"/>
  <c r="G709"/>
  <c r="G708"/>
  <c r="F708"/>
  <c r="G706"/>
  <c r="G704"/>
  <c r="G703"/>
  <c r="G702"/>
  <c r="G699"/>
  <c r="G698"/>
  <c r="G697"/>
  <c r="F697"/>
  <c r="G695"/>
  <c r="G693"/>
  <c r="G692"/>
  <c r="F692"/>
  <c r="G690"/>
  <c r="G688"/>
  <c r="G687"/>
  <c r="G686"/>
  <c r="G683"/>
  <c r="G682"/>
  <c r="G681"/>
  <c r="F681"/>
  <c r="G679"/>
  <c r="G677"/>
  <c r="G676"/>
  <c r="F676"/>
  <c r="G674"/>
  <c r="G672"/>
  <c r="G671"/>
  <c r="G670"/>
  <c r="G667"/>
  <c r="G666"/>
  <c r="G665"/>
  <c r="F665"/>
  <c r="G663"/>
  <c r="G661"/>
  <c r="G660"/>
  <c r="F660"/>
  <c r="G658"/>
  <c r="G656"/>
  <c r="G655"/>
  <c r="G654"/>
  <c r="G651"/>
  <c r="G650"/>
  <c r="G649"/>
  <c r="F649"/>
  <c r="G647"/>
  <c r="G645"/>
  <c r="G644"/>
  <c r="F644"/>
  <c r="G642"/>
  <c r="G640"/>
  <c r="G639"/>
  <c r="G638"/>
  <c r="G635"/>
  <c r="G634"/>
  <c r="G633"/>
  <c r="F633"/>
  <c r="G631"/>
  <c r="G629"/>
  <c r="G628"/>
  <c r="F628"/>
  <c r="G626"/>
  <c r="G624"/>
  <c r="G623"/>
  <c r="G622"/>
  <c r="G619"/>
  <c r="G618"/>
  <c r="G617"/>
  <c r="F617"/>
  <c r="G615"/>
  <c r="G613"/>
  <c r="G612"/>
  <c r="F612"/>
  <c r="G610"/>
  <c r="G608"/>
  <c r="G607"/>
  <c r="G606"/>
  <c r="G603"/>
  <c r="G602"/>
  <c r="G601"/>
  <c r="F601"/>
  <c r="G599"/>
  <c r="G597"/>
  <c r="G596"/>
  <c r="F596"/>
  <c r="G594"/>
  <c r="G592"/>
  <c r="G591"/>
  <c r="G590"/>
  <c r="G587"/>
  <c r="G586"/>
  <c r="G585"/>
  <c r="F585"/>
  <c r="G583"/>
  <c r="G581"/>
  <c r="G580"/>
  <c r="G579"/>
  <c r="G577"/>
  <c r="G576"/>
  <c r="G575"/>
  <c r="G574"/>
  <c r="G572"/>
  <c r="G571"/>
  <c r="G570"/>
  <c r="G568"/>
  <c r="G567"/>
  <c r="G566"/>
  <c r="G565"/>
  <c r="G563"/>
  <c r="G562"/>
  <c r="G558"/>
  <c r="G557"/>
  <c r="G556"/>
  <c r="G554"/>
  <c r="G553"/>
  <c r="F553"/>
  <c r="G551"/>
  <c r="G549"/>
  <c r="G548"/>
  <c r="G547"/>
  <c r="G545"/>
  <c r="G544"/>
  <c r="G543"/>
  <c r="G542"/>
  <c r="G540"/>
  <c r="G539"/>
  <c r="G538"/>
  <c r="G537"/>
  <c r="G536"/>
  <c r="G535"/>
  <c r="G534"/>
  <c r="G533"/>
  <c r="G531"/>
  <c r="G530"/>
  <c r="G529"/>
  <c r="G528"/>
  <c r="G526"/>
  <c r="G525"/>
  <c r="G524"/>
  <c r="G522"/>
  <c r="G521"/>
  <c r="F521"/>
  <c r="G520"/>
  <c r="G519"/>
  <c r="G517"/>
  <c r="G516"/>
  <c r="G515"/>
  <c r="G513"/>
  <c r="G512"/>
  <c r="G511"/>
  <c r="G510"/>
  <c r="G508"/>
  <c r="G507"/>
  <c r="G506"/>
  <c r="G505"/>
  <c r="G504"/>
  <c r="E504"/>
  <c r="H740" s="1"/>
  <c r="G503"/>
  <c r="F503"/>
  <c r="G502"/>
  <c r="G501"/>
  <c r="G500"/>
  <c r="G498"/>
  <c r="F498"/>
  <c r="G497"/>
  <c r="G496"/>
  <c r="G495"/>
  <c r="G494"/>
  <c r="G492"/>
  <c r="G491"/>
  <c r="G490"/>
  <c r="F490"/>
  <c r="G489"/>
  <c r="G488"/>
  <c r="G486"/>
  <c r="G485"/>
  <c r="G484"/>
  <c r="G483"/>
  <c r="G482"/>
  <c r="G481"/>
  <c r="G479"/>
  <c r="E479"/>
  <c r="F501" s="1"/>
  <c r="G478"/>
  <c r="G477"/>
  <c r="F477"/>
  <c r="G476"/>
  <c r="G475"/>
  <c r="G474"/>
  <c r="G473"/>
  <c r="G472"/>
  <c r="G471"/>
  <c r="F471"/>
  <c r="G470"/>
  <c r="G469"/>
  <c r="G468"/>
  <c r="G467"/>
  <c r="F467"/>
  <c r="G466"/>
  <c r="G465"/>
  <c r="G464"/>
  <c r="G463"/>
  <c r="G462"/>
  <c r="G461"/>
  <c r="F461"/>
  <c r="G460"/>
  <c r="G459"/>
  <c r="G458"/>
  <c r="G457"/>
  <c r="G456"/>
  <c r="G455"/>
  <c r="F455"/>
  <c r="G454"/>
  <c r="G453"/>
  <c r="G452"/>
  <c r="G451"/>
  <c r="F451"/>
  <c r="G450"/>
  <c r="F450"/>
  <c r="G449"/>
  <c r="G448"/>
  <c r="G447"/>
  <c r="G446"/>
  <c r="G445"/>
  <c r="F445"/>
  <c r="G444"/>
  <c r="G443"/>
  <c r="F443"/>
  <c r="G442"/>
  <c r="G441"/>
  <c r="G440"/>
  <c r="G439"/>
  <c r="F439"/>
  <c r="G438"/>
  <c r="G437"/>
  <c r="G436"/>
  <c r="G435"/>
  <c r="F435"/>
  <c r="G434"/>
  <c r="F434"/>
  <c r="G433"/>
  <c r="G432"/>
  <c r="G431"/>
  <c r="G430"/>
  <c r="G429"/>
  <c r="F429"/>
  <c r="G428"/>
  <c r="G427"/>
  <c r="F427"/>
  <c r="G426"/>
  <c r="G425"/>
  <c r="G424"/>
  <c r="G423"/>
  <c r="F423"/>
  <c r="G422"/>
  <c r="G421"/>
  <c r="G420"/>
  <c r="G419"/>
  <c r="F419"/>
  <c r="G418"/>
  <c r="F418"/>
  <c r="G417"/>
  <c r="G416"/>
  <c r="G415"/>
  <c r="G414"/>
  <c r="G413"/>
  <c r="F413"/>
  <c r="G412"/>
  <c r="G411"/>
  <c r="F411"/>
  <c r="G410"/>
  <c r="G409"/>
  <c r="G408"/>
  <c r="G407"/>
  <c r="F407"/>
  <c r="G406"/>
  <c r="G405"/>
  <c r="G404"/>
  <c r="G403"/>
  <c r="F403"/>
  <c r="G402"/>
  <c r="F402"/>
  <c r="G401"/>
  <c r="G400"/>
  <c r="G399"/>
  <c r="G398"/>
  <c r="G397"/>
  <c r="F397"/>
  <c r="G396"/>
  <c r="G395"/>
  <c r="F395"/>
  <c r="G394"/>
  <c r="G393"/>
  <c r="G392"/>
  <c r="G391"/>
  <c r="F391"/>
  <c r="G390"/>
  <c r="G389"/>
  <c r="G388"/>
  <c r="G387"/>
  <c r="F387"/>
  <c r="G386"/>
  <c r="F386"/>
  <c r="G385"/>
  <c r="G384"/>
  <c r="G383"/>
  <c r="G382"/>
  <c r="G381"/>
  <c r="F381"/>
  <c r="G380"/>
  <c r="G379"/>
  <c r="F379"/>
  <c r="G378"/>
  <c r="G377"/>
  <c r="G376"/>
  <c r="G375"/>
  <c r="F375"/>
  <c r="G374"/>
  <c r="G373"/>
  <c r="G372"/>
  <c r="G371"/>
  <c r="F371"/>
  <c r="G370"/>
  <c r="F370"/>
  <c r="G369"/>
  <c r="G368"/>
  <c r="G367"/>
  <c r="G366"/>
  <c r="G365"/>
  <c r="F365"/>
  <c r="G364"/>
  <c r="G363"/>
  <c r="F363"/>
  <c r="G362"/>
  <c r="G361"/>
  <c r="G360"/>
  <c r="G359"/>
  <c r="F359"/>
  <c r="G358"/>
  <c r="G357"/>
  <c r="G356"/>
  <c r="G355"/>
  <c r="F355"/>
  <c r="G354"/>
  <c r="F354"/>
  <c r="G353"/>
  <c r="G352"/>
  <c r="G351"/>
  <c r="G350"/>
  <c r="G349"/>
  <c r="F349"/>
  <c r="G348"/>
  <c r="G347"/>
  <c r="F347"/>
  <c r="G346"/>
  <c r="G345"/>
  <c r="G344"/>
  <c r="G343"/>
  <c r="F343"/>
  <c r="G342"/>
  <c r="G341"/>
  <c r="G340"/>
  <c r="G339"/>
  <c r="F339"/>
  <c r="G338"/>
  <c r="F338"/>
  <c r="G337"/>
  <c r="G336"/>
  <c r="G335"/>
  <c r="G334"/>
  <c r="G333"/>
  <c r="F333"/>
  <c r="G332"/>
  <c r="G331"/>
  <c r="F331"/>
  <c r="G330"/>
  <c r="G329"/>
  <c r="F329"/>
  <c r="G328"/>
  <c r="G327"/>
  <c r="G326"/>
  <c r="G325"/>
  <c r="G324"/>
  <c r="G323"/>
  <c r="F323"/>
  <c r="G322"/>
  <c r="G321"/>
  <c r="G320"/>
  <c r="G319"/>
  <c r="F319"/>
  <c r="G318"/>
  <c r="G317"/>
  <c r="G316"/>
  <c r="G315"/>
  <c r="G314"/>
  <c r="F314"/>
  <c r="G313"/>
  <c r="F313"/>
  <c r="G312"/>
  <c r="G311"/>
  <c r="G310"/>
  <c r="G309"/>
  <c r="F309"/>
  <c r="G308"/>
  <c r="G307"/>
  <c r="G306"/>
  <c r="G305"/>
  <c r="F305"/>
  <c r="G304"/>
  <c r="G303"/>
  <c r="F303"/>
  <c r="G302"/>
  <c r="G301"/>
  <c r="G300"/>
  <c r="G299"/>
  <c r="F299"/>
  <c r="G298"/>
  <c r="F298"/>
  <c r="G297"/>
  <c r="F297"/>
  <c r="G296"/>
  <c r="G295"/>
  <c r="F295"/>
  <c r="G294"/>
  <c r="G293"/>
  <c r="F293"/>
  <c r="G292"/>
  <c r="G291"/>
  <c r="G290"/>
  <c r="F290"/>
  <c r="G289"/>
  <c r="F289"/>
  <c r="G288"/>
  <c r="G287"/>
  <c r="F287"/>
  <c r="G286"/>
  <c r="G285"/>
  <c r="F285"/>
  <c r="G284"/>
  <c r="G283"/>
  <c r="F283"/>
  <c r="G282"/>
  <c r="F282"/>
  <c r="G281"/>
  <c r="G280"/>
  <c r="G279"/>
  <c r="F279"/>
  <c r="G278"/>
  <c r="G277"/>
  <c r="F277"/>
  <c r="G276"/>
  <c r="G275"/>
  <c r="F275"/>
  <c r="G274"/>
  <c r="F274"/>
  <c r="G273"/>
  <c r="G272"/>
  <c r="G271"/>
  <c r="G270"/>
  <c r="G269"/>
  <c r="F269"/>
  <c r="G268"/>
  <c r="G267"/>
  <c r="F267"/>
  <c r="G266"/>
  <c r="G265"/>
  <c r="F265"/>
  <c r="G264"/>
  <c r="G263"/>
  <c r="G262"/>
  <c r="G261"/>
  <c r="G260"/>
  <c r="F260"/>
  <c r="G259"/>
  <c r="F259"/>
  <c r="G258"/>
  <c r="F258"/>
  <c r="G257"/>
  <c r="G256"/>
  <c r="G255"/>
  <c r="F255"/>
  <c r="G254"/>
  <c r="E254"/>
  <c r="H492" s="1"/>
  <c r="G253"/>
  <c r="G252"/>
  <c r="G251"/>
  <c r="G250"/>
  <c r="G249"/>
  <c r="G248"/>
  <c r="F248"/>
  <c r="G247"/>
  <c r="G246"/>
  <c r="G245"/>
  <c r="F245"/>
  <c r="G244"/>
  <c r="G243"/>
  <c r="G242"/>
  <c r="G241"/>
  <c r="G240"/>
  <c r="G239"/>
  <c r="G238"/>
  <c r="G237"/>
  <c r="F237"/>
  <c r="G236"/>
  <c r="G235"/>
  <c r="G234"/>
  <c r="G233"/>
  <c r="G232"/>
  <c r="G231"/>
  <c r="G230"/>
  <c r="G229"/>
  <c r="E229"/>
  <c r="F252" s="1"/>
  <c r="G228"/>
  <c r="G227"/>
  <c r="F227"/>
  <c r="G226"/>
  <c r="G225"/>
  <c r="G224"/>
  <c r="F224"/>
  <c r="G223"/>
  <c r="F223"/>
  <c r="G222"/>
  <c r="G221"/>
  <c r="G220"/>
  <c r="G219"/>
  <c r="F219"/>
  <c r="G218"/>
  <c r="F218"/>
  <c r="G217"/>
  <c r="G216"/>
  <c r="G215"/>
  <c r="F215"/>
  <c r="G214"/>
  <c r="G213"/>
  <c r="F213"/>
  <c r="G212"/>
  <c r="G211"/>
  <c r="G210"/>
  <c r="F210"/>
  <c r="G209"/>
  <c r="F209"/>
  <c r="G208"/>
  <c r="G207"/>
  <c r="G206"/>
  <c r="G205"/>
  <c r="F205"/>
  <c r="G204"/>
  <c r="G203"/>
  <c r="G202"/>
  <c r="G201"/>
  <c r="F201"/>
  <c r="G200"/>
  <c r="F200"/>
  <c r="G199"/>
  <c r="G198"/>
  <c r="G197"/>
  <c r="F197"/>
  <c r="G196"/>
  <c r="G195"/>
  <c r="F195"/>
  <c r="G194"/>
  <c r="G193"/>
  <c r="G192"/>
  <c r="F192"/>
  <c r="G191"/>
  <c r="F191"/>
  <c r="G190"/>
  <c r="G189"/>
  <c r="G188"/>
  <c r="G187"/>
  <c r="F187"/>
  <c r="G186"/>
  <c r="F186"/>
  <c r="G185"/>
  <c r="G184"/>
  <c r="G183"/>
  <c r="F183"/>
  <c r="G182"/>
  <c r="G181"/>
  <c r="F181"/>
  <c r="G180"/>
  <c r="G179"/>
  <c r="G178"/>
  <c r="F178"/>
  <c r="G177"/>
  <c r="F177"/>
  <c r="G176"/>
  <c r="G175"/>
  <c r="G174"/>
  <c r="G173"/>
  <c r="F173"/>
  <c r="G172"/>
  <c r="G171"/>
  <c r="G170"/>
  <c r="G169"/>
  <c r="F169"/>
  <c r="G168"/>
  <c r="F168"/>
  <c r="G167"/>
  <c r="G166"/>
  <c r="G165"/>
  <c r="F165"/>
  <c r="G164"/>
  <c r="G163"/>
  <c r="F163"/>
  <c r="G162"/>
  <c r="F162"/>
  <c r="G161"/>
  <c r="G160"/>
  <c r="F160"/>
  <c r="G159"/>
  <c r="F159"/>
  <c r="G158"/>
  <c r="G157"/>
  <c r="G156"/>
  <c r="G155"/>
  <c r="F155"/>
  <c r="G154"/>
  <c r="F154"/>
  <c r="G153"/>
  <c r="F153"/>
  <c r="G152"/>
  <c r="G151"/>
  <c r="F151"/>
  <c r="G150"/>
  <c r="G149"/>
  <c r="F149"/>
  <c r="G148"/>
  <c r="G147"/>
  <c r="G146"/>
  <c r="F146"/>
  <c r="G145"/>
  <c r="F145"/>
  <c r="G144"/>
  <c r="F144"/>
  <c r="G143"/>
  <c r="G142"/>
  <c r="G141"/>
  <c r="F141"/>
  <c r="G140"/>
  <c r="G139"/>
  <c r="F139"/>
  <c r="G138"/>
  <c r="G137"/>
  <c r="F137"/>
  <c r="G136"/>
  <c r="F136"/>
  <c r="G135"/>
  <c r="F135"/>
  <c r="G134"/>
  <c r="G133"/>
  <c r="F133"/>
  <c r="G132"/>
  <c r="G131"/>
  <c r="F131"/>
  <c r="G130"/>
  <c r="F130"/>
  <c r="G129"/>
  <c r="G128"/>
  <c r="F128"/>
  <c r="G127"/>
  <c r="F127"/>
  <c r="G126"/>
  <c r="G125"/>
  <c r="G124"/>
  <c r="G123"/>
  <c r="F123"/>
  <c r="G122"/>
  <c r="F122"/>
  <c r="G121"/>
  <c r="F121"/>
  <c r="G120"/>
  <c r="G119"/>
  <c r="F119"/>
  <c r="G118"/>
  <c r="G117"/>
  <c r="F117"/>
  <c r="G116"/>
  <c r="G115"/>
  <c r="G114"/>
  <c r="F114"/>
  <c r="G113"/>
  <c r="F113"/>
  <c r="G112"/>
  <c r="F112"/>
  <c r="G111"/>
  <c r="G110"/>
  <c r="F110"/>
  <c r="G109"/>
  <c r="F109"/>
  <c r="G108"/>
  <c r="F108"/>
  <c r="G107"/>
  <c r="G106"/>
  <c r="F106"/>
  <c r="G105"/>
  <c r="F105"/>
  <c r="G104"/>
  <c r="F104"/>
  <c r="G103"/>
  <c r="G102"/>
  <c r="F102"/>
  <c r="G101"/>
  <c r="F101"/>
  <c r="G100"/>
  <c r="F100"/>
  <c r="G99"/>
  <c r="G98"/>
  <c r="F98"/>
  <c r="G97"/>
  <c r="F97"/>
  <c r="G96"/>
  <c r="F96"/>
  <c r="G95"/>
  <c r="G94"/>
  <c r="F94"/>
  <c r="G93"/>
  <c r="F93"/>
  <c r="G92"/>
  <c r="F92"/>
  <c r="G91"/>
  <c r="G90"/>
  <c r="F90"/>
  <c r="G89"/>
  <c r="F89"/>
  <c r="G88"/>
  <c r="F88"/>
  <c r="G87"/>
  <c r="G86"/>
  <c r="F86"/>
  <c r="G85"/>
  <c r="F85"/>
  <c r="G84"/>
  <c r="F84"/>
  <c r="G83"/>
  <c r="G82"/>
  <c r="F82"/>
  <c r="G81"/>
  <c r="F81"/>
  <c r="G80"/>
  <c r="F80"/>
  <c r="G79"/>
  <c r="G78"/>
  <c r="F78"/>
  <c r="G77"/>
  <c r="F77"/>
  <c r="G76"/>
  <c r="F76"/>
  <c r="G75"/>
  <c r="G74"/>
  <c r="F74"/>
  <c r="G73"/>
  <c r="F73"/>
  <c r="G72"/>
  <c r="F72"/>
  <c r="G71"/>
  <c r="G70"/>
  <c r="F70"/>
  <c r="G69"/>
  <c r="F69"/>
  <c r="G68"/>
  <c r="F68"/>
  <c r="G67"/>
  <c r="G66"/>
  <c r="F66"/>
  <c r="G65"/>
  <c r="F65"/>
  <c r="G64"/>
  <c r="F64"/>
  <c r="G63"/>
  <c r="G62"/>
  <c r="F62"/>
  <c r="G61"/>
  <c r="F61"/>
  <c r="G60"/>
  <c r="F60"/>
  <c r="G59"/>
  <c r="G58"/>
  <c r="F58"/>
  <c r="G57"/>
  <c r="F57"/>
  <c r="G56"/>
  <c r="F56"/>
  <c r="G55"/>
  <c r="G54"/>
  <c r="F54"/>
  <c r="G53"/>
  <c r="F53"/>
  <c r="G52"/>
  <c r="F52"/>
  <c r="G51"/>
  <c r="G50"/>
  <c r="F50"/>
  <c r="G49"/>
  <c r="F49"/>
  <c r="G48"/>
  <c r="F48"/>
  <c r="G47"/>
  <c r="G46"/>
  <c r="F46"/>
  <c r="G45"/>
  <c r="F45"/>
  <c r="G44"/>
  <c r="F44"/>
  <c r="G43"/>
  <c r="G42"/>
  <c r="F42"/>
  <c r="G41"/>
  <c r="F41"/>
  <c r="G40"/>
  <c r="F40"/>
  <c r="G39"/>
  <c r="G38"/>
  <c r="F38"/>
  <c r="G37"/>
  <c r="F37"/>
  <c r="G36"/>
  <c r="F36"/>
  <c r="G35"/>
  <c r="G34"/>
  <c r="F34"/>
  <c r="G33"/>
  <c r="F33"/>
  <c r="G32"/>
  <c r="F32"/>
  <c r="G31"/>
  <c r="G30"/>
  <c r="F30"/>
  <c r="G29"/>
  <c r="F29"/>
  <c r="G28"/>
  <c r="F28"/>
  <c r="G27"/>
  <c r="G26"/>
  <c r="F26"/>
  <c r="G25"/>
  <c r="F25"/>
  <c r="G24"/>
  <c r="F24"/>
  <c r="G23"/>
  <c r="G22"/>
  <c r="F22"/>
  <c r="G21"/>
  <c r="F21"/>
  <c r="G20"/>
  <c r="F20"/>
  <c r="G19"/>
  <c r="G18"/>
  <c r="F18"/>
  <c r="G17"/>
  <c r="F17"/>
  <c r="G16"/>
  <c r="F16"/>
  <c r="G15"/>
  <c r="G14"/>
  <c r="F14"/>
  <c r="G13"/>
  <c r="F13"/>
  <c r="G12"/>
  <c r="F12"/>
  <c r="G11"/>
  <c r="G10"/>
  <c r="F10"/>
  <c r="G9"/>
  <c r="F9"/>
  <c r="G8"/>
  <c r="F8"/>
  <c r="G7"/>
  <c r="G6"/>
  <c r="F6"/>
  <c r="G5"/>
  <c r="F5"/>
  <c r="G4"/>
  <c r="F4"/>
  <c r="E4"/>
  <c r="H209" s="1"/>
  <c r="G3"/>
  <c r="F3"/>
  <c r="E504" i="8"/>
  <c r="H750" s="1"/>
  <c r="E1003"/>
  <c r="G995" s="1"/>
  <c r="F995"/>
  <c r="E979"/>
  <c r="F998" s="1"/>
  <c r="F971"/>
  <c r="F966"/>
  <c r="F963"/>
  <c r="F958"/>
  <c r="F947"/>
  <c r="F939"/>
  <c r="F934"/>
  <c r="F931"/>
  <c r="F926"/>
  <c r="F915"/>
  <c r="F907"/>
  <c r="F902"/>
  <c r="F899"/>
  <c r="F894"/>
  <c r="F883"/>
  <c r="F879"/>
  <c r="F878"/>
  <c r="F877"/>
  <c r="F876"/>
  <c r="F873"/>
  <c r="F871"/>
  <c r="F870"/>
  <c r="F869"/>
  <c r="F868"/>
  <c r="F865"/>
  <c r="F863"/>
  <c r="F862"/>
  <c r="F861"/>
  <c r="F860"/>
  <c r="F857"/>
  <c r="F855"/>
  <c r="F854"/>
  <c r="F853"/>
  <c r="F852"/>
  <c r="F849"/>
  <c r="F847"/>
  <c r="F846"/>
  <c r="F845"/>
  <c r="F844"/>
  <c r="F841"/>
  <c r="F839"/>
  <c r="F838"/>
  <c r="F837"/>
  <c r="F836"/>
  <c r="F833"/>
  <c r="F831"/>
  <c r="F830"/>
  <c r="F829"/>
  <c r="F828"/>
  <c r="F825"/>
  <c r="F823"/>
  <c r="F822"/>
  <c r="F821"/>
  <c r="F820"/>
  <c r="F818"/>
  <c r="F816"/>
  <c r="F815"/>
  <c r="F814"/>
  <c r="F813"/>
  <c r="F810"/>
  <c r="F808"/>
  <c r="F807"/>
  <c r="F806"/>
  <c r="F805"/>
  <c r="F802"/>
  <c r="F800"/>
  <c r="F799"/>
  <c r="F798"/>
  <c r="F797"/>
  <c r="F794"/>
  <c r="F792"/>
  <c r="F791"/>
  <c r="F790"/>
  <c r="F789"/>
  <c r="F786"/>
  <c r="F784"/>
  <c r="F783"/>
  <c r="F782"/>
  <c r="F781"/>
  <c r="F778"/>
  <c r="F776"/>
  <c r="F775"/>
  <c r="F774"/>
  <c r="F773"/>
  <c r="F770"/>
  <c r="F768"/>
  <c r="F767"/>
  <c r="F766"/>
  <c r="F765"/>
  <c r="F762"/>
  <c r="F760"/>
  <c r="F759"/>
  <c r="F758"/>
  <c r="F757"/>
  <c r="F754"/>
  <c r="E754"/>
  <c r="F753"/>
  <c r="G750"/>
  <c r="E729"/>
  <c r="F748" s="1"/>
  <c r="F673"/>
  <c r="F661"/>
  <c r="F649"/>
  <c r="F615"/>
  <c r="F609"/>
  <c r="F604"/>
  <c r="F593"/>
  <c r="G587"/>
  <c r="F583"/>
  <c r="G571"/>
  <c r="F568"/>
  <c r="F567"/>
  <c r="F563"/>
  <c r="F561"/>
  <c r="F560"/>
  <c r="G555"/>
  <c r="F554"/>
  <c r="F553"/>
  <c r="F549"/>
  <c r="F547"/>
  <c r="F546"/>
  <c r="F541"/>
  <c r="G539"/>
  <c r="F539"/>
  <c r="G534"/>
  <c r="F533"/>
  <c r="F532"/>
  <c r="F527"/>
  <c r="F525"/>
  <c r="F524"/>
  <c r="F520"/>
  <c r="G518"/>
  <c r="F518"/>
  <c r="F513"/>
  <c r="F511"/>
  <c r="F510"/>
  <c r="F506"/>
  <c r="F504"/>
  <c r="F503"/>
  <c r="F496"/>
  <c r="F488"/>
  <c r="F487"/>
  <c r="G485"/>
  <c r="F480"/>
  <c r="F479"/>
  <c r="E479"/>
  <c r="F498" s="1"/>
  <c r="F475"/>
  <c r="F474"/>
  <c r="G472"/>
  <c r="F471"/>
  <c r="F467"/>
  <c r="F466"/>
  <c r="F463"/>
  <c r="G462"/>
  <c r="F459"/>
  <c r="F458"/>
  <c r="G455"/>
  <c r="F455"/>
  <c r="F451"/>
  <c r="F450"/>
  <c r="F447"/>
  <c r="F443"/>
  <c r="F442"/>
  <c r="F439"/>
  <c r="F435"/>
  <c r="F434"/>
  <c r="F431"/>
  <c r="F427"/>
  <c r="F426"/>
  <c r="G425"/>
  <c r="F423"/>
  <c r="F419"/>
  <c r="F418"/>
  <c r="F415"/>
  <c r="F411"/>
  <c r="F410"/>
  <c r="F407"/>
  <c r="F403"/>
  <c r="F402"/>
  <c r="G400"/>
  <c r="F399"/>
  <c r="G398"/>
  <c r="F395"/>
  <c r="F394"/>
  <c r="F391"/>
  <c r="F387"/>
  <c r="F386"/>
  <c r="F383"/>
  <c r="F379"/>
  <c r="F378"/>
  <c r="F375"/>
  <c r="F371"/>
  <c r="F370"/>
  <c r="G369"/>
  <c r="F367"/>
  <c r="F363"/>
  <c r="F362"/>
  <c r="F359"/>
  <c r="F355"/>
  <c r="F354"/>
  <c r="F351"/>
  <c r="G350"/>
  <c r="F350"/>
  <c r="F347"/>
  <c r="F346"/>
  <c r="F343"/>
  <c r="F342"/>
  <c r="F341"/>
  <c r="F340"/>
  <c r="F339"/>
  <c r="F338"/>
  <c r="F337"/>
  <c r="F336"/>
  <c r="F335"/>
  <c r="F334"/>
  <c r="G333"/>
  <c r="F333"/>
  <c r="F332"/>
  <c r="F331"/>
  <c r="F330"/>
  <c r="F329"/>
  <c r="G328"/>
  <c r="F328"/>
  <c r="F327"/>
  <c r="F326"/>
  <c r="F325"/>
  <c r="F324"/>
  <c r="F323"/>
  <c r="F322"/>
  <c r="G321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G301"/>
  <c r="F301"/>
  <c r="F300"/>
  <c r="F299"/>
  <c r="F298"/>
  <c r="F297"/>
  <c r="G296"/>
  <c r="F296"/>
  <c r="F295"/>
  <c r="F294"/>
  <c r="F293"/>
  <c r="F292"/>
  <c r="F291"/>
  <c r="G290"/>
  <c r="F290"/>
  <c r="F289"/>
  <c r="F288"/>
  <c r="F287"/>
  <c r="F286"/>
  <c r="F285"/>
  <c r="F284"/>
  <c r="G283"/>
  <c r="F283"/>
  <c r="F282"/>
  <c r="F281"/>
  <c r="F280"/>
  <c r="G279"/>
  <c r="F279"/>
  <c r="G278"/>
  <c r="F278"/>
  <c r="F277"/>
  <c r="F276"/>
  <c r="F275"/>
  <c r="G274"/>
  <c r="F274"/>
  <c r="F273"/>
  <c r="F272"/>
  <c r="F271"/>
  <c r="F270"/>
  <c r="F269"/>
  <c r="F268"/>
  <c r="G267"/>
  <c r="F267"/>
  <c r="F266"/>
  <c r="F265"/>
  <c r="F264"/>
  <c r="G263"/>
  <c r="F263"/>
  <c r="G262"/>
  <c r="F262"/>
  <c r="F261"/>
  <c r="F260"/>
  <c r="F259"/>
  <c r="G258"/>
  <c r="F258"/>
  <c r="F257"/>
  <c r="F256"/>
  <c r="F255"/>
  <c r="F254"/>
  <c r="E254"/>
  <c r="F253"/>
  <c r="G251"/>
  <c r="G249"/>
  <c r="G242"/>
  <c r="G237"/>
  <c r="G236"/>
  <c r="E229"/>
  <c r="F248" s="1"/>
  <c r="G225"/>
  <c r="G224"/>
  <c r="G218"/>
  <c r="F217"/>
  <c r="F216"/>
  <c r="G214"/>
  <c r="G207"/>
  <c r="F205"/>
  <c r="G202"/>
  <c r="G191"/>
  <c r="G189"/>
  <c r="G177"/>
  <c r="F177"/>
  <c r="F176"/>
  <c r="G173"/>
  <c r="G166"/>
  <c r="F165"/>
  <c r="G161"/>
  <c r="G157"/>
  <c r="F157"/>
  <c r="G156"/>
  <c r="G154"/>
  <c r="G147"/>
  <c r="G145"/>
  <c r="F145"/>
  <c r="G144"/>
  <c r="G140"/>
  <c r="G138"/>
  <c r="F137"/>
  <c r="G134"/>
  <c r="G128"/>
  <c r="F128"/>
  <c r="G127"/>
  <c r="G126"/>
  <c r="G123"/>
  <c r="G122"/>
  <c r="G121"/>
  <c r="G120"/>
  <c r="G117"/>
  <c r="F117"/>
  <c r="G116"/>
  <c r="G115"/>
  <c r="G114"/>
  <c r="G111"/>
  <c r="G110"/>
  <c r="G109"/>
  <c r="G105"/>
  <c r="F105"/>
  <c r="G104"/>
  <c r="G103"/>
  <c r="G100"/>
  <c r="G99"/>
  <c r="G98"/>
  <c r="G97"/>
  <c r="G94"/>
  <c r="G93"/>
  <c r="F93"/>
  <c r="G92"/>
  <c r="G91"/>
  <c r="G88"/>
  <c r="F88"/>
  <c r="G87"/>
  <c r="G86"/>
  <c r="G83"/>
  <c r="F83"/>
  <c r="G82"/>
  <c r="G79"/>
  <c r="F79"/>
  <c r="G78"/>
  <c r="G75"/>
  <c r="F75"/>
  <c r="G74"/>
  <c r="G71"/>
  <c r="F71"/>
  <c r="G70"/>
  <c r="G67"/>
  <c r="F67"/>
  <c r="G66"/>
  <c r="G63"/>
  <c r="F63"/>
  <c r="G62"/>
  <c r="G59"/>
  <c r="F59"/>
  <c r="G58"/>
  <c r="G55"/>
  <c r="F55"/>
  <c r="G54"/>
  <c r="G51"/>
  <c r="F51"/>
  <c r="G50"/>
  <c r="G47"/>
  <c r="F47"/>
  <c r="G46"/>
  <c r="G44"/>
  <c r="G43"/>
  <c r="F43"/>
  <c r="G42"/>
  <c r="G40"/>
  <c r="G39"/>
  <c r="F39"/>
  <c r="G38"/>
  <c r="G36"/>
  <c r="G35"/>
  <c r="F35"/>
  <c r="G34"/>
  <c r="G32"/>
  <c r="G31"/>
  <c r="F31"/>
  <c r="G30"/>
  <c r="G29"/>
  <c r="G28"/>
  <c r="G27"/>
  <c r="F27"/>
  <c r="G26"/>
  <c r="G25"/>
  <c r="G24"/>
  <c r="G23"/>
  <c r="F23"/>
  <c r="G22"/>
  <c r="G21"/>
  <c r="G20"/>
  <c r="G19"/>
  <c r="F19"/>
  <c r="G18"/>
  <c r="G17"/>
  <c r="G16"/>
  <c r="G15"/>
  <c r="F15"/>
  <c r="G14"/>
  <c r="G13"/>
  <c r="G12"/>
  <c r="G11"/>
  <c r="F11"/>
  <c r="G10"/>
  <c r="G9"/>
  <c r="G8"/>
  <c r="G7"/>
  <c r="F7"/>
  <c r="G6"/>
  <c r="G5"/>
  <c r="G4"/>
  <c r="E4"/>
  <c r="H250" s="1"/>
  <c r="G3"/>
  <c r="E1003" i="7"/>
  <c r="G1001" s="1"/>
  <c r="G1000"/>
  <c r="G992"/>
  <c r="G979"/>
  <c r="E979"/>
  <c r="F1002" s="1"/>
  <c r="G961"/>
  <c r="G953"/>
  <c r="G929"/>
  <c r="G921"/>
  <c r="G897"/>
  <c r="G889"/>
  <c r="G884"/>
  <c r="G883"/>
  <c r="G878"/>
  <c r="G873"/>
  <c r="G867"/>
  <c r="G836"/>
  <c r="G830"/>
  <c r="G825"/>
  <c r="G820"/>
  <c r="G819"/>
  <c r="G814"/>
  <c r="G809"/>
  <c r="F807"/>
  <c r="G803"/>
  <c r="G772"/>
  <c r="G766"/>
  <c r="G761"/>
  <c r="E754"/>
  <c r="H950" s="1"/>
  <c r="F751"/>
  <c r="G746"/>
  <c r="G745"/>
  <c r="G743"/>
  <c r="F740"/>
  <c r="F738"/>
  <c r="F737"/>
  <c r="F733"/>
  <c r="F732"/>
  <c r="F730"/>
  <c r="E729"/>
  <c r="F749" s="1"/>
  <c r="F728"/>
  <c r="F727"/>
  <c r="G725"/>
  <c r="F724"/>
  <c r="G722"/>
  <c r="G721"/>
  <c r="F720"/>
  <c r="G717"/>
  <c r="G716"/>
  <c r="G714"/>
  <c r="F713"/>
  <c r="F712"/>
  <c r="F711"/>
  <c r="G709"/>
  <c r="F708"/>
  <c r="G706"/>
  <c r="G705"/>
  <c r="F704"/>
  <c r="G701"/>
  <c r="G700"/>
  <c r="G698"/>
  <c r="F697"/>
  <c r="F696"/>
  <c r="F695"/>
  <c r="G693"/>
  <c r="F692"/>
  <c r="G690"/>
  <c r="G689"/>
  <c r="F688"/>
  <c r="G685"/>
  <c r="G684"/>
  <c r="G682"/>
  <c r="F681"/>
  <c r="G680"/>
  <c r="G679"/>
  <c r="G678"/>
  <c r="F676"/>
  <c r="F674"/>
  <c r="F673"/>
  <c r="F671"/>
  <c r="G669"/>
  <c r="G668"/>
  <c r="F666"/>
  <c r="F665"/>
  <c r="F664"/>
  <c r="G661"/>
  <c r="G660"/>
  <c r="F659"/>
  <c r="F657"/>
  <c r="F656"/>
  <c r="F655"/>
  <c r="F653"/>
  <c r="G652"/>
  <c r="F651"/>
  <c r="F650"/>
  <c r="F648"/>
  <c r="F647"/>
  <c r="G645"/>
  <c r="F644"/>
  <c r="F643"/>
  <c r="F642"/>
  <c r="F641"/>
  <c r="F639"/>
  <c r="G637"/>
  <c r="G636"/>
  <c r="F634"/>
  <c r="F633"/>
  <c r="F632"/>
  <c r="F631"/>
  <c r="G629"/>
  <c r="F629"/>
  <c r="G628"/>
  <c r="F627"/>
  <c r="F626"/>
  <c r="F625"/>
  <c r="F624"/>
  <c r="F623"/>
  <c r="F621"/>
  <c r="G620"/>
  <c r="F620"/>
  <c r="F619"/>
  <c r="F618"/>
  <c r="F617"/>
  <c r="F616"/>
  <c r="F615"/>
  <c r="G613"/>
  <c r="F613"/>
  <c r="F612"/>
  <c r="F611"/>
  <c r="F610"/>
  <c r="F609"/>
  <c r="F608"/>
  <c r="F607"/>
  <c r="G605"/>
  <c r="G604"/>
  <c r="F604"/>
  <c r="F603"/>
  <c r="G602"/>
  <c r="F602"/>
  <c r="F601"/>
  <c r="F600"/>
  <c r="F599"/>
  <c r="G598"/>
  <c r="G597"/>
  <c r="F597"/>
  <c r="G596"/>
  <c r="F595"/>
  <c r="F594"/>
  <c r="G593"/>
  <c r="F593"/>
  <c r="F592"/>
  <c r="F591"/>
  <c r="F589"/>
  <c r="G588"/>
  <c r="F588"/>
  <c r="F587"/>
  <c r="F586"/>
  <c r="F585"/>
  <c r="G584"/>
  <c r="F584"/>
  <c r="F583"/>
  <c r="G581"/>
  <c r="F581"/>
  <c r="F580"/>
  <c r="F579"/>
  <c r="F578"/>
  <c r="F577"/>
  <c r="F576"/>
  <c r="G575"/>
  <c r="F575"/>
  <c r="G573"/>
  <c r="G572"/>
  <c r="F572"/>
  <c r="F571"/>
  <c r="G570"/>
  <c r="F570"/>
  <c r="F569"/>
  <c r="F568"/>
  <c r="F567"/>
  <c r="G566"/>
  <c r="G565"/>
  <c r="F565"/>
  <c r="G564"/>
  <c r="F563"/>
  <c r="F562"/>
  <c r="G561"/>
  <c r="F561"/>
  <c r="F560"/>
  <c r="F559"/>
  <c r="F557"/>
  <c r="G556"/>
  <c r="F556"/>
  <c r="F555"/>
  <c r="F554"/>
  <c r="F553"/>
  <c r="G552"/>
  <c r="F552"/>
  <c r="F551"/>
  <c r="G549"/>
  <c r="F549"/>
  <c r="F548"/>
  <c r="F547"/>
  <c r="F546"/>
  <c r="F545"/>
  <c r="F544"/>
  <c r="G543"/>
  <c r="F543"/>
  <c r="G541"/>
  <c r="G540"/>
  <c r="F540"/>
  <c r="F539"/>
  <c r="G538"/>
  <c r="F538"/>
  <c r="F537"/>
  <c r="F536"/>
  <c r="F535"/>
  <c r="G534"/>
  <c r="G533"/>
  <c r="F533"/>
  <c r="G532"/>
  <c r="F531"/>
  <c r="F530"/>
  <c r="G529"/>
  <c r="F529"/>
  <c r="F528"/>
  <c r="F527"/>
  <c r="G525"/>
  <c r="F525"/>
  <c r="G524"/>
  <c r="F524"/>
  <c r="F523"/>
  <c r="F522"/>
  <c r="G521"/>
  <c r="F521"/>
  <c r="G520"/>
  <c r="F520"/>
  <c r="G519"/>
  <c r="F519"/>
  <c r="G517"/>
  <c r="F517"/>
  <c r="G516"/>
  <c r="F516"/>
  <c r="F515"/>
  <c r="G514"/>
  <c r="F514"/>
  <c r="F513"/>
  <c r="G512"/>
  <c r="F512"/>
  <c r="G511"/>
  <c r="F511"/>
  <c r="G510"/>
  <c r="G509"/>
  <c r="G508"/>
  <c r="F508"/>
  <c r="F507"/>
  <c r="G506"/>
  <c r="F506"/>
  <c r="G505"/>
  <c r="F505"/>
  <c r="F504"/>
  <c r="E504"/>
  <c r="H655" s="1"/>
  <c r="G503"/>
  <c r="F503"/>
  <c r="G501"/>
  <c r="G500"/>
  <c r="G498"/>
  <c r="F498"/>
  <c r="G497"/>
  <c r="G496"/>
  <c r="G495"/>
  <c r="G493"/>
  <c r="F492"/>
  <c r="G491"/>
  <c r="G490"/>
  <c r="G489"/>
  <c r="G488"/>
  <c r="G487"/>
  <c r="G485"/>
  <c r="G483"/>
  <c r="G482"/>
  <c r="G481"/>
  <c r="G480"/>
  <c r="G479"/>
  <c r="E479"/>
  <c r="F494" s="1"/>
  <c r="G478"/>
  <c r="F477"/>
  <c r="G476"/>
  <c r="G475"/>
  <c r="G474"/>
  <c r="F474"/>
  <c r="G472"/>
  <c r="G471"/>
  <c r="G470"/>
  <c r="G469"/>
  <c r="G468"/>
  <c r="G467"/>
  <c r="G466"/>
  <c r="G464"/>
  <c r="G463"/>
  <c r="G461"/>
  <c r="G460"/>
  <c r="G459"/>
  <c r="G458"/>
  <c r="G456"/>
  <c r="G455"/>
  <c r="G454"/>
  <c r="G452"/>
  <c r="G451"/>
  <c r="G450"/>
  <c r="G448"/>
  <c r="G447"/>
  <c r="G446"/>
  <c r="G445"/>
  <c r="G443"/>
  <c r="G442"/>
  <c r="G441"/>
  <c r="G440"/>
  <c r="G439"/>
  <c r="G438"/>
  <c r="G437"/>
  <c r="G435"/>
  <c r="G434"/>
  <c r="G433"/>
  <c r="G432"/>
  <c r="F432"/>
  <c r="G431"/>
  <c r="F431"/>
  <c r="G429"/>
  <c r="F429"/>
  <c r="G428"/>
  <c r="G427"/>
  <c r="G426"/>
  <c r="F426"/>
  <c r="G425"/>
  <c r="G424"/>
  <c r="G423"/>
  <c r="G422"/>
  <c r="F422"/>
  <c r="G421"/>
  <c r="G420"/>
  <c r="G419"/>
  <c r="G418"/>
  <c r="G417"/>
  <c r="G416"/>
  <c r="G415"/>
  <c r="G414"/>
  <c r="G413"/>
  <c r="G412"/>
  <c r="G410"/>
  <c r="G409"/>
  <c r="G408"/>
  <c r="G407"/>
  <c r="G406"/>
  <c r="G405"/>
  <c r="G404"/>
  <c r="G402"/>
  <c r="G401"/>
  <c r="G400"/>
  <c r="F400"/>
  <c r="G399"/>
  <c r="F399"/>
  <c r="G398"/>
  <c r="F397"/>
  <c r="G396"/>
  <c r="G395"/>
  <c r="G394"/>
  <c r="F394"/>
  <c r="G393"/>
  <c r="F393"/>
  <c r="G391"/>
  <c r="G390"/>
  <c r="F390"/>
  <c r="G389"/>
  <c r="G388"/>
  <c r="G387"/>
  <c r="F387"/>
  <c r="G385"/>
  <c r="G384"/>
  <c r="G383"/>
  <c r="G382"/>
  <c r="G381"/>
  <c r="G380"/>
  <c r="G379"/>
  <c r="G377"/>
  <c r="G376"/>
  <c r="G375"/>
  <c r="G374"/>
  <c r="G373"/>
  <c r="G372"/>
  <c r="G371"/>
  <c r="G369"/>
  <c r="G368"/>
  <c r="F368"/>
  <c r="G367"/>
  <c r="F367"/>
  <c r="G366"/>
  <c r="G365"/>
  <c r="G364"/>
  <c r="G363"/>
  <c r="G362"/>
  <c r="F362"/>
  <c r="G361"/>
  <c r="F361"/>
  <c r="G360"/>
  <c r="G358"/>
  <c r="F358"/>
  <c r="G357"/>
  <c r="G356"/>
  <c r="G355"/>
  <c r="F355"/>
  <c r="G354"/>
  <c r="G352"/>
  <c r="G351"/>
  <c r="G350"/>
  <c r="G349"/>
  <c r="G348"/>
  <c r="G347"/>
  <c r="G346"/>
  <c r="G344"/>
  <c r="G343"/>
  <c r="G342"/>
  <c r="G341"/>
  <c r="G340"/>
  <c r="G339"/>
  <c r="G338"/>
  <c r="G336"/>
  <c r="F336"/>
  <c r="G335"/>
  <c r="F335"/>
  <c r="G334"/>
  <c r="G333"/>
  <c r="F333"/>
  <c r="G331"/>
  <c r="G330"/>
  <c r="F330"/>
  <c r="G329"/>
  <c r="F329"/>
  <c r="G328"/>
  <c r="G327"/>
  <c r="F326"/>
  <c r="G325"/>
  <c r="G324"/>
  <c r="G323"/>
  <c r="F323"/>
  <c r="G322"/>
  <c r="G321"/>
  <c r="G319"/>
  <c r="G318"/>
  <c r="G317"/>
  <c r="G316"/>
  <c r="G315"/>
  <c r="G314"/>
  <c r="G313"/>
  <c r="G311"/>
  <c r="G310"/>
  <c r="G309"/>
  <c r="G308"/>
  <c r="G307"/>
  <c r="G306"/>
  <c r="G305"/>
  <c r="F304"/>
  <c r="G303"/>
  <c r="F303"/>
  <c r="G302"/>
  <c r="G301"/>
  <c r="F301"/>
  <c r="G300"/>
  <c r="G298"/>
  <c r="F298"/>
  <c r="G297"/>
  <c r="F297"/>
  <c r="G296"/>
  <c r="G295"/>
  <c r="G294"/>
  <c r="G293"/>
  <c r="G292"/>
  <c r="G291"/>
  <c r="F291"/>
  <c r="G290"/>
  <c r="G289"/>
  <c r="G288"/>
  <c r="G286"/>
  <c r="G285"/>
  <c r="G284"/>
  <c r="G283"/>
  <c r="G282"/>
  <c r="G281"/>
  <c r="G280"/>
  <c r="G278"/>
  <c r="G277"/>
  <c r="G276"/>
  <c r="G275"/>
  <c r="G274"/>
  <c r="G273"/>
  <c r="G272"/>
  <c r="G271"/>
  <c r="F271"/>
  <c r="G270"/>
  <c r="G269"/>
  <c r="F269"/>
  <c r="G268"/>
  <c r="G267"/>
  <c r="F266"/>
  <c r="G265"/>
  <c r="F265"/>
  <c r="G264"/>
  <c r="G263"/>
  <c r="G262"/>
  <c r="F262"/>
  <c r="G260"/>
  <c r="G259"/>
  <c r="G258"/>
  <c r="G257"/>
  <c r="G256"/>
  <c r="G255"/>
  <c r="F255"/>
  <c r="F254"/>
  <c r="E254"/>
  <c r="H496" s="1"/>
  <c r="G253"/>
  <c r="G252"/>
  <c r="G251"/>
  <c r="G250"/>
  <c r="G249"/>
  <c r="G247"/>
  <c r="G246"/>
  <c r="G245"/>
  <c r="G244"/>
  <c r="G243"/>
  <c r="G242"/>
  <c r="G241"/>
  <c r="G239"/>
  <c r="G238"/>
  <c r="G237"/>
  <c r="G236"/>
  <c r="G235"/>
  <c r="G234"/>
  <c r="G233"/>
  <c r="G231"/>
  <c r="G230"/>
  <c r="G229"/>
  <c r="E229"/>
  <c r="F251" s="1"/>
  <c r="G228"/>
  <c r="G227"/>
  <c r="G226"/>
  <c r="G224"/>
  <c r="G223"/>
  <c r="G222"/>
  <c r="G221"/>
  <c r="F221"/>
  <c r="G220"/>
  <c r="G219"/>
  <c r="G217"/>
  <c r="G216"/>
  <c r="G215"/>
  <c r="G214"/>
  <c r="G213"/>
  <c r="G212"/>
  <c r="G210"/>
  <c r="G209"/>
  <c r="G208"/>
  <c r="G207"/>
  <c r="G206"/>
  <c r="G205"/>
  <c r="F205"/>
  <c r="G203"/>
  <c r="G202"/>
  <c r="G201"/>
  <c r="G200"/>
  <c r="G199"/>
  <c r="G198"/>
  <c r="G197"/>
  <c r="G196"/>
  <c r="G195"/>
  <c r="G194"/>
  <c r="G193"/>
  <c r="G192"/>
  <c r="G191"/>
  <c r="G190"/>
  <c r="F189"/>
  <c r="G188"/>
  <c r="G187"/>
  <c r="G186"/>
  <c r="G185"/>
  <c r="G184"/>
  <c r="G183"/>
  <c r="G181"/>
  <c r="F181"/>
  <c r="G180"/>
  <c r="G179"/>
  <c r="G178"/>
  <c r="G177"/>
  <c r="G176"/>
  <c r="G174"/>
  <c r="G173"/>
  <c r="G172"/>
  <c r="G171"/>
  <c r="G170"/>
  <c r="G169"/>
  <c r="G167"/>
  <c r="G166"/>
  <c r="G165"/>
  <c r="F165"/>
  <c r="G164"/>
  <c r="G163"/>
  <c r="G162"/>
  <c r="G160"/>
  <c r="G159"/>
  <c r="G158"/>
  <c r="G157"/>
  <c r="F157"/>
  <c r="G156"/>
  <c r="G155"/>
  <c r="G153"/>
  <c r="G152"/>
  <c r="G151"/>
  <c r="G150"/>
  <c r="G149"/>
  <c r="F149"/>
  <c r="G148"/>
  <c r="G146"/>
  <c r="G145"/>
  <c r="G144"/>
  <c r="G143"/>
  <c r="G142"/>
  <c r="G141"/>
  <c r="F141"/>
  <c r="G139"/>
  <c r="G138"/>
  <c r="G137"/>
  <c r="G136"/>
  <c r="G135"/>
  <c r="G134"/>
  <c r="G133"/>
  <c r="G132"/>
  <c r="G131"/>
  <c r="G130"/>
  <c r="G129"/>
  <c r="G128"/>
  <c r="G127"/>
  <c r="G126"/>
  <c r="F125"/>
  <c r="G124"/>
  <c r="G123"/>
  <c r="G122"/>
  <c r="G121"/>
  <c r="G120"/>
  <c r="G119"/>
  <c r="G117"/>
  <c r="F117"/>
  <c r="G116"/>
  <c r="G115"/>
  <c r="G114"/>
  <c r="G113"/>
  <c r="G112"/>
  <c r="G110"/>
  <c r="G109"/>
  <c r="F109"/>
  <c r="G108"/>
  <c r="G107"/>
  <c r="G106"/>
  <c r="G105"/>
  <c r="G103"/>
  <c r="G102"/>
  <c r="G101"/>
  <c r="F101"/>
  <c r="G100"/>
  <c r="G99"/>
  <c r="G98"/>
  <c r="G96"/>
  <c r="G95"/>
  <c r="G94"/>
  <c r="G93"/>
  <c r="F93"/>
  <c r="G92"/>
  <c r="G91"/>
  <c r="G89"/>
  <c r="G88"/>
  <c r="G87"/>
  <c r="G86"/>
  <c r="G85"/>
  <c r="F85"/>
  <c r="G84"/>
  <c r="G82"/>
  <c r="G81"/>
  <c r="G80"/>
  <c r="G79"/>
  <c r="G78"/>
  <c r="G77"/>
  <c r="F77"/>
  <c r="G75"/>
  <c r="G74"/>
  <c r="G73"/>
  <c r="G72"/>
  <c r="G71"/>
  <c r="G70"/>
  <c r="G69"/>
  <c r="G68"/>
  <c r="G67"/>
  <c r="G66"/>
  <c r="G65"/>
  <c r="G64"/>
  <c r="G63"/>
  <c r="G62"/>
  <c r="F61"/>
  <c r="G60"/>
  <c r="G59"/>
  <c r="G58"/>
  <c r="G57"/>
  <c r="G56"/>
  <c r="G55"/>
  <c r="G53"/>
  <c r="F53"/>
  <c r="G52"/>
  <c r="G51"/>
  <c r="G50"/>
  <c r="G49"/>
  <c r="G48"/>
  <c r="G46"/>
  <c r="G45"/>
  <c r="F45"/>
  <c r="G44"/>
  <c r="G43"/>
  <c r="G42"/>
  <c r="G41"/>
  <c r="G39"/>
  <c r="G38"/>
  <c r="G37"/>
  <c r="F37"/>
  <c r="G36"/>
  <c r="F36"/>
  <c r="G35"/>
  <c r="G33"/>
  <c r="G32"/>
  <c r="G31"/>
  <c r="G30"/>
  <c r="G29"/>
  <c r="F29"/>
  <c r="G28"/>
  <c r="G27"/>
  <c r="G26"/>
  <c r="G25"/>
  <c r="G24"/>
  <c r="G23"/>
  <c r="G22"/>
  <c r="G21"/>
  <c r="G20"/>
  <c r="F20"/>
  <c r="G19"/>
  <c r="G18"/>
  <c r="G17"/>
  <c r="G16"/>
  <c r="G15"/>
  <c r="G13"/>
  <c r="F13"/>
  <c r="G12"/>
  <c r="F12"/>
  <c r="G11"/>
  <c r="G10"/>
  <c r="G9"/>
  <c r="G7"/>
  <c r="G6"/>
  <c r="G5"/>
  <c r="F5"/>
  <c r="G4"/>
  <c r="F4"/>
  <c r="E4"/>
  <c r="H245" s="1"/>
  <c r="E754" i="6"/>
  <c r="H1000" s="1"/>
  <c r="E979" i="5"/>
  <c r="E729" i="6"/>
  <c r="E1003" i="5"/>
  <c r="E229" i="3"/>
  <c r="E1003" i="4"/>
  <c r="E1003" i="6"/>
  <c r="G995" s="1"/>
  <c r="G1000"/>
  <c r="E979"/>
  <c r="F998" s="1"/>
  <c r="F974"/>
  <c r="G971"/>
  <c r="F961"/>
  <c r="F958"/>
  <c r="G955"/>
  <c r="F947"/>
  <c r="F946"/>
  <c r="F945"/>
  <c r="F934"/>
  <c r="G931"/>
  <c r="F931"/>
  <c r="F922"/>
  <c r="F921"/>
  <c r="F918"/>
  <c r="F907"/>
  <c r="F906"/>
  <c r="F897"/>
  <c r="F894"/>
  <c r="G891"/>
  <c r="F883"/>
  <c r="F882"/>
  <c r="F881"/>
  <c r="F872"/>
  <c r="F871"/>
  <c r="F870"/>
  <c r="F863"/>
  <c r="F862"/>
  <c r="G859"/>
  <c r="F854"/>
  <c r="F853"/>
  <c r="F852"/>
  <c r="F847"/>
  <c r="F846"/>
  <c r="F845"/>
  <c r="F840"/>
  <c r="F839"/>
  <c r="F838"/>
  <c r="F833"/>
  <c r="F832"/>
  <c r="F831"/>
  <c r="F826"/>
  <c r="F825"/>
  <c r="F824"/>
  <c r="F819"/>
  <c r="F818"/>
  <c r="F817"/>
  <c r="F811"/>
  <c r="F810"/>
  <c r="F804"/>
  <c r="G803"/>
  <c r="F803"/>
  <c r="F797"/>
  <c r="F796"/>
  <c r="G795"/>
  <c r="F790"/>
  <c r="F789"/>
  <c r="F788"/>
  <c r="F783"/>
  <c r="F782"/>
  <c r="F781"/>
  <c r="F779"/>
  <c r="F778"/>
  <c r="F777"/>
  <c r="F776"/>
  <c r="F775"/>
  <c r="F774"/>
  <c r="F773"/>
  <c r="F771"/>
  <c r="F770"/>
  <c r="F769"/>
  <c r="F768"/>
  <c r="F767"/>
  <c r="F766"/>
  <c r="F764"/>
  <c r="F763"/>
  <c r="F762"/>
  <c r="F761"/>
  <c r="F760"/>
  <c r="F759"/>
  <c r="F757"/>
  <c r="F756"/>
  <c r="F755"/>
  <c r="F754"/>
  <c r="F753"/>
  <c r="F746"/>
  <c r="F745"/>
  <c r="F738"/>
  <c r="F737"/>
  <c r="F730"/>
  <c r="F729"/>
  <c r="F748"/>
  <c r="F725"/>
  <c r="F724"/>
  <c r="F721"/>
  <c r="F717"/>
  <c r="F716"/>
  <c r="G714"/>
  <c r="G713"/>
  <c r="F713"/>
  <c r="F709"/>
  <c r="F708"/>
  <c r="F705"/>
  <c r="G702"/>
  <c r="F701"/>
  <c r="F700"/>
  <c r="F697"/>
  <c r="F693"/>
  <c r="F692"/>
  <c r="F689"/>
  <c r="F685"/>
  <c r="F684"/>
  <c r="G682"/>
  <c r="G681"/>
  <c r="F681"/>
  <c r="F677"/>
  <c r="F676"/>
  <c r="F673"/>
  <c r="G670"/>
  <c r="F669"/>
  <c r="F668"/>
  <c r="F665"/>
  <c r="G661"/>
  <c r="F661"/>
  <c r="F660"/>
  <c r="F657"/>
  <c r="G653"/>
  <c r="F653"/>
  <c r="F652"/>
  <c r="F649"/>
  <c r="F648"/>
  <c r="F647"/>
  <c r="G646"/>
  <c r="F645"/>
  <c r="F644"/>
  <c r="F641"/>
  <c r="F640"/>
  <c r="F639"/>
  <c r="F637"/>
  <c r="F636"/>
  <c r="G634"/>
  <c r="G633"/>
  <c r="F633"/>
  <c r="F632"/>
  <c r="F631"/>
  <c r="F629"/>
  <c r="G628"/>
  <c r="F628"/>
  <c r="F625"/>
  <c r="F624"/>
  <c r="F623"/>
  <c r="G622"/>
  <c r="G621"/>
  <c r="F621"/>
  <c r="F620"/>
  <c r="F617"/>
  <c r="F616"/>
  <c r="F615"/>
  <c r="G614"/>
  <c r="F613"/>
  <c r="F612"/>
  <c r="G609"/>
  <c r="F609"/>
  <c r="F608"/>
  <c r="F607"/>
  <c r="F605"/>
  <c r="F604"/>
  <c r="G602"/>
  <c r="G601"/>
  <c r="F601"/>
  <c r="F600"/>
  <c r="F599"/>
  <c r="F597"/>
  <c r="G596"/>
  <c r="F596"/>
  <c r="F593"/>
  <c r="F592"/>
  <c r="F591"/>
  <c r="G590"/>
  <c r="G589"/>
  <c r="F589"/>
  <c r="F588"/>
  <c r="F585"/>
  <c r="F584"/>
  <c r="F583"/>
  <c r="G582"/>
  <c r="F581"/>
  <c r="F580"/>
  <c r="G578"/>
  <c r="G577"/>
  <c r="F577"/>
  <c r="F576"/>
  <c r="F575"/>
  <c r="F573"/>
  <c r="G572"/>
  <c r="F572"/>
  <c r="G571"/>
  <c r="F569"/>
  <c r="F568"/>
  <c r="F567"/>
  <c r="G566"/>
  <c r="F566"/>
  <c r="G565"/>
  <c r="F565"/>
  <c r="F564"/>
  <c r="G561"/>
  <c r="F561"/>
  <c r="G560"/>
  <c r="F560"/>
  <c r="F559"/>
  <c r="F558"/>
  <c r="G557"/>
  <c r="F557"/>
  <c r="G556"/>
  <c r="F556"/>
  <c r="F553"/>
  <c r="G552"/>
  <c r="F552"/>
  <c r="G551"/>
  <c r="F551"/>
  <c r="F550"/>
  <c r="F549"/>
  <c r="G548"/>
  <c r="F548"/>
  <c r="G547"/>
  <c r="F547"/>
  <c r="F546"/>
  <c r="F545"/>
  <c r="G544"/>
  <c r="F544"/>
  <c r="G543"/>
  <c r="F543"/>
  <c r="F542"/>
  <c r="F541"/>
  <c r="G540"/>
  <c r="F540"/>
  <c r="G539"/>
  <c r="F539"/>
  <c r="F538"/>
  <c r="G537"/>
  <c r="F537"/>
  <c r="G536"/>
  <c r="F536"/>
  <c r="G535"/>
  <c r="F535"/>
  <c r="F534"/>
  <c r="G533"/>
  <c r="F533"/>
  <c r="G532"/>
  <c r="F532"/>
  <c r="G531"/>
  <c r="F531"/>
  <c r="F530"/>
  <c r="G529"/>
  <c r="F529"/>
  <c r="G528"/>
  <c r="F528"/>
  <c r="G527"/>
  <c r="F527"/>
  <c r="F526"/>
  <c r="G525"/>
  <c r="F525"/>
  <c r="G524"/>
  <c r="F524"/>
  <c r="G523"/>
  <c r="F523"/>
  <c r="F522"/>
  <c r="G521"/>
  <c r="F521"/>
  <c r="G520"/>
  <c r="F520"/>
  <c r="G519"/>
  <c r="F519"/>
  <c r="F518"/>
  <c r="G517"/>
  <c r="F517"/>
  <c r="G516"/>
  <c r="F516"/>
  <c r="G515"/>
  <c r="F515"/>
  <c r="F514"/>
  <c r="G513"/>
  <c r="F513"/>
  <c r="G512"/>
  <c r="F512"/>
  <c r="G511"/>
  <c r="F511"/>
  <c r="F510"/>
  <c r="G509"/>
  <c r="F509"/>
  <c r="G508"/>
  <c r="F508"/>
  <c r="G507"/>
  <c r="F507"/>
  <c r="F506"/>
  <c r="G505"/>
  <c r="F505"/>
  <c r="G504"/>
  <c r="F504"/>
  <c r="E504"/>
  <c r="H740" s="1"/>
  <c r="G503"/>
  <c r="F503"/>
  <c r="G502"/>
  <c r="G501"/>
  <c r="G500"/>
  <c r="G499"/>
  <c r="G498"/>
  <c r="G497"/>
  <c r="G496"/>
  <c r="G495"/>
  <c r="G494"/>
  <c r="G493"/>
  <c r="G492"/>
  <c r="G491"/>
  <c r="G490"/>
  <c r="G488"/>
  <c r="G487"/>
  <c r="G486"/>
  <c r="G485"/>
  <c r="G484"/>
  <c r="G482"/>
  <c r="G481"/>
  <c r="G480"/>
  <c r="G479"/>
  <c r="F479"/>
  <c r="E479"/>
  <c r="F498" s="1"/>
  <c r="G477"/>
  <c r="G476"/>
  <c r="G475"/>
  <c r="G474"/>
  <c r="F474"/>
  <c r="G473"/>
  <c r="G471"/>
  <c r="G470"/>
  <c r="G469"/>
  <c r="G468"/>
  <c r="G467"/>
  <c r="F467"/>
  <c r="G465"/>
  <c r="G464"/>
  <c r="G463"/>
  <c r="F463"/>
  <c r="G462"/>
  <c r="G461"/>
  <c r="G459"/>
  <c r="G458"/>
  <c r="G457"/>
  <c r="G456"/>
  <c r="G455"/>
  <c r="G454"/>
  <c r="G453"/>
  <c r="G452"/>
  <c r="G451"/>
  <c r="F451"/>
  <c r="G450"/>
  <c r="F450"/>
  <c r="G448"/>
  <c r="G447"/>
  <c r="G446"/>
  <c r="G445"/>
  <c r="G444"/>
  <c r="G443"/>
  <c r="G442"/>
  <c r="G441"/>
  <c r="G440"/>
  <c r="G439"/>
  <c r="F439"/>
  <c r="G438"/>
  <c r="G436"/>
  <c r="G435"/>
  <c r="G434"/>
  <c r="F434"/>
  <c r="G433"/>
  <c r="G432"/>
  <c r="G430"/>
  <c r="G429"/>
  <c r="G428"/>
  <c r="G427"/>
  <c r="F427"/>
  <c r="G426"/>
  <c r="G425"/>
  <c r="G424"/>
  <c r="G423"/>
  <c r="F423"/>
  <c r="G422"/>
  <c r="G421"/>
  <c r="G420"/>
  <c r="G418"/>
  <c r="G417"/>
  <c r="G416"/>
  <c r="G415"/>
  <c r="F415"/>
  <c r="G413"/>
  <c r="G412"/>
  <c r="G411"/>
  <c r="F411"/>
  <c r="G410"/>
  <c r="F410"/>
  <c r="G409"/>
  <c r="G407"/>
  <c r="G406"/>
  <c r="G405"/>
  <c r="G404"/>
  <c r="G403"/>
  <c r="F403"/>
  <c r="G401"/>
  <c r="G400"/>
  <c r="G399"/>
  <c r="F399"/>
  <c r="G398"/>
  <c r="G397"/>
  <c r="G395"/>
  <c r="F395"/>
  <c r="G394"/>
  <c r="F394"/>
  <c r="G393"/>
  <c r="G392"/>
  <c r="G391"/>
  <c r="G390"/>
  <c r="G389"/>
  <c r="G388"/>
  <c r="G387"/>
  <c r="F387"/>
  <c r="G386"/>
  <c r="F386"/>
  <c r="G384"/>
  <c r="G383"/>
  <c r="G382"/>
  <c r="G381"/>
  <c r="G380"/>
  <c r="G379"/>
  <c r="G378"/>
  <c r="F378"/>
  <c r="G377"/>
  <c r="G376"/>
  <c r="G375"/>
  <c r="F375"/>
  <c r="G374"/>
  <c r="G372"/>
  <c r="G371"/>
  <c r="G370"/>
  <c r="F370"/>
  <c r="G369"/>
  <c r="G368"/>
  <c r="G367"/>
  <c r="G366"/>
  <c r="G365"/>
  <c r="G364"/>
  <c r="G363"/>
  <c r="F363"/>
  <c r="G362"/>
  <c r="G361"/>
  <c r="G360"/>
  <c r="G359"/>
  <c r="F359"/>
  <c r="G358"/>
  <c r="G357"/>
  <c r="G356"/>
  <c r="G355"/>
  <c r="G354"/>
  <c r="G353"/>
  <c r="G352"/>
  <c r="G351"/>
  <c r="F351"/>
  <c r="G350"/>
  <c r="G349"/>
  <c r="G348"/>
  <c r="G347"/>
  <c r="F347"/>
  <c r="G346"/>
  <c r="F346"/>
  <c r="G345"/>
  <c r="G344"/>
  <c r="G343"/>
  <c r="F343"/>
  <c r="G342"/>
  <c r="G341"/>
  <c r="G340"/>
  <c r="G339"/>
  <c r="F339"/>
  <c r="G338"/>
  <c r="F338"/>
  <c r="G337"/>
  <c r="G336"/>
  <c r="G335"/>
  <c r="F335"/>
  <c r="G334"/>
  <c r="G333"/>
  <c r="G332"/>
  <c r="G331"/>
  <c r="F331"/>
  <c r="G330"/>
  <c r="F330"/>
  <c r="G329"/>
  <c r="G328"/>
  <c r="G327"/>
  <c r="G326"/>
  <c r="G325"/>
  <c r="G324"/>
  <c r="G323"/>
  <c r="F323"/>
  <c r="G322"/>
  <c r="F322"/>
  <c r="G321"/>
  <c r="G320"/>
  <c r="G319"/>
  <c r="F319"/>
  <c r="G318"/>
  <c r="G317"/>
  <c r="G316"/>
  <c r="G315"/>
  <c r="G314"/>
  <c r="F314"/>
  <c r="G313"/>
  <c r="G312"/>
  <c r="G311"/>
  <c r="F311"/>
  <c r="G310"/>
  <c r="G309"/>
  <c r="G308"/>
  <c r="G307"/>
  <c r="F307"/>
  <c r="G306"/>
  <c r="F306"/>
  <c r="G305"/>
  <c r="G304"/>
  <c r="G303"/>
  <c r="F303"/>
  <c r="G302"/>
  <c r="G301"/>
  <c r="G300"/>
  <c r="G299"/>
  <c r="F299"/>
  <c r="G298"/>
  <c r="G297"/>
  <c r="G296"/>
  <c r="G295"/>
  <c r="F295"/>
  <c r="G294"/>
  <c r="F294"/>
  <c r="G293"/>
  <c r="G292"/>
  <c r="G291"/>
  <c r="F291"/>
  <c r="G290"/>
  <c r="F290"/>
  <c r="G289"/>
  <c r="G288"/>
  <c r="G287"/>
  <c r="F287"/>
  <c r="G286"/>
  <c r="F286"/>
  <c r="G285"/>
  <c r="F285"/>
  <c r="G284"/>
  <c r="G283"/>
  <c r="G282"/>
  <c r="F282"/>
  <c r="G281"/>
  <c r="G280"/>
  <c r="G279"/>
  <c r="F279"/>
  <c r="G278"/>
  <c r="G277"/>
  <c r="F277"/>
  <c r="G276"/>
  <c r="G275"/>
  <c r="F275"/>
  <c r="G274"/>
  <c r="F274"/>
  <c r="G273"/>
  <c r="G272"/>
  <c r="G271"/>
  <c r="F271"/>
  <c r="G270"/>
  <c r="F270"/>
  <c r="G269"/>
  <c r="F269"/>
  <c r="G268"/>
  <c r="G267"/>
  <c r="F267"/>
  <c r="G266"/>
  <c r="F266"/>
  <c r="G265"/>
  <c r="G264"/>
  <c r="G263"/>
  <c r="G262"/>
  <c r="F262"/>
  <c r="G261"/>
  <c r="F261"/>
  <c r="G260"/>
  <c r="G259"/>
  <c r="F259"/>
  <c r="G258"/>
  <c r="F258"/>
  <c r="G257"/>
  <c r="G256"/>
  <c r="G255"/>
  <c r="F255"/>
  <c r="G254"/>
  <c r="F254"/>
  <c r="E254"/>
  <c r="H490" s="1"/>
  <c r="G253"/>
  <c r="F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E229"/>
  <c r="F245" s="1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F122"/>
  <c r="G121"/>
  <c r="G120"/>
  <c r="G119"/>
  <c r="G118"/>
  <c r="F118"/>
  <c r="G117"/>
  <c r="G116"/>
  <c r="G115"/>
  <c r="G114"/>
  <c r="F114"/>
  <c r="G113"/>
  <c r="G112"/>
  <c r="G111"/>
  <c r="G110"/>
  <c r="F110"/>
  <c r="G109"/>
  <c r="G108"/>
  <c r="G107"/>
  <c r="G106"/>
  <c r="F106"/>
  <c r="G105"/>
  <c r="G104"/>
  <c r="G103"/>
  <c r="G102"/>
  <c r="F102"/>
  <c r="G101"/>
  <c r="G100"/>
  <c r="G99"/>
  <c r="G98"/>
  <c r="F98"/>
  <c r="G97"/>
  <c r="G96"/>
  <c r="G95"/>
  <c r="G94"/>
  <c r="F94"/>
  <c r="G93"/>
  <c r="G92"/>
  <c r="G91"/>
  <c r="G90"/>
  <c r="F90"/>
  <c r="G89"/>
  <c r="G88"/>
  <c r="G87"/>
  <c r="G86"/>
  <c r="F86"/>
  <c r="G85"/>
  <c r="G84"/>
  <c r="G83"/>
  <c r="G82"/>
  <c r="F82"/>
  <c r="G81"/>
  <c r="G80"/>
  <c r="G79"/>
  <c r="G78"/>
  <c r="F78"/>
  <c r="G77"/>
  <c r="G76"/>
  <c r="G75"/>
  <c r="G74"/>
  <c r="F74"/>
  <c r="G73"/>
  <c r="G72"/>
  <c r="G71"/>
  <c r="G70"/>
  <c r="F70"/>
  <c r="G69"/>
  <c r="G68"/>
  <c r="G67"/>
  <c r="G66"/>
  <c r="F66"/>
  <c r="G65"/>
  <c r="G64"/>
  <c r="G63"/>
  <c r="G62"/>
  <c r="F62"/>
  <c r="G61"/>
  <c r="G60"/>
  <c r="G59"/>
  <c r="G58"/>
  <c r="F58"/>
  <c r="G57"/>
  <c r="G56"/>
  <c r="G55"/>
  <c r="G54"/>
  <c r="F54"/>
  <c r="G53"/>
  <c r="G52"/>
  <c r="G51"/>
  <c r="G50"/>
  <c r="F50"/>
  <c r="G49"/>
  <c r="G48"/>
  <c r="G47"/>
  <c r="G46"/>
  <c r="F46"/>
  <c r="G45"/>
  <c r="G44"/>
  <c r="G43"/>
  <c r="G42"/>
  <c r="F42"/>
  <c r="G41"/>
  <c r="G40"/>
  <c r="G39"/>
  <c r="G38"/>
  <c r="F38"/>
  <c r="G37"/>
  <c r="G36"/>
  <c r="G35"/>
  <c r="G34"/>
  <c r="F34"/>
  <c r="G33"/>
  <c r="G32"/>
  <c r="G31"/>
  <c r="G30"/>
  <c r="F30"/>
  <c r="G29"/>
  <c r="G28"/>
  <c r="G27"/>
  <c r="G26"/>
  <c r="F26"/>
  <c r="G25"/>
  <c r="G24"/>
  <c r="G23"/>
  <c r="G22"/>
  <c r="F22"/>
  <c r="G21"/>
  <c r="G20"/>
  <c r="G19"/>
  <c r="G18"/>
  <c r="F18"/>
  <c r="G17"/>
  <c r="G16"/>
  <c r="G15"/>
  <c r="G14"/>
  <c r="F14"/>
  <c r="G13"/>
  <c r="G12"/>
  <c r="G11"/>
  <c r="G10"/>
  <c r="F10"/>
  <c r="G9"/>
  <c r="G8"/>
  <c r="G7"/>
  <c r="G6"/>
  <c r="F6"/>
  <c r="G5"/>
  <c r="G4"/>
  <c r="E4"/>
  <c r="H252" s="1"/>
  <c r="G3"/>
  <c r="F1001" i="5"/>
  <c r="F997"/>
  <c r="F995"/>
  <c r="F993"/>
  <c r="F989"/>
  <c r="F987"/>
  <c r="F985"/>
  <c r="F981"/>
  <c r="F979"/>
  <c r="F998"/>
  <c r="F976"/>
  <c r="F974"/>
  <c r="F972"/>
  <c r="F971"/>
  <c r="F968"/>
  <c r="F966"/>
  <c r="F964"/>
  <c r="F963"/>
  <c r="F960"/>
  <c r="F958"/>
  <c r="F956"/>
  <c r="F955"/>
  <c r="F952"/>
  <c r="F950"/>
  <c r="F948"/>
  <c r="F947"/>
  <c r="F944"/>
  <c r="F942"/>
  <c r="F940"/>
  <c r="F939"/>
  <c r="F936"/>
  <c r="F934"/>
  <c r="F932"/>
  <c r="F931"/>
  <c r="F928"/>
  <c r="F926"/>
  <c r="F924"/>
  <c r="F923"/>
  <c r="F920"/>
  <c r="F918"/>
  <c r="F916"/>
  <c r="F915"/>
  <c r="F912"/>
  <c r="F910"/>
  <c r="F908"/>
  <c r="F907"/>
  <c r="F904"/>
  <c r="F902"/>
  <c r="F900"/>
  <c r="F899"/>
  <c r="F896"/>
  <c r="F894"/>
  <c r="F892"/>
  <c r="F891"/>
  <c r="F890"/>
  <c r="F888"/>
  <c r="F886"/>
  <c r="F884"/>
  <c r="F883"/>
  <c r="F882"/>
  <c r="F880"/>
  <c r="F878"/>
  <c r="F877"/>
  <c r="F876"/>
  <c r="F875"/>
  <c r="F874"/>
  <c r="F872"/>
  <c r="F870"/>
  <c r="F869"/>
  <c r="F868"/>
  <c r="F867"/>
  <c r="F866"/>
  <c r="F864"/>
  <c r="F862"/>
  <c r="F861"/>
  <c r="F860"/>
  <c r="F859"/>
  <c r="F858"/>
  <c r="F856"/>
  <c r="F854"/>
  <c r="F853"/>
  <c r="F852"/>
  <c r="F851"/>
  <c r="F850"/>
  <c r="F848"/>
  <c r="F846"/>
  <c r="F845"/>
  <c r="F844"/>
  <c r="F843"/>
  <c r="F842"/>
  <c r="F840"/>
  <c r="F838"/>
  <c r="F837"/>
  <c r="F836"/>
  <c r="F835"/>
  <c r="F834"/>
  <c r="F832"/>
  <c r="F830"/>
  <c r="F829"/>
  <c r="F828"/>
  <c r="F827"/>
  <c r="F826"/>
  <c r="F824"/>
  <c r="F822"/>
  <c r="F821"/>
  <c r="F820"/>
  <c r="F819"/>
  <c r="F818"/>
  <c r="F816"/>
  <c r="F814"/>
  <c r="F813"/>
  <c r="F812"/>
  <c r="F811"/>
  <c r="F810"/>
  <c r="F808"/>
  <c r="F806"/>
  <c r="F805"/>
  <c r="F804"/>
  <c r="F803"/>
  <c r="F802"/>
  <c r="F800"/>
  <c r="F798"/>
  <c r="F797"/>
  <c r="F796"/>
  <c r="F795"/>
  <c r="F794"/>
  <c r="F792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F768"/>
  <c r="F767"/>
  <c r="F766"/>
  <c r="F765"/>
  <c r="F764"/>
  <c r="F763"/>
  <c r="F762"/>
  <c r="F761"/>
  <c r="F760"/>
  <c r="F759"/>
  <c r="F758"/>
  <c r="F757"/>
  <c r="F756"/>
  <c r="F755"/>
  <c r="F754"/>
  <c r="E754"/>
  <c r="F753"/>
  <c r="F739"/>
  <c r="F738"/>
  <c r="E729"/>
  <c r="F748" s="1"/>
  <c r="F726"/>
  <c r="F725"/>
  <c r="F716"/>
  <c r="F714"/>
  <c r="F713"/>
  <c r="F702"/>
  <c r="F701"/>
  <c r="F700"/>
  <c r="F690"/>
  <c r="F689"/>
  <c r="F688"/>
  <c r="F680"/>
  <c r="F678"/>
  <c r="F677"/>
  <c r="F669"/>
  <c r="F668"/>
  <c r="F666"/>
  <c r="F658"/>
  <c r="F657"/>
  <c r="F656"/>
  <c r="F648"/>
  <c r="F646"/>
  <c r="F645"/>
  <c r="F637"/>
  <c r="F636"/>
  <c r="F634"/>
  <c r="F626"/>
  <c r="F625"/>
  <c r="F624"/>
  <c r="F616"/>
  <c r="F614"/>
  <c r="F613"/>
  <c r="F605"/>
  <c r="F604"/>
  <c r="F602"/>
  <c r="F601"/>
  <c r="F600"/>
  <c r="F598"/>
  <c r="F597"/>
  <c r="F596"/>
  <c r="F595"/>
  <c r="F594"/>
  <c r="F593"/>
  <c r="F592"/>
  <c r="F590"/>
  <c r="F589"/>
  <c r="F588"/>
  <c r="F587"/>
  <c r="F586"/>
  <c r="F585"/>
  <c r="F584"/>
  <c r="F582"/>
  <c r="F581"/>
  <c r="F580"/>
  <c r="F579"/>
  <c r="F578"/>
  <c r="F577"/>
  <c r="F576"/>
  <c r="F574"/>
  <c r="F573"/>
  <c r="F572"/>
  <c r="F571"/>
  <c r="F570"/>
  <c r="F569"/>
  <c r="F568"/>
  <c r="F566"/>
  <c r="F565"/>
  <c r="F564"/>
  <c r="F563"/>
  <c r="F562"/>
  <c r="F561"/>
  <c r="F560"/>
  <c r="F558"/>
  <c r="F557"/>
  <c r="F556"/>
  <c r="F555"/>
  <c r="F554"/>
  <c r="F553"/>
  <c r="F552"/>
  <c r="F550"/>
  <c r="F549"/>
  <c r="F548"/>
  <c r="F547"/>
  <c r="F546"/>
  <c r="F545"/>
  <c r="F544"/>
  <c r="F542"/>
  <c r="F541"/>
  <c r="F540"/>
  <c r="F539"/>
  <c r="F538"/>
  <c r="F537"/>
  <c r="F536"/>
  <c r="F534"/>
  <c r="F533"/>
  <c r="F532"/>
  <c r="F531"/>
  <c r="F530"/>
  <c r="F529"/>
  <c r="F528"/>
  <c r="F526"/>
  <c r="F525"/>
  <c r="F524"/>
  <c r="F523"/>
  <c r="F522"/>
  <c r="F521"/>
  <c r="F520"/>
  <c r="F518"/>
  <c r="F517"/>
  <c r="F516"/>
  <c r="F515"/>
  <c r="F514"/>
  <c r="F513"/>
  <c r="F512"/>
  <c r="F510"/>
  <c r="F509"/>
  <c r="F508"/>
  <c r="F507"/>
  <c r="F506"/>
  <c r="F505"/>
  <c r="F504"/>
  <c r="E504"/>
  <c r="H686" s="1"/>
  <c r="F503"/>
  <c r="F479"/>
  <c r="E479"/>
  <c r="F491" s="1"/>
  <c r="F464"/>
  <c r="F462"/>
  <c r="F450"/>
  <c r="F448"/>
  <c r="F436"/>
  <c r="F434"/>
  <c r="F422"/>
  <c r="F420"/>
  <c r="F411"/>
  <c r="F410"/>
  <c r="F398"/>
  <c r="F396"/>
  <c r="F386"/>
  <c r="F384"/>
  <c r="F375"/>
  <c r="F374"/>
  <c r="F366"/>
  <c r="F364"/>
  <c r="F353"/>
  <c r="F352"/>
  <c r="F344"/>
  <c r="F343"/>
  <c r="F335"/>
  <c r="F334"/>
  <c r="F326"/>
  <c r="F324"/>
  <c r="F316"/>
  <c r="F315"/>
  <c r="F308"/>
  <c r="F307"/>
  <c r="F300"/>
  <c r="F299"/>
  <c r="F292"/>
  <c r="F291"/>
  <c r="F284"/>
  <c r="F283"/>
  <c r="F276"/>
  <c r="F275"/>
  <c r="F268"/>
  <c r="F267"/>
  <c r="F260"/>
  <c r="F259"/>
  <c r="E254"/>
  <c r="H499" s="1"/>
  <c r="F253"/>
  <c r="F251"/>
  <c r="F235"/>
  <c r="F233"/>
  <c r="F230"/>
  <c r="E229"/>
  <c r="F252" s="1"/>
  <c r="F220"/>
  <c r="F217"/>
  <c r="F214"/>
  <c r="F213"/>
  <c r="F204"/>
  <c r="F201"/>
  <c r="F198"/>
  <c r="F197"/>
  <c r="F188"/>
  <c r="F185"/>
  <c r="F182"/>
  <c r="F181"/>
  <c r="F172"/>
  <c r="F169"/>
  <c r="F166"/>
  <c r="F165"/>
  <c r="F157"/>
  <c r="F156"/>
  <c r="F154"/>
  <c r="F153"/>
  <c r="F145"/>
  <c r="F142"/>
  <c r="F141"/>
  <c r="F140"/>
  <c r="F132"/>
  <c r="F130"/>
  <c r="F129"/>
  <c r="F126"/>
  <c r="F118"/>
  <c r="F117"/>
  <c r="F116"/>
  <c r="F114"/>
  <c r="F106"/>
  <c r="F105"/>
  <c r="F102"/>
  <c r="F101"/>
  <c r="F93"/>
  <c r="F92"/>
  <c r="F90"/>
  <c r="F89"/>
  <c r="F82"/>
  <c r="F81"/>
  <c r="F78"/>
  <c r="F77"/>
  <c r="F70"/>
  <c r="F69"/>
  <c r="F68"/>
  <c r="G67"/>
  <c r="F62"/>
  <c r="F61"/>
  <c r="F60"/>
  <c r="G59"/>
  <c r="F56"/>
  <c r="F54"/>
  <c r="F53"/>
  <c r="F52"/>
  <c r="G51"/>
  <c r="F49"/>
  <c r="F48"/>
  <c r="F46"/>
  <c r="F45"/>
  <c r="F44"/>
  <c r="G43"/>
  <c r="F43"/>
  <c r="F42"/>
  <c r="F41"/>
  <c r="F40"/>
  <c r="F38"/>
  <c r="F37"/>
  <c r="F36"/>
  <c r="G35"/>
  <c r="F35"/>
  <c r="F34"/>
  <c r="F33"/>
  <c r="F32"/>
  <c r="F30"/>
  <c r="F29"/>
  <c r="F28"/>
  <c r="G27"/>
  <c r="F27"/>
  <c r="F26"/>
  <c r="F25"/>
  <c r="F24"/>
  <c r="F22"/>
  <c r="F21"/>
  <c r="F20"/>
  <c r="G19"/>
  <c r="F19"/>
  <c r="F18"/>
  <c r="F17"/>
  <c r="F16"/>
  <c r="F14"/>
  <c r="F13"/>
  <c r="F12"/>
  <c r="G11"/>
  <c r="F11"/>
  <c r="F10"/>
  <c r="F9"/>
  <c r="F8"/>
  <c r="F6"/>
  <c r="F5"/>
  <c r="F4"/>
  <c r="E4"/>
  <c r="H248" s="1"/>
  <c r="F3"/>
  <c r="G992" i="4"/>
  <c r="E979"/>
  <c r="F979" s="1"/>
  <c r="G888"/>
  <c r="G859"/>
  <c r="F843"/>
  <c r="G831"/>
  <c r="G824"/>
  <c r="G795"/>
  <c r="G767"/>
  <c r="G760"/>
  <c r="E754"/>
  <c r="H1000" s="1"/>
  <c r="G743"/>
  <c r="F738"/>
  <c r="F737"/>
  <c r="F733"/>
  <c r="E729"/>
  <c r="F745" s="1"/>
  <c r="G722"/>
  <c r="F721"/>
  <c r="F720"/>
  <c r="F717"/>
  <c r="F713"/>
  <c r="F705"/>
  <c r="F704"/>
  <c r="G695"/>
  <c r="F692"/>
  <c r="F690"/>
  <c r="F685"/>
  <c r="G682"/>
  <c r="G678"/>
  <c r="F677"/>
  <c r="F674"/>
  <c r="F672"/>
  <c r="G669"/>
  <c r="F666"/>
  <c r="G665"/>
  <c r="F665"/>
  <c r="F661"/>
  <c r="F656"/>
  <c r="F653"/>
  <c r="F649"/>
  <c r="F641"/>
  <c r="F640"/>
  <c r="G631"/>
  <c r="F628"/>
  <c r="F626"/>
  <c r="F621"/>
  <c r="G618"/>
  <c r="G614"/>
  <c r="F613"/>
  <c r="F610"/>
  <c r="F608"/>
  <c r="G605"/>
  <c r="F602"/>
  <c r="G601"/>
  <c r="F601"/>
  <c r="F597"/>
  <c r="F596"/>
  <c r="F592"/>
  <c r="F589"/>
  <c r="F585"/>
  <c r="F584"/>
  <c r="F580"/>
  <c r="F577"/>
  <c r="F576"/>
  <c r="F573"/>
  <c r="F572"/>
  <c r="F570"/>
  <c r="F569"/>
  <c r="F568"/>
  <c r="G567"/>
  <c r="F565"/>
  <c r="F564"/>
  <c r="F562"/>
  <c r="F561"/>
  <c r="F560"/>
  <c r="F557"/>
  <c r="F556"/>
  <c r="G554"/>
  <c r="F554"/>
  <c r="F553"/>
  <c r="F552"/>
  <c r="G550"/>
  <c r="F549"/>
  <c r="F548"/>
  <c r="F546"/>
  <c r="F545"/>
  <c r="F544"/>
  <c r="G541"/>
  <c r="F541"/>
  <c r="F540"/>
  <c r="F538"/>
  <c r="G537"/>
  <c r="F537"/>
  <c r="F536"/>
  <c r="F533"/>
  <c r="F532"/>
  <c r="F530"/>
  <c r="F529"/>
  <c r="F528"/>
  <c r="F525"/>
  <c r="F524"/>
  <c r="F522"/>
  <c r="F521"/>
  <c r="F520"/>
  <c r="F517"/>
  <c r="F516"/>
  <c r="F514"/>
  <c r="F513"/>
  <c r="F512"/>
  <c r="F509"/>
  <c r="F508"/>
  <c r="F506"/>
  <c r="F505"/>
  <c r="F504"/>
  <c r="E504"/>
  <c r="H744" s="1"/>
  <c r="F503"/>
  <c r="G489"/>
  <c r="G485"/>
  <c r="E479"/>
  <c r="F482" s="1"/>
  <c r="G468"/>
  <c r="G464"/>
  <c r="G450"/>
  <c r="F443"/>
  <c r="G436"/>
  <c r="G432"/>
  <c r="G418"/>
  <c r="F415"/>
  <c r="G404"/>
  <c r="G400"/>
  <c r="G386"/>
  <c r="G372"/>
  <c r="G368"/>
  <c r="F365"/>
  <c r="G354"/>
  <c r="G340"/>
  <c r="G336"/>
  <c r="G322"/>
  <c r="G314"/>
  <c r="G306"/>
  <c r="G298"/>
  <c r="G290"/>
  <c r="G282"/>
  <c r="G274"/>
  <c r="F269"/>
  <c r="G266"/>
  <c r="G258"/>
  <c r="E254"/>
  <c r="H497" s="1"/>
  <c r="G253"/>
  <c r="G245"/>
  <c r="G237"/>
  <c r="G229"/>
  <c r="E229"/>
  <c r="F249" s="1"/>
  <c r="G224"/>
  <c r="G216"/>
  <c r="G208"/>
  <c r="G200"/>
  <c r="G192"/>
  <c r="G184"/>
  <c r="G176"/>
  <c r="G168"/>
  <c r="G160"/>
  <c r="G152"/>
  <c r="G144"/>
  <c r="G136"/>
  <c r="G128"/>
  <c r="G120"/>
  <c r="G112"/>
  <c r="G104"/>
  <c r="G96"/>
  <c r="G88"/>
  <c r="G80"/>
  <c r="G72"/>
  <c r="G64"/>
  <c r="G56"/>
  <c r="G48"/>
  <c r="G40"/>
  <c r="G32"/>
  <c r="G24"/>
  <c r="G16"/>
  <c r="G8"/>
  <c r="E4"/>
  <c r="H245" s="1"/>
  <c r="G3"/>
  <c r="E1003" i="3"/>
  <c r="F987"/>
  <c r="E979"/>
  <c r="F998" s="1"/>
  <c r="F971"/>
  <c r="F963"/>
  <c r="F955"/>
  <c r="F947"/>
  <c r="F939"/>
  <c r="F931"/>
  <c r="F923"/>
  <c r="F915"/>
  <c r="F907"/>
  <c r="F899"/>
  <c r="F891"/>
  <c r="F886"/>
  <c r="F879"/>
  <c r="F873"/>
  <c r="F867"/>
  <c r="F863"/>
  <c r="F858"/>
  <c r="F854"/>
  <c r="F850"/>
  <c r="F846"/>
  <c r="F842"/>
  <c r="F838"/>
  <c r="F834"/>
  <c r="F830"/>
  <c r="F826"/>
  <c r="F822"/>
  <c r="F818"/>
  <c r="F814"/>
  <c r="F810"/>
  <c r="F806"/>
  <c r="F802"/>
  <c r="F798"/>
  <c r="F794"/>
  <c r="F790"/>
  <c r="F786"/>
  <c r="F782"/>
  <c r="F778"/>
  <c r="F774"/>
  <c r="F770"/>
  <c r="F766"/>
  <c r="F762"/>
  <c r="F758"/>
  <c r="F754"/>
  <c r="E754"/>
  <c r="F729"/>
  <c r="E729"/>
  <c r="F748" s="1"/>
  <c r="F709"/>
  <c r="F708"/>
  <c r="F689"/>
  <c r="F685"/>
  <c r="F672"/>
  <c r="F671"/>
  <c r="F660"/>
  <c r="F657"/>
  <c r="F647"/>
  <c r="F645"/>
  <c r="F633"/>
  <c r="F632"/>
  <c r="F621"/>
  <c r="F620"/>
  <c r="F608"/>
  <c r="F607"/>
  <c r="F596"/>
  <c r="F593"/>
  <c r="F583"/>
  <c r="F581"/>
  <c r="F569"/>
  <c r="F568"/>
  <c r="F560"/>
  <c r="F559"/>
  <c r="F552"/>
  <c r="F551"/>
  <c r="F544"/>
  <c r="F543"/>
  <c r="F536"/>
  <c r="F535"/>
  <c r="F528"/>
  <c r="F527"/>
  <c r="F520"/>
  <c r="F519"/>
  <c r="F512"/>
  <c r="F511"/>
  <c r="F504"/>
  <c r="E504"/>
  <c r="H739" s="1"/>
  <c r="F479"/>
  <c r="E479"/>
  <c r="F498" s="1"/>
  <c r="F459"/>
  <c r="F443"/>
  <c r="F427"/>
  <c r="F411"/>
  <c r="F395"/>
  <c r="F379"/>
  <c r="F363"/>
  <c r="F347"/>
  <c r="F331"/>
  <c r="F317"/>
  <c r="F303"/>
  <c r="F291"/>
  <c r="F278"/>
  <c r="F266"/>
  <c r="F257"/>
  <c r="E254"/>
  <c r="H497" s="1"/>
  <c r="F252"/>
  <c r="F251"/>
  <c r="F249"/>
  <c r="F248"/>
  <c r="F246"/>
  <c r="F245"/>
  <c r="F244"/>
  <c r="F243"/>
  <c r="F241"/>
  <c r="F240"/>
  <c r="F238"/>
  <c r="F237"/>
  <c r="F236"/>
  <c r="F235"/>
  <c r="F233"/>
  <c r="F232"/>
  <c r="F230"/>
  <c r="F229"/>
  <c r="F247"/>
  <c r="F228"/>
  <c r="F227"/>
  <c r="F225"/>
  <c r="F224"/>
  <c r="F223"/>
  <c r="F222"/>
  <c r="F221"/>
  <c r="F220"/>
  <c r="F219"/>
  <c r="F217"/>
  <c r="F216"/>
  <c r="F215"/>
  <c r="F214"/>
  <c r="F213"/>
  <c r="F212"/>
  <c r="F211"/>
  <c r="F209"/>
  <c r="F208"/>
  <c r="F207"/>
  <c r="F206"/>
  <c r="F205"/>
  <c r="F204"/>
  <c r="F203"/>
  <c r="F201"/>
  <c r="F200"/>
  <c r="F199"/>
  <c r="F198"/>
  <c r="F197"/>
  <c r="F196"/>
  <c r="F195"/>
  <c r="F193"/>
  <c r="F192"/>
  <c r="F191"/>
  <c r="F190"/>
  <c r="G189"/>
  <c r="F189"/>
  <c r="F188"/>
  <c r="F187"/>
  <c r="F185"/>
  <c r="F184"/>
  <c r="F183"/>
  <c r="F182"/>
  <c r="G181"/>
  <c r="F181"/>
  <c r="F180"/>
  <c r="F179"/>
  <c r="F177"/>
  <c r="F176"/>
  <c r="F175"/>
  <c r="F174"/>
  <c r="G173"/>
  <c r="F173"/>
  <c r="F172"/>
  <c r="F171"/>
  <c r="F169"/>
  <c r="F168"/>
  <c r="F167"/>
  <c r="F166"/>
  <c r="G165"/>
  <c r="F165"/>
  <c r="F164"/>
  <c r="F163"/>
  <c r="F161"/>
  <c r="F160"/>
  <c r="F159"/>
  <c r="F158"/>
  <c r="G157"/>
  <c r="F157"/>
  <c r="F156"/>
  <c r="F155"/>
  <c r="F154"/>
  <c r="F153"/>
  <c r="F152"/>
  <c r="F151"/>
  <c r="F150"/>
  <c r="G149"/>
  <c r="F149"/>
  <c r="F148"/>
  <c r="F147"/>
  <c r="F146"/>
  <c r="F145"/>
  <c r="F144"/>
  <c r="F143"/>
  <c r="F142"/>
  <c r="G141"/>
  <c r="F141"/>
  <c r="F140"/>
  <c r="F139"/>
  <c r="F138"/>
  <c r="F137"/>
  <c r="F136"/>
  <c r="F135"/>
  <c r="F134"/>
  <c r="G133"/>
  <c r="F133"/>
  <c r="F132"/>
  <c r="F131"/>
  <c r="F130"/>
  <c r="F129"/>
  <c r="F128"/>
  <c r="F127"/>
  <c r="F126"/>
  <c r="G125"/>
  <c r="F125"/>
  <c r="F124"/>
  <c r="F123"/>
  <c r="F122"/>
  <c r="F121"/>
  <c r="F120"/>
  <c r="F119"/>
  <c r="F118"/>
  <c r="G117"/>
  <c r="F117"/>
  <c r="F116"/>
  <c r="F115"/>
  <c r="F114"/>
  <c r="F113"/>
  <c r="F112"/>
  <c r="F111"/>
  <c r="F110"/>
  <c r="G109"/>
  <c r="F109"/>
  <c r="F108"/>
  <c r="F107"/>
  <c r="F106"/>
  <c r="F105"/>
  <c r="F104"/>
  <c r="F103"/>
  <c r="F102"/>
  <c r="G101"/>
  <c r="F101"/>
  <c r="F100"/>
  <c r="F99"/>
  <c r="F98"/>
  <c r="F97"/>
  <c r="F96"/>
  <c r="F95"/>
  <c r="F94"/>
  <c r="G93"/>
  <c r="F93"/>
  <c r="F92"/>
  <c r="F91"/>
  <c r="F90"/>
  <c r="F89"/>
  <c r="F88"/>
  <c r="F87"/>
  <c r="F86"/>
  <c r="G85"/>
  <c r="F85"/>
  <c r="F84"/>
  <c r="F83"/>
  <c r="F82"/>
  <c r="F81"/>
  <c r="F80"/>
  <c r="F79"/>
  <c r="F78"/>
  <c r="G77"/>
  <c r="F77"/>
  <c r="F76"/>
  <c r="F75"/>
  <c r="F74"/>
  <c r="F73"/>
  <c r="F72"/>
  <c r="F71"/>
  <c r="F70"/>
  <c r="G69"/>
  <c r="F69"/>
  <c r="F68"/>
  <c r="F67"/>
  <c r="F66"/>
  <c r="F65"/>
  <c r="F64"/>
  <c r="F63"/>
  <c r="F62"/>
  <c r="G61"/>
  <c r="F61"/>
  <c r="F60"/>
  <c r="F59"/>
  <c r="F58"/>
  <c r="F57"/>
  <c r="F56"/>
  <c r="F55"/>
  <c r="F54"/>
  <c r="G53"/>
  <c r="F53"/>
  <c r="F52"/>
  <c r="F51"/>
  <c r="F50"/>
  <c r="F49"/>
  <c r="F48"/>
  <c r="F47"/>
  <c r="F46"/>
  <c r="G45"/>
  <c r="F45"/>
  <c r="F44"/>
  <c r="F43"/>
  <c r="F42"/>
  <c r="F41"/>
  <c r="F40"/>
  <c r="F39"/>
  <c r="F38"/>
  <c r="G37"/>
  <c r="F37"/>
  <c r="F36"/>
  <c r="F35"/>
  <c r="F34"/>
  <c r="F33"/>
  <c r="F32"/>
  <c r="F31"/>
  <c r="F30"/>
  <c r="G29"/>
  <c r="F29"/>
  <c r="F28"/>
  <c r="F27"/>
  <c r="F26"/>
  <c r="F25"/>
  <c r="F24"/>
  <c r="F23"/>
  <c r="F22"/>
  <c r="G21"/>
  <c r="F21"/>
  <c r="F20"/>
  <c r="F19"/>
  <c r="F18"/>
  <c r="F17"/>
  <c r="F16"/>
  <c r="F15"/>
  <c r="F14"/>
  <c r="G13"/>
  <c r="F13"/>
  <c r="F12"/>
  <c r="F11"/>
  <c r="F10"/>
  <c r="F9"/>
  <c r="F8"/>
  <c r="F7"/>
  <c r="F6"/>
  <c r="G5"/>
  <c r="F5"/>
  <c r="F4"/>
  <c r="E4"/>
  <c r="H250" s="1"/>
  <c r="F3"/>
  <c r="E1003" i="2"/>
  <c r="G995" s="1"/>
  <c r="G990"/>
  <c r="E979"/>
  <c r="F998" s="1"/>
  <c r="F973"/>
  <c r="F968"/>
  <c r="F963"/>
  <c r="F957"/>
  <c r="F952"/>
  <c r="F947"/>
  <c r="F941"/>
  <c r="F936"/>
  <c r="F931"/>
  <c r="F925"/>
  <c r="F920"/>
  <c r="G915"/>
  <c r="G910"/>
  <c r="G906"/>
  <c r="G901"/>
  <c r="F897"/>
  <c r="G892"/>
  <c r="F888"/>
  <c r="G883"/>
  <c r="G878"/>
  <c r="G874"/>
  <c r="G869"/>
  <c r="F865"/>
  <c r="G860"/>
  <c r="F856"/>
  <c r="G851"/>
  <c r="G846"/>
  <c r="G842"/>
  <c r="G837"/>
  <c r="F833"/>
  <c r="G828"/>
  <c r="F824"/>
  <c r="G819"/>
  <c r="G814"/>
  <c r="G810"/>
  <c r="G805"/>
  <c r="F801"/>
  <c r="G796"/>
  <c r="F792"/>
  <c r="G787"/>
  <c r="G782"/>
  <c r="G778"/>
  <c r="G773"/>
  <c r="F769"/>
  <c r="G764"/>
  <c r="F760"/>
  <c r="G755"/>
  <c r="E754"/>
  <c r="H1000" s="1"/>
  <c r="G751"/>
  <c r="G749"/>
  <c r="G745"/>
  <c r="G743"/>
  <c r="G739"/>
  <c r="G737"/>
  <c r="G734"/>
  <c r="G731"/>
  <c r="E729"/>
  <c r="F748" s="1"/>
  <c r="G728"/>
  <c r="F726"/>
  <c r="F723"/>
  <c r="G722"/>
  <c r="F721"/>
  <c r="F718"/>
  <c r="F717"/>
  <c r="F715"/>
  <c r="F713"/>
  <c r="G712"/>
  <c r="F710"/>
  <c r="F707"/>
  <c r="G706"/>
  <c r="F705"/>
  <c r="F702"/>
  <c r="G701"/>
  <c r="G699"/>
  <c r="G697"/>
  <c r="F697"/>
  <c r="G694"/>
  <c r="G692"/>
  <c r="G691"/>
  <c r="F690"/>
  <c r="G688"/>
  <c r="G687"/>
  <c r="G686"/>
  <c r="G685"/>
  <c r="F685"/>
  <c r="G684"/>
  <c r="G683"/>
  <c r="G682"/>
  <c r="F682"/>
  <c r="G681"/>
  <c r="G680"/>
  <c r="G679"/>
  <c r="G678"/>
  <c r="G677"/>
  <c r="F677"/>
  <c r="G676"/>
  <c r="G675"/>
  <c r="F675"/>
  <c r="G674"/>
  <c r="F674"/>
  <c r="G673"/>
  <c r="F673"/>
  <c r="G672"/>
  <c r="G671"/>
  <c r="G670"/>
  <c r="F670"/>
  <c r="G669"/>
  <c r="F669"/>
  <c r="G668"/>
  <c r="G667"/>
  <c r="F667"/>
  <c r="G666"/>
  <c r="F666"/>
  <c r="G665"/>
  <c r="F665"/>
  <c r="G664"/>
  <c r="G663"/>
  <c r="F663"/>
  <c r="G662"/>
  <c r="F662"/>
  <c r="G661"/>
  <c r="F661"/>
  <c r="G660"/>
  <c r="G659"/>
  <c r="F659"/>
  <c r="G658"/>
  <c r="F658"/>
  <c r="G657"/>
  <c r="F657"/>
  <c r="G656"/>
  <c r="G655"/>
  <c r="F655"/>
  <c r="G654"/>
  <c r="F654"/>
  <c r="G653"/>
  <c r="F653"/>
  <c r="G652"/>
  <c r="G651"/>
  <c r="F651"/>
  <c r="G650"/>
  <c r="F650"/>
  <c r="G649"/>
  <c r="F649"/>
  <c r="G648"/>
  <c r="G647"/>
  <c r="F647"/>
  <c r="G646"/>
  <c r="F646"/>
  <c r="G645"/>
  <c r="F645"/>
  <c r="G644"/>
  <c r="G643"/>
  <c r="F643"/>
  <c r="G642"/>
  <c r="F642"/>
  <c r="G641"/>
  <c r="F641"/>
  <c r="G640"/>
  <c r="G639"/>
  <c r="F639"/>
  <c r="G638"/>
  <c r="F638"/>
  <c r="G637"/>
  <c r="F637"/>
  <c r="G636"/>
  <c r="G635"/>
  <c r="F635"/>
  <c r="G634"/>
  <c r="F634"/>
  <c r="G633"/>
  <c r="F633"/>
  <c r="G632"/>
  <c r="G631"/>
  <c r="F631"/>
  <c r="G630"/>
  <c r="F630"/>
  <c r="G629"/>
  <c r="F629"/>
  <c r="G628"/>
  <c r="G627"/>
  <c r="F627"/>
  <c r="G626"/>
  <c r="F626"/>
  <c r="G625"/>
  <c r="F625"/>
  <c r="G624"/>
  <c r="G623"/>
  <c r="F623"/>
  <c r="G622"/>
  <c r="F622"/>
  <c r="G621"/>
  <c r="F621"/>
  <c r="G620"/>
  <c r="F620"/>
  <c r="G619"/>
  <c r="F619"/>
  <c r="G618"/>
  <c r="F618"/>
  <c r="G617"/>
  <c r="F617"/>
  <c r="G616"/>
  <c r="G615"/>
  <c r="F615"/>
  <c r="G614"/>
  <c r="F614"/>
  <c r="G613"/>
  <c r="F613"/>
  <c r="G612"/>
  <c r="F612"/>
  <c r="G611"/>
  <c r="F611"/>
  <c r="G610"/>
  <c r="F610"/>
  <c r="G609"/>
  <c r="F609"/>
  <c r="G608"/>
  <c r="G607"/>
  <c r="F607"/>
  <c r="G606"/>
  <c r="F606"/>
  <c r="G605"/>
  <c r="F605"/>
  <c r="G604"/>
  <c r="F604"/>
  <c r="G603"/>
  <c r="F603"/>
  <c r="G602"/>
  <c r="F602"/>
  <c r="G601"/>
  <c r="F601"/>
  <c r="G600"/>
  <c r="G599"/>
  <c r="F599"/>
  <c r="G598"/>
  <c r="F598"/>
  <c r="G597"/>
  <c r="F597"/>
  <c r="G596"/>
  <c r="F596"/>
  <c r="G595"/>
  <c r="F595"/>
  <c r="G594"/>
  <c r="F594"/>
  <c r="G593"/>
  <c r="F593"/>
  <c r="G592"/>
  <c r="G591"/>
  <c r="F591"/>
  <c r="G590"/>
  <c r="F590"/>
  <c r="G589"/>
  <c r="F589"/>
  <c r="G588"/>
  <c r="F588"/>
  <c r="G587"/>
  <c r="F587"/>
  <c r="G586"/>
  <c r="F586"/>
  <c r="G585"/>
  <c r="F585"/>
  <c r="G584"/>
  <c r="G583"/>
  <c r="F583"/>
  <c r="G582"/>
  <c r="F582"/>
  <c r="G581"/>
  <c r="F581"/>
  <c r="G580"/>
  <c r="F580"/>
  <c r="G579"/>
  <c r="F579"/>
  <c r="G578"/>
  <c r="F578"/>
  <c r="G577"/>
  <c r="F577"/>
  <c r="G576"/>
  <c r="G575"/>
  <c r="F575"/>
  <c r="G574"/>
  <c r="F574"/>
  <c r="G573"/>
  <c r="F573"/>
  <c r="G572"/>
  <c r="F572"/>
  <c r="G571"/>
  <c r="F571"/>
  <c r="G570"/>
  <c r="F570"/>
  <c r="G569"/>
  <c r="F569"/>
  <c r="G568"/>
  <c r="G567"/>
  <c r="F567"/>
  <c r="G566"/>
  <c r="F566"/>
  <c r="G565"/>
  <c r="F565"/>
  <c r="G564"/>
  <c r="F564"/>
  <c r="G563"/>
  <c r="F563"/>
  <c r="G562"/>
  <c r="F562"/>
  <c r="G561"/>
  <c r="F561"/>
  <c r="G560"/>
  <c r="G559"/>
  <c r="F559"/>
  <c r="G558"/>
  <c r="F558"/>
  <c r="G557"/>
  <c r="F557"/>
  <c r="G556"/>
  <c r="F556"/>
  <c r="G555"/>
  <c r="F555"/>
  <c r="G554"/>
  <c r="F554"/>
  <c r="G553"/>
  <c r="F553"/>
  <c r="G552"/>
  <c r="G551"/>
  <c r="F551"/>
  <c r="G550"/>
  <c r="F550"/>
  <c r="G549"/>
  <c r="F549"/>
  <c r="G548"/>
  <c r="F548"/>
  <c r="G547"/>
  <c r="F547"/>
  <c r="G546"/>
  <c r="F546"/>
  <c r="G545"/>
  <c r="F545"/>
  <c r="G544"/>
  <c r="G543"/>
  <c r="F543"/>
  <c r="G542"/>
  <c r="F542"/>
  <c r="G541"/>
  <c r="F541"/>
  <c r="G540"/>
  <c r="F540"/>
  <c r="G539"/>
  <c r="F539"/>
  <c r="G538"/>
  <c r="F538"/>
  <c r="G537"/>
  <c r="F537"/>
  <c r="G536"/>
  <c r="G535"/>
  <c r="F535"/>
  <c r="G534"/>
  <c r="F534"/>
  <c r="G533"/>
  <c r="F533"/>
  <c r="G532"/>
  <c r="F532"/>
  <c r="G531"/>
  <c r="F531"/>
  <c r="G530"/>
  <c r="F530"/>
  <c r="G529"/>
  <c r="F529"/>
  <c r="G528"/>
  <c r="G527"/>
  <c r="F527"/>
  <c r="G526"/>
  <c r="F526"/>
  <c r="G525"/>
  <c r="F525"/>
  <c r="G524"/>
  <c r="F524"/>
  <c r="G523"/>
  <c r="F523"/>
  <c r="G522"/>
  <c r="F522"/>
  <c r="G521"/>
  <c r="F521"/>
  <c r="G520"/>
  <c r="G519"/>
  <c r="F519"/>
  <c r="G518"/>
  <c r="F518"/>
  <c r="G517"/>
  <c r="F517"/>
  <c r="G516"/>
  <c r="F516"/>
  <c r="G515"/>
  <c r="F515"/>
  <c r="G514"/>
  <c r="F514"/>
  <c r="G513"/>
  <c r="F513"/>
  <c r="G512"/>
  <c r="G511"/>
  <c r="F511"/>
  <c r="G510"/>
  <c r="F510"/>
  <c r="G509"/>
  <c r="F509"/>
  <c r="G508"/>
  <c r="F508"/>
  <c r="G507"/>
  <c r="F507"/>
  <c r="G506"/>
  <c r="F506"/>
  <c r="G505"/>
  <c r="F505"/>
  <c r="G504"/>
  <c r="E504"/>
  <c r="H740" s="1"/>
  <c r="G503"/>
  <c r="F503"/>
  <c r="G502"/>
  <c r="G501"/>
  <c r="F501"/>
  <c r="G500"/>
  <c r="G499"/>
  <c r="G498"/>
  <c r="G497"/>
  <c r="F497"/>
  <c r="G496"/>
  <c r="G495"/>
  <c r="G494"/>
  <c r="F494"/>
  <c r="G493"/>
  <c r="G492"/>
  <c r="G491"/>
  <c r="G490"/>
  <c r="G489"/>
  <c r="G488"/>
  <c r="G487"/>
  <c r="G486"/>
  <c r="G485"/>
  <c r="F485"/>
  <c r="G484"/>
  <c r="G483"/>
  <c r="G482"/>
  <c r="G481"/>
  <c r="F481"/>
  <c r="G480"/>
  <c r="G479"/>
  <c r="E479"/>
  <c r="F498" s="1"/>
  <c r="G478"/>
  <c r="G477"/>
  <c r="G476"/>
  <c r="F476"/>
  <c r="G475"/>
  <c r="G474"/>
  <c r="G473"/>
  <c r="F473"/>
  <c r="G472"/>
  <c r="G471"/>
  <c r="G470"/>
  <c r="G469"/>
  <c r="G468"/>
  <c r="F468"/>
  <c r="G467"/>
  <c r="G466"/>
  <c r="G465"/>
  <c r="G464"/>
  <c r="F464"/>
  <c r="G463"/>
  <c r="G462"/>
  <c r="G461"/>
  <c r="G460"/>
  <c r="G459"/>
  <c r="F459"/>
  <c r="G458"/>
  <c r="G457"/>
  <c r="G456"/>
  <c r="G455"/>
  <c r="F455"/>
  <c r="G454"/>
  <c r="G453"/>
  <c r="G452"/>
  <c r="G451"/>
  <c r="G450"/>
  <c r="G449"/>
  <c r="F449"/>
  <c r="G448"/>
  <c r="G447"/>
  <c r="F447"/>
  <c r="G446"/>
  <c r="G445"/>
  <c r="G444"/>
  <c r="F444"/>
  <c r="G443"/>
  <c r="G442"/>
  <c r="G441"/>
  <c r="G440"/>
  <c r="F440"/>
  <c r="G439"/>
  <c r="F439"/>
  <c r="G438"/>
  <c r="G437"/>
  <c r="G436"/>
  <c r="G435"/>
  <c r="F435"/>
  <c r="G434"/>
  <c r="G433"/>
  <c r="G432"/>
  <c r="F432"/>
  <c r="G431"/>
  <c r="G430"/>
  <c r="G429"/>
  <c r="G428"/>
  <c r="G427"/>
  <c r="F427"/>
  <c r="G426"/>
  <c r="G425"/>
  <c r="F425"/>
  <c r="G424"/>
  <c r="F424"/>
  <c r="G423"/>
  <c r="G422"/>
  <c r="G421"/>
  <c r="G420"/>
  <c r="F420"/>
  <c r="G419"/>
  <c r="F419"/>
  <c r="G418"/>
  <c r="G417"/>
  <c r="F417"/>
  <c r="G416"/>
  <c r="G415"/>
  <c r="F415"/>
  <c r="G414"/>
  <c r="G413"/>
  <c r="G412"/>
  <c r="F412"/>
  <c r="G411"/>
  <c r="G410"/>
  <c r="G409"/>
  <c r="F409"/>
  <c r="G408"/>
  <c r="G407"/>
  <c r="G406"/>
  <c r="G405"/>
  <c r="G404"/>
  <c r="F404"/>
  <c r="G403"/>
  <c r="F403"/>
  <c r="G402"/>
  <c r="G401"/>
  <c r="F401"/>
  <c r="G400"/>
  <c r="F400"/>
  <c r="G399"/>
  <c r="F399"/>
  <c r="G398"/>
  <c r="G397"/>
  <c r="G396"/>
  <c r="F396"/>
  <c r="G395"/>
  <c r="F395"/>
  <c r="G394"/>
  <c r="G393"/>
  <c r="F393"/>
  <c r="G392"/>
  <c r="F392"/>
  <c r="G391"/>
  <c r="F391"/>
  <c r="G390"/>
  <c r="G389"/>
  <c r="G388"/>
  <c r="F388"/>
  <c r="G387"/>
  <c r="F387"/>
  <c r="G386"/>
  <c r="G385"/>
  <c r="F385"/>
  <c r="G384"/>
  <c r="F384"/>
  <c r="G383"/>
  <c r="F383"/>
  <c r="G382"/>
  <c r="G381"/>
  <c r="G380"/>
  <c r="F380"/>
  <c r="G379"/>
  <c r="F379"/>
  <c r="G378"/>
  <c r="G377"/>
  <c r="F377"/>
  <c r="G376"/>
  <c r="F376"/>
  <c r="G375"/>
  <c r="F375"/>
  <c r="G374"/>
  <c r="G373"/>
  <c r="G372"/>
  <c r="F372"/>
  <c r="G371"/>
  <c r="F371"/>
  <c r="G370"/>
  <c r="G369"/>
  <c r="F369"/>
  <c r="G368"/>
  <c r="F368"/>
  <c r="G367"/>
  <c r="F367"/>
  <c r="G366"/>
  <c r="G365"/>
  <c r="G364"/>
  <c r="F364"/>
  <c r="G363"/>
  <c r="F363"/>
  <c r="G362"/>
  <c r="G361"/>
  <c r="F361"/>
  <c r="G360"/>
  <c r="F360"/>
  <c r="G359"/>
  <c r="F359"/>
  <c r="G358"/>
  <c r="G357"/>
  <c r="G356"/>
  <c r="F356"/>
  <c r="G355"/>
  <c r="F355"/>
  <c r="G354"/>
  <c r="G353"/>
  <c r="F353"/>
  <c r="G352"/>
  <c r="F352"/>
  <c r="G351"/>
  <c r="F351"/>
  <c r="G350"/>
  <c r="G349"/>
  <c r="G348"/>
  <c r="F348"/>
  <c r="G347"/>
  <c r="F347"/>
  <c r="G346"/>
  <c r="G345"/>
  <c r="F345"/>
  <c r="G344"/>
  <c r="F344"/>
  <c r="G343"/>
  <c r="F343"/>
  <c r="G342"/>
  <c r="G341"/>
  <c r="G340"/>
  <c r="F340"/>
  <c r="G339"/>
  <c r="F339"/>
  <c r="G338"/>
  <c r="G337"/>
  <c r="F337"/>
  <c r="G336"/>
  <c r="F336"/>
  <c r="G335"/>
  <c r="F335"/>
  <c r="G334"/>
  <c r="G333"/>
  <c r="F333"/>
  <c r="G332"/>
  <c r="F332"/>
  <c r="G331"/>
  <c r="F331"/>
  <c r="G330"/>
  <c r="G329"/>
  <c r="F329"/>
  <c r="G328"/>
  <c r="F328"/>
  <c r="G327"/>
  <c r="F327"/>
  <c r="G326"/>
  <c r="G325"/>
  <c r="F325"/>
  <c r="G324"/>
  <c r="F324"/>
  <c r="G323"/>
  <c r="F323"/>
  <c r="G322"/>
  <c r="G321"/>
  <c r="F321"/>
  <c r="G320"/>
  <c r="F320"/>
  <c r="G319"/>
  <c r="F319"/>
  <c r="G318"/>
  <c r="G317"/>
  <c r="F317"/>
  <c r="G316"/>
  <c r="F316"/>
  <c r="G315"/>
  <c r="F315"/>
  <c r="G314"/>
  <c r="G313"/>
  <c r="F313"/>
  <c r="G312"/>
  <c r="F312"/>
  <c r="G311"/>
  <c r="F311"/>
  <c r="G310"/>
  <c r="G309"/>
  <c r="F309"/>
  <c r="G308"/>
  <c r="F308"/>
  <c r="G307"/>
  <c r="F307"/>
  <c r="G306"/>
  <c r="G305"/>
  <c r="F305"/>
  <c r="G304"/>
  <c r="F304"/>
  <c r="G303"/>
  <c r="F303"/>
  <c r="G302"/>
  <c r="G301"/>
  <c r="F301"/>
  <c r="G300"/>
  <c r="F300"/>
  <c r="G299"/>
  <c r="F299"/>
  <c r="G298"/>
  <c r="G297"/>
  <c r="F297"/>
  <c r="G296"/>
  <c r="F296"/>
  <c r="G295"/>
  <c r="F295"/>
  <c r="G294"/>
  <c r="G293"/>
  <c r="F293"/>
  <c r="G292"/>
  <c r="F292"/>
  <c r="G291"/>
  <c r="F291"/>
  <c r="G290"/>
  <c r="G289"/>
  <c r="F289"/>
  <c r="G288"/>
  <c r="F288"/>
  <c r="G287"/>
  <c r="F287"/>
  <c r="G286"/>
  <c r="G285"/>
  <c r="F285"/>
  <c r="G284"/>
  <c r="F284"/>
  <c r="G283"/>
  <c r="F283"/>
  <c r="G282"/>
  <c r="G281"/>
  <c r="F281"/>
  <c r="G280"/>
  <c r="F280"/>
  <c r="G279"/>
  <c r="F279"/>
  <c r="G278"/>
  <c r="G277"/>
  <c r="F277"/>
  <c r="G276"/>
  <c r="F276"/>
  <c r="G275"/>
  <c r="F275"/>
  <c r="G274"/>
  <c r="G273"/>
  <c r="F273"/>
  <c r="G272"/>
  <c r="F272"/>
  <c r="G271"/>
  <c r="F271"/>
  <c r="G270"/>
  <c r="G269"/>
  <c r="F269"/>
  <c r="G268"/>
  <c r="F268"/>
  <c r="G267"/>
  <c r="F267"/>
  <c r="G266"/>
  <c r="G265"/>
  <c r="F265"/>
  <c r="G264"/>
  <c r="F264"/>
  <c r="G263"/>
  <c r="F263"/>
  <c r="G262"/>
  <c r="G261"/>
  <c r="F261"/>
  <c r="G260"/>
  <c r="F260"/>
  <c r="G259"/>
  <c r="F259"/>
  <c r="G258"/>
  <c r="G257"/>
  <c r="F257"/>
  <c r="G256"/>
  <c r="F256"/>
  <c r="G255"/>
  <c r="F255"/>
  <c r="G254"/>
  <c r="E254"/>
  <c r="H495" s="1"/>
  <c r="G253"/>
  <c r="G252"/>
  <c r="G251"/>
  <c r="G250"/>
  <c r="G249"/>
  <c r="G248"/>
  <c r="G247"/>
  <c r="G246"/>
  <c r="G245"/>
  <c r="G244"/>
  <c r="G243"/>
  <c r="G242"/>
  <c r="G241"/>
  <c r="G240"/>
  <c r="G239"/>
  <c r="G238"/>
  <c r="F238"/>
  <c r="G237"/>
  <c r="G236"/>
  <c r="F236"/>
  <c r="G235"/>
  <c r="G234"/>
  <c r="G233"/>
  <c r="G232"/>
  <c r="G231"/>
  <c r="G230"/>
  <c r="F230"/>
  <c r="G229"/>
  <c r="E229"/>
  <c r="F251" s="1"/>
  <c r="G228"/>
  <c r="G227"/>
  <c r="G226"/>
  <c r="F226"/>
  <c r="G225"/>
  <c r="G224"/>
  <c r="G223"/>
  <c r="F223"/>
  <c r="G222"/>
  <c r="G221"/>
  <c r="G220"/>
  <c r="G219"/>
  <c r="G218"/>
  <c r="G217"/>
  <c r="G216"/>
  <c r="F216"/>
  <c r="G215"/>
  <c r="G214"/>
  <c r="F214"/>
  <c r="G213"/>
  <c r="G212"/>
  <c r="G211"/>
  <c r="G210"/>
  <c r="F210"/>
  <c r="G209"/>
  <c r="F209"/>
  <c r="G208"/>
  <c r="G207"/>
  <c r="G206"/>
  <c r="G205"/>
  <c r="G204"/>
  <c r="G203"/>
  <c r="F203"/>
  <c r="G202"/>
  <c r="G201"/>
  <c r="G200"/>
  <c r="G199"/>
  <c r="G198"/>
  <c r="G197"/>
  <c r="F197"/>
  <c r="G196"/>
  <c r="G195"/>
  <c r="G194"/>
  <c r="G193"/>
  <c r="G192"/>
  <c r="G191"/>
  <c r="F191"/>
  <c r="G190"/>
  <c r="G189"/>
  <c r="G188"/>
  <c r="G187"/>
  <c r="G186"/>
  <c r="G185"/>
  <c r="F185"/>
  <c r="G184"/>
  <c r="G183"/>
  <c r="F183"/>
  <c r="G182"/>
  <c r="G181"/>
  <c r="F181"/>
  <c r="G180"/>
  <c r="G179"/>
  <c r="F179"/>
  <c r="G178"/>
  <c r="G177"/>
  <c r="F177"/>
  <c r="G176"/>
  <c r="G175"/>
  <c r="G174"/>
  <c r="F174"/>
  <c r="G173"/>
  <c r="G172"/>
  <c r="G171"/>
  <c r="F171"/>
  <c r="G170"/>
  <c r="G169"/>
  <c r="G168"/>
  <c r="F168"/>
  <c r="G167"/>
  <c r="G166"/>
  <c r="G165"/>
  <c r="F165"/>
  <c r="G164"/>
  <c r="G163"/>
  <c r="G162"/>
  <c r="F162"/>
  <c r="G161"/>
  <c r="G160"/>
  <c r="G159"/>
  <c r="F159"/>
  <c r="G158"/>
  <c r="G157"/>
  <c r="G156"/>
  <c r="G155"/>
  <c r="G154"/>
  <c r="G153"/>
  <c r="G152"/>
  <c r="F152"/>
  <c r="G151"/>
  <c r="G150"/>
  <c r="F150"/>
  <c r="G149"/>
  <c r="G148"/>
  <c r="G147"/>
  <c r="F147"/>
  <c r="G146"/>
  <c r="F146"/>
  <c r="G145"/>
  <c r="G144"/>
  <c r="G143"/>
  <c r="G142"/>
  <c r="F142"/>
  <c r="G141"/>
  <c r="F141"/>
  <c r="G140"/>
  <c r="G139"/>
  <c r="G138"/>
  <c r="F138"/>
  <c r="G137"/>
  <c r="G136"/>
  <c r="F136"/>
  <c r="G135"/>
  <c r="G134"/>
  <c r="G133"/>
  <c r="F133"/>
  <c r="G132"/>
  <c r="G131"/>
  <c r="G130"/>
  <c r="F130"/>
  <c r="G129"/>
  <c r="G128"/>
  <c r="F128"/>
  <c r="G127"/>
  <c r="F127"/>
  <c r="G126"/>
  <c r="G125"/>
  <c r="F125"/>
  <c r="G124"/>
  <c r="G123"/>
  <c r="G122"/>
  <c r="F122"/>
  <c r="G121"/>
  <c r="G120"/>
  <c r="F120"/>
  <c r="G119"/>
  <c r="F119"/>
  <c r="G118"/>
  <c r="G117"/>
  <c r="F117"/>
  <c r="G116"/>
  <c r="G115"/>
  <c r="G114"/>
  <c r="G113"/>
  <c r="F113"/>
  <c r="G112"/>
  <c r="F112"/>
  <c r="G111"/>
  <c r="F111"/>
  <c r="G110"/>
  <c r="G109"/>
  <c r="F109"/>
  <c r="G108"/>
  <c r="G107"/>
  <c r="G106"/>
  <c r="F106"/>
  <c r="G105"/>
  <c r="F105"/>
  <c r="G104"/>
  <c r="F104"/>
  <c r="G103"/>
  <c r="F103"/>
  <c r="G102"/>
  <c r="G101"/>
  <c r="F101"/>
  <c r="G100"/>
  <c r="G99"/>
  <c r="G98"/>
  <c r="F98"/>
  <c r="G97"/>
  <c r="F97"/>
  <c r="G96"/>
  <c r="F96"/>
  <c r="G95"/>
  <c r="F95"/>
  <c r="G94"/>
  <c r="G93"/>
  <c r="F93"/>
  <c r="G92"/>
  <c r="G91"/>
  <c r="G90"/>
  <c r="F90"/>
  <c r="G89"/>
  <c r="F89"/>
  <c r="G88"/>
  <c r="F88"/>
  <c r="G87"/>
  <c r="F87"/>
  <c r="G86"/>
  <c r="G85"/>
  <c r="F85"/>
  <c r="G84"/>
  <c r="G83"/>
  <c r="G82"/>
  <c r="F82"/>
  <c r="G81"/>
  <c r="F81"/>
  <c r="G80"/>
  <c r="F80"/>
  <c r="G79"/>
  <c r="F79"/>
  <c r="G78"/>
  <c r="G77"/>
  <c r="F77"/>
  <c r="G76"/>
  <c r="G75"/>
  <c r="G74"/>
  <c r="F74"/>
  <c r="G73"/>
  <c r="F73"/>
  <c r="G72"/>
  <c r="F72"/>
  <c r="G71"/>
  <c r="F71"/>
  <c r="G70"/>
  <c r="G69"/>
  <c r="F69"/>
  <c r="G68"/>
  <c r="G67"/>
  <c r="G66"/>
  <c r="F66"/>
  <c r="G65"/>
  <c r="F65"/>
  <c r="G64"/>
  <c r="F64"/>
  <c r="G63"/>
  <c r="F63"/>
  <c r="G62"/>
  <c r="G61"/>
  <c r="F61"/>
  <c r="G60"/>
  <c r="G59"/>
  <c r="G58"/>
  <c r="F58"/>
  <c r="G57"/>
  <c r="F57"/>
  <c r="G56"/>
  <c r="F56"/>
  <c r="G55"/>
  <c r="F55"/>
  <c r="G54"/>
  <c r="G53"/>
  <c r="F53"/>
  <c r="G52"/>
  <c r="G51"/>
  <c r="G50"/>
  <c r="F50"/>
  <c r="G49"/>
  <c r="F49"/>
  <c r="G48"/>
  <c r="F48"/>
  <c r="G47"/>
  <c r="F47"/>
  <c r="G46"/>
  <c r="G45"/>
  <c r="F45"/>
  <c r="G44"/>
  <c r="G43"/>
  <c r="G42"/>
  <c r="F42"/>
  <c r="G41"/>
  <c r="F41"/>
  <c r="G40"/>
  <c r="F40"/>
  <c r="G39"/>
  <c r="F39"/>
  <c r="G38"/>
  <c r="G37"/>
  <c r="F37"/>
  <c r="G36"/>
  <c r="G35"/>
  <c r="G34"/>
  <c r="F34"/>
  <c r="G33"/>
  <c r="F33"/>
  <c r="G32"/>
  <c r="F32"/>
  <c r="G31"/>
  <c r="F31"/>
  <c r="G30"/>
  <c r="G29"/>
  <c r="F29"/>
  <c r="G28"/>
  <c r="G27"/>
  <c r="G26"/>
  <c r="F26"/>
  <c r="G25"/>
  <c r="F25"/>
  <c r="G24"/>
  <c r="F24"/>
  <c r="G23"/>
  <c r="F23"/>
  <c r="G22"/>
  <c r="G21"/>
  <c r="F21"/>
  <c r="G20"/>
  <c r="G19"/>
  <c r="G18"/>
  <c r="F18"/>
  <c r="G17"/>
  <c r="F17"/>
  <c r="G16"/>
  <c r="F16"/>
  <c r="G15"/>
  <c r="F15"/>
  <c r="G14"/>
  <c r="G13"/>
  <c r="F13"/>
  <c r="G12"/>
  <c r="G11"/>
  <c r="G10"/>
  <c r="F10"/>
  <c r="G9"/>
  <c r="F9"/>
  <c r="G8"/>
  <c r="F8"/>
  <c r="G7"/>
  <c r="F7"/>
  <c r="G6"/>
  <c r="G5"/>
  <c r="F5"/>
  <c r="G4"/>
  <c r="E4"/>
  <c r="H248" s="1"/>
  <c r="G3"/>
  <c r="F3"/>
  <c r="E4" i="1"/>
  <c r="E754"/>
  <c r="E504"/>
  <c r="E254"/>
  <c r="E1003"/>
  <c r="H759" s="1"/>
  <c r="F6"/>
  <c r="F14"/>
  <c r="F22"/>
  <c r="F30"/>
  <c r="F38"/>
  <c r="F46"/>
  <c r="F54"/>
  <c r="F62"/>
  <c r="F70"/>
  <c r="F78"/>
  <c r="F86"/>
  <c r="F94"/>
  <c r="F102"/>
  <c r="F110"/>
  <c r="F118"/>
  <c r="F126"/>
  <c r="F134"/>
  <c r="F142"/>
  <c r="F150"/>
  <c r="F158"/>
  <c r="F159"/>
  <c r="F163"/>
  <c r="F165"/>
  <c r="F166"/>
  <c r="F167"/>
  <c r="F168"/>
  <c r="F171"/>
  <c r="F173"/>
  <c r="F174"/>
  <c r="F175"/>
  <c r="F176"/>
  <c r="F179"/>
  <c r="F181"/>
  <c r="F182"/>
  <c r="F183"/>
  <c r="F184"/>
  <c r="F187"/>
  <c r="F189"/>
  <c r="F190"/>
  <c r="F191"/>
  <c r="F192"/>
  <c r="F195"/>
  <c r="F197"/>
  <c r="F198"/>
  <c r="F199"/>
  <c r="F200"/>
  <c r="F203"/>
  <c r="F205"/>
  <c r="F206"/>
  <c r="F207"/>
  <c r="F208"/>
  <c r="F211"/>
  <c r="F213"/>
  <c r="F214"/>
  <c r="F215"/>
  <c r="F216"/>
  <c r="F219"/>
  <c r="F221"/>
  <c r="F222"/>
  <c r="F223"/>
  <c r="F224"/>
  <c r="F227"/>
  <c r="F229"/>
  <c r="F230"/>
  <c r="F231"/>
  <c r="F232"/>
  <c r="F235"/>
  <c r="F237"/>
  <c r="F238"/>
  <c r="F239"/>
  <c r="F240"/>
  <c r="F243"/>
  <c r="F245"/>
  <c r="F246"/>
  <c r="F247"/>
  <c r="F248"/>
  <c r="F251"/>
  <c r="F3"/>
  <c r="E979"/>
  <c r="F765" s="1"/>
  <c r="E729"/>
  <c r="F504" s="1"/>
  <c r="E479"/>
  <c r="F261" s="1"/>
  <c r="E229"/>
  <c r="F9" s="1"/>
  <c r="H788" i="4" l="1"/>
  <c r="H880"/>
  <c r="H639"/>
  <c r="H575"/>
  <c r="H703"/>
  <c r="H588"/>
  <c r="H626"/>
  <c r="H652"/>
  <c r="H558"/>
  <c r="H690"/>
  <c r="H524"/>
  <c r="H329"/>
  <c r="H439"/>
  <c r="H325"/>
  <c r="H271"/>
  <c r="H471"/>
  <c r="H361"/>
  <c r="H303"/>
  <c r="H407"/>
  <c r="H295"/>
  <c r="F167" i="9"/>
  <c r="F171"/>
  <c r="F176"/>
  <c r="F185"/>
  <c r="F194"/>
  <c r="F199"/>
  <c r="F203"/>
  <c r="F208"/>
  <c r="F217"/>
  <c r="F226"/>
  <c r="F230"/>
  <c r="F482"/>
  <c r="F529"/>
  <c r="F561"/>
  <c r="F589"/>
  <c r="F605"/>
  <c r="F621"/>
  <c r="F637"/>
  <c r="F653"/>
  <c r="F669"/>
  <c r="F685"/>
  <c r="F701"/>
  <c r="F717"/>
  <c r="H779"/>
  <c r="H923"/>
  <c r="F125"/>
  <c r="F157"/>
  <c r="F189"/>
  <c r="F221"/>
  <c r="F253"/>
  <c r="F291"/>
  <c r="F301"/>
  <c r="F306"/>
  <c r="F311"/>
  <c r="F321"/>
  <c r="F341"/>
  <c r="F357"/>
  <c r="F373"/>
  <c r="F389"/>
  <c r="F405"/>
  <c r="F421"/>
  <c r="F437"/>
  <c r="F453"/>
  <c r="F459"/>
  <c r="F488"/>
  <c r="F510"/>
  <c r="F515"/>
  <c r="F519"/>
  <c r="F524"/>
  <c r="F533"/>
  <c r="F542"/>
  <c r="F547"/>
  <c r="F551"/>
  <c r="F556"/>
  <c r="G560"/>
  <c r="F565"/>
  <c r="G569"/>
  <c r="F574"/>
  <c r="F579"/>
  <c r="F583"/>
  <c r="G588"/>
  <c r="G593"/>
  <c r="F599"/>
  <c r="G604"/>
  <c r="G609"/>
  <c r="F615"/>
  <c r="G620"/>
  <c r="G625"/>
  <c r="F631"/>
  <c r="G636"/>
  <c r="G641"/>
  <c r="F647"/>
  <c r="G652"/>
  <c r="G657"/>
  <c r="F663"/>
  <c r="G668"/>
  <c r="G673"/>
  <c r="F679"/>
  <c r="G684"/>
  <c r="G689"/>
  <c r="F695"/>
  <c r="G700"/>
  <c r="G705"/>
  <c r="F711"/>
  <c r="G716"/>
  <c r="G721"/>
  <c r="F727"/>
  <c r="F732"/>
  <c r="F738"/>
  <c r="F745"/>
  <c r="G752"/>
  <c r="F756"/>
  <c r="F761"/>
  <c r="G766"/>
  <c r="F773"/>
  <c r="G779"/>
  <c r="G784"/>
  <c r="G790"/>
  <c r="G798"/>
  <c r="G806"/>
  <c r="F814"/>
  <c r="F822"/>
  <c r="F830"/>
  <c r="F838"/>
  <c r="G846"/>
  <c r="F856"/>
  <c r="G864"/>
  <c r="F873"/>
  <c r="F883"/>
  <c r="G891"/>
  <c r="G902"/>
  <c r="F913"/>
  <c r="G923"/>
  <c r="G934"/>
  <c r="G947"/>
  <c r="G958"/>
  <c r="G971"/>
  <c r="G984"/>
  <c r="G1000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20"/>
  <c r="F129"/>
  <c r="F138"/>
  <c r="F143"/>
  <c r="F147"/>
  <c r="F152"/>
  <c r="F161"/>
  <c r="F170"/>
  <c r="F175"/>
  <c r="F179"/>
  <c r="F184"/>
  <c r="F193"/>
  <c r="F202"/>
  <c r="F207"/>
  <c r="F211"/>
  <c r="F216"/>
  <c r="F225"/>
  <c r="F229"/>
  <c r="F240"/>
  <c r="F246"/>
  <c r="F257"/>
  <c r="F261"/>
  <c r="F266"/>
  <c r="F271"/>
  <c r="F281"/>
  <c r="F315"/>
  <c r="F325"/>
  <c r="F330"/>
  <c r="F335"/>
  <c r="F346"/>
  <c r="F351"/>
  <c r="F362"/>
  <c r="F367"/>
  <c r="F378"/>
  <c r="F383"/>
  <c r="F394"/>
  <c r="F399"/>
  <c r="F410"/>
  <c r="F415"/>
  <c r="F426"/>
  <c r="F431"/>
  <c r="F442"/>
  <c r="F447"/>
  <c r="G480"/>
  <c r="G487"/>
  <c r="G493"/>
  <c r="G499"/>
  <c r="F505"/>
  <c r="G509"/>
  <c r="G514"/>
  <c r="G518"/>
  <c r="G523"/>
  <c r="G527"/>
  <c r="G532"/>
  <c r="F537"/>
  <c r="G541"/>
  <c r="G546"/>
  <c r="G550"/>
  <c r="G555"/>
  <c r="G559"/>
  <c r="G564"/>
  <c r="F569"/>
  <c r="G573"/>
  <c r="G578"/>
  <c r="G582"/>
  <c r="F588"/>
  <c r="F593"/>
  <c r="G598"/>
  <c r="F604"/>
  <c r="F609"/>
  <c r="G614"/>
  <c r="F620"/>
  <c r="F625"/>
  <c r="G630"/>
  <c r="F636"/>
  <c r="F641"/>
  <c r="G646"/>
  <c r="F652"/>
  <c r="F657"/>
  <c r="G662"/>
  <c r="F668"/>
  <c r="F673"/>
  <c r="G678"/>
  <c r="F684"/>
  <c r="F689"/>
  <c r="G694"/>
  <c r="F700"/>
  <c r="F705"/>
  <c r="G710"/>
  <c r="F716"/>
  <c r="F721"/>
  <c r="G726"/>
  <c r="G731"/>
  <c r="G737"/>
  <c r="G744"/>
  <c r="G751"/>
  <c r="G755"/>
  <c r="G760"/>
  <c r="F766"/>
  <c r="F772"/>
  <c r="F779"/>
  <c r="F784"/>
  <c r="F790"/>
  <c r="F798"/>
  <c r="F806"/>
  <c r="G813"/>
  <c r="G821"/>
  <c r="G829"/>
  <c r="G837"/>
  <c r="F846"/>
  <c r="G854"/>
  <c r="F864"/>
  <c r="G872"/>
  <c r="F881"/>
  <c r="F891"/>
  <c r="F902"/>
  <c r="G912"/>
  <c r="F923"/>
  <c r="F934"/>
  <c r="F947"/>
  <c r="F958"/>
  <c r="F971"/>
  <c r="F982"/>
  <c r="F998"/>
  <c r="F463"/>
  <c r="F469"/>
  <c r="F475"/>
  <c r="F480"/>
  <c r="F509"/>
  <c r="F518"/>
  <c r="F523"/>
  <c r="F527"/>
  <c r="F532"/>
  <c r="F541"/>
  <c r="F550"/>
  <c r="F555"/>
  <c r="F559"/>
  <c r="F564"/>
  <c r="F573"/>
  <c r="F582"/>
  <c r="F730"/>
  <c r="F737"/>
  <c r="H811"/>
  <c r="F921"/>
  <c r="G931"/>
  <c r="F945"/>
  <c r="H955"/>
  <c r="F969"/>
  <c r="G979"/>
  <c r="G995"/>
  <c r="F513"/>
  <c r="F545"/>
  <c r="F577"/>
  <c r="F597"/>
  <c r="F613"/>
  <c r="F629"/>
  <c r="F645"/>
  <c r="F661"/>
  <c r="F677"/>
  <c r="F693"/>
  <c r="F709"/>
  <c r="F725"/>
  <c r="F899"/>
  <c r="F910"/>
  <c r="G920"/>
  <c r="F931"/>
  <c r="G942"/>
  <c r="G955"/>
  <c r="G966"/>
  <c r="F979"/>
  <c r="F995"/>
  <c r="F232"/>
  <c r="F238"/>
  <c r="F508"/>
  <c r="F517"/>
  <c r="F526"/>
  <c r="F531"/>
  <c r="F535"/>
  <c r="F540"/>
  <c r="F549"/>
  <c r="F558"/>
  <c r="F563"/>
  <c r="F567"/>
  <c r="F572"/>
  <c r="F581"/>
  <c r="F591"/>
  <c r="F607"/>
  <c r="F623"/>
  <c r="F639"/>
  <c r="F655"/>
  <c r="F671"/>
  <c r="F687"/>
  <c r="F703"/>
  <c r="F719"/>
  <c r="F729"/>
  <c r="F748"/>
  <c r="G992"/>
  <c r="F849"/>
  <c r="F859"/>
  <c r="G867"/>
  <c r="F878"/>
  <c r="G886"/>
  <c r="G896"/>
  <c r="F907"/>
  <c r="F918"/>
  <c r="G926"/>
  <c r="G939"/>
  <c r="F953"/>
  <c r="G963"/>
  <c r="F977"/>
  <c r="F990"/>
  <c r="F263"/>
  <c r="F273"/>
  <c r="F307"/>
  <c r="F317"/>
  <c r="F322"/>
  <c r="F327"/>
  <c r="F496"/>
  <c r="F507"/>
  <c r="F511"/>
  <c r="F516"/>
  <c r="F525"/>
  <c r="F534"/>
  <c r="F539"/>
  <c r="F543"/>
  <c r="F548"/>
  <c r="G552"/>
  <c r="F557"/>
  <c r="G561"/>
  <c r="F566"/>
  <c r="F571"/>
  <c r="F575"/>
  <c r="F580"/>
  <c r="G584"/>
  <c r="G589"/>
  <c r="G595"/>
  <c r="G600"/>
  <c r="G605"/>
  <c r="G611"/>
  <c r="G616"/>
  <c r="G621"/>
  <c r="G627"/>
  <c r="G632"/>
  <c r="G637"/>
  <c r="G643"/>
  <c r="G648"/>
  <c r="G653"/>
  <c r="G659"/>
  <c r="G664"/>
  <c r="G669"/>
  <c r="G675"/>
  <c r="G680"/>
  <c r="G685"/>
  <c r="G691"/>
  <c r="G696"/>
  <c r="G701"/>
  <c r="G707"/>
  <c r="G712"/>
  <c r="G717"/>
  <c r="G723"/>
  <c r="G728"/>
  <c r="G733"/>
  <c r="F740"/>
  <c r="F746"/>
  <c r="G753"/>
  <c r="G757"/>
  <c r="F763"/>
  <c r="F768"/>
  <c r="F774"/>
  <c r="F780"/>
  <c r="F787"/>
  <c r="G792"/>
  <c r="G800"/>
  <c r="G808"/>
  <c r="F816"/>
  <c r="F824"/>
  <c r="F832"/>
  <c r="F840"/>
  <c r="G848"/>
  <c r="F857"/>
  <c r="F867"/>
  <c r="G875"/>
  <c r="F886"/>
  <c r="G894"/>
  <c r="F905"/>
  <c r="G915"/>
  <c r="F926"/>
  <c r="F939"/>
  <c r="G950"/>
  <c r="F963"/>
  <c r="G974"/>
  <c r="G987"/>
  <c r="F5" i="8"/>
  <c r="F9"/>
  <c r="F13"/>
  <c r="F17"/>
  <c r="F21"/>
  <c r="F25"/>
  <c r="F29"/>
  <c r="F33"/>
  <c r="F37"/>
  <c r="F41"/>
  <c r="F45"/>
  <c r="F49"/>
  <c r="F53"/>
  <c r="F57"/>
  <c r="F61"/>
  <c r="F65"/>
  <c r="F69"/>
  <c r="F73"/>
  <c r="F77"/>
  <c r="F81"/>
  <c r="F85"/>
  <c r="G89"/>
  <c r="F96"/>
  <c r="G101"/>
  <c r="G107"/>
  <c r="F113"/>
  <c r="G119"/>
  <c r="F125"/>
  <c r="G131"/>
  <c r="G141"/>
  <c r="G150"/>
  <c r="F160"/>
  <c r="G170"/>
  <c r="F181"/>
  <c r="G195"/>
  <c r="G208"/>
  <c r="F221"/>
  <c r="F230"/>
  <c r="F245"/>
  <c r="G305"/>
  <c r="G312"/>
  <c r="G337"/>
  <c r="G433"/>
  <c r="G464"/>
  <c r="F495"/>
  <c r="G507"/>
  <c r="F515"/>
  <c r="F522"/>
  <c r="F529"/>
  <c r="F536"/>
  <c r="F543"/>
  <c r="G550"/>
  <c r="F557"/>
  <c r="F565"/>
  <c r="F577"/>
  <c r="G598"/>
  <c r="G627"/>
  <c r="G705"/>
  <c r="F755"/>
  <c r="F763"/>
  <c r="F771"/>
  <c r="F779"/>
  <c r="F787"/>
  <c r="F795"/>
  <c r="F803"/>
  <c r="F811"/>
  <c r="F819"/>
  <c r="F826"/>
  <c r="F834"/>
  <c r="F842"/>
  <c r="F850"/>
  <c r="F858"/>
  <c r="F866"/>
  <c r="F874"/>
  <c r="F886"/>
  <c r="F918"/>
  <c r="F950"/>
  <c r="F979"/>
  <c r="G48"/>
  <c r="G52"/>
  <c r="G56"/>
  <c r="G60"/>
  <c r="G64"/>
  <c r="G68"/>
  <c r="G72"/>
  <c r="G76"/>
  <c r="G80"/>
  <c r="G84"/>
  <c r="F89"/>
  <c r="G95"/>
  <c r="F101"/>
  <c r="G106"/>
  <c r="G112"/>
  <c r="G118"/>
  <c r="G124"/>
  <c r="G129"/>
  <c r="F141"/>
  <c r="F149"/>
  <c r="G159"/>
  <c r="F169"/>
  <c r="G179"/>
  <c r="F193"/>
  <c r="F208"/>
  <c r="G220"/>
  <c r="G229"/>
  <c r="G244"/>
  <c r="G254"/>
  <c r="G259"/>
  <c r="G270"/>
  <c r="G275"/>
  <c r="G286"/>
  <c r="G317"/>
  <c r="G345"/>
  <c r="G415"/>
  <c r="G431"/>
  <c r="G448"/>
  <c r="G478"/>
  <c r="G494"/>
  <c r="F507"/>
  <c r="F514"/>
  <c r="F521"/>
  <c r="F528"/>
  <c r="F535"/>
  <c r="F542"/>
  <c r="F550"/>
  <c r="F556"/>
  <c r="F564"/>
  <c r="F572"/>
  <c r="F594"/>
  <c r="F622"/>
  <c r="F689"/>
  <c r="F4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112"/>
  <c r="F129"/>
  <c r="F168"/>
  <c r="F192"/>
  <c r="F229"/>
  <c r="F761"/>
  <c r="F769"/>
  <c r="F777"/>
  <c r="F785"/>
  <c r="F793"/>
  <c r="F801"/>
  <c r="F809"/>
  <c r="F817"/>
  <c r="F824"/>
  <c r="F832"/>
  <c r="F840"/>
  <c r="F848"/>
  <c r="F856"/>
  <c r="F864"/>
  <c r="F872"/>
  <c r="F880"/>
  <c r="F910"/>
  <c r="F942"/>
  <c r="F974"/>
  <c r="F238"/>
  <c r="G316"/>
  <c r="G351"/>
  <c r="G367"/>
  <c r="G384"/>
  <c r="G414"/>
  <c r="G487"/>
  <c r="F505"/>
  <c r="F512"/>
  <c r="F519"/>
  <c r="F526"/>
  <c r="F534"/>
  <c r="F540"/>
  <c r="F548"/>
  <c r="F555"/>
  <c r="F562"/>
  <c r="F569"/>
  <c r="F588"/>
  <c r="F610"/>
  <c r="G672"/>
  <c r="F3"/>
  <c r="F104"/>
  <c r="F121"/>
  <c r="F136"/>
  <c r="F189"/>
  <c r="F201"/>
  <c r="F225"/>
  <c r="F237"/>
  <c r="F6"/>
  <c r="F10"/>
  <c r="F14"/>
  <c r="F18"/>
  <c r="F22"/>
  <c r="F26"/>
  <c r="F30"/>
  <c r="F34"/>
  <c r="F38"/>
  <c r="F42"/>
  <c r="F46"/>
  <c r="F50"/>
  <c r="F54"/>
  <c r="F58"/>
  <c r="F62"/>
  <c r="F66"/>
  <c r="F70"/>
  <c r="F74"/>
  <c r="F78"/>
  <c r="F82"/>
  <c r="F86"/>
  <c r="F97"/>
  <c r="F109"/>
  <c r="F144"/>
  <c r="F153"/>
  <c r="F161"/>
  <c r="F173"/>
  <c r="F185"/>
  <c r="F200"/>
  <c r="F213"/>
  <c r="G408"/>
  <c r="F509"/>
  <c r="F517"/>
  <c r="G523"/>
  <c r="F531"/>
  <c r="F538"/>
  <c r="F545"/>
  <c r="F552"/>
  <c r="F559"/>
  <c r="G566"/>
  <c r="G582"/>
  <c r="G603"/>
  <c r="F636"/>
  <c r="G726"/>
  <c r="G33"/>
  <c r="G37"/>
  <c r="G41"/>
  <c r="G45"/>
  <c r="G49"/>
  <c r="G53"/>
  <c r="G57"/>
  <c r="G61"/>
  <c r="G65"/>
  <c r="G69"/>
  <c r="G73"/>
  <c r="G77"/>
  <c r="G81"/>
  <c r="G85"/>
  <c r="G90"/>
  <c r="G96"/>
  <c r="G102"/>
  <c r="G108"/>
  <c r="G113"/>
  <c r="F120"/>
  <c r="G125"/>
  <c r="F133"/>
  <c r="G143"/>
  <c r="F152"/>
  <c r="G160"/>
  <c r="G172"/>
  <c r="F184"/>
  <c r="F197"/>
  <c r="F209"/>
  <c r="F224"/>
  <c r="G230"/>
  <c r="F246"/>
  <c r="G255"/>
  <c r="G266"/>
  <c r="G271"/>
  <c r="G282"/>
  <c r="G287"/>
  <c r="G300"/>
  <c r="G332"/>
  <c r="G361"/>
  <c r="G391"/>
  <c r="G495"/>
  <c r="F508"/>
  <c r="F516"/>
  <c r="F523"/>
  <c r="F530"/>
  <c r="F537"/>
  <c r="F544"/>
  <c r="F551"/>
  <c r="F558"/>
  <c r="F566"/>
  <c r="F578"/>
  <c r="F599"/>
  <c r="F629"/>
  <c r="F708"/>
  <c r="F756"/>
  <c r="F764"/>
  <c r="F772"/>
  <c r="F780"/>
  <c r="F788"/>
  <c r="F796"/>
  <c r="F804"/>
  <c r="F812"/>
  <c r="G819"/>
  <c r="F827"/>
  <c r="F835"/>
  <c r="F843"/>
  <c r="F851"/>
  <c r="F859"/>
  <c r="F867"/>
  <c r="F875"/>
  <c r="F891"/>
  <c r="F923"/>
  <c r="F955"/>
  <c r="F987"/>
  <c r="F785" i="7"/>
  <c r="F796"/>
  <c r="F813"/>
  <c r="F843"/>
  <c r="F860"/>
  <c r="F871"/>
  <c r="F902"/>
  <c r="F934"/>
  <c r="F966"/>
  <c r="G526"/>
  <c r="G530"/>
  <c r="G535"/>
  <c r="G544"/>
  <c r="G553"/>
  <c r="G558"/>
  <c r="G562"/>
  <c r="G567"/>
  <c r="G576"/>
  <c r="G585"/>
  <c r="G590"/>
  <c r="G594"/>
  <c r="G599"/>
  <c r="G608"/>
  <c r="G617"/>
  <c r="G622"/>
  <c r="G626"/>
  <c r="G631"/>
  <c r="F636"/>
  <c r="G640"/>
  <c r="F645"/>
  <c r="G649"/>
  <c r="G654"/>
  <c r="G658"/>
  <c r="G663"/>
  <c r="F668"/>
  <c r="G672"/>
  <c r="G677"/>
  <c r="F682"/>
  <c r="G687"/>
  <c r="F693"/>
  <c r="F698"/>
  <c r="G703"/>
  <c r="F709"/>
  <c r="F714"/>
  <c r="G719"/>
  <c r="F725"/>
  <c r="G729"/>
  <c r="G735"/>
  <c r="F743"/>
  <c r="G750"/>
  <c r="G755"/>
  <c r="F761"/>
  <c r="F766"/>
  <c r="F772"/>
  <c r="F778"/>
  <c r="F783"/>
  <c r="F789"/>
  <c r="G795"/>
  <c r="G801"/>
  <c r="G806"/>
  <c r="G812"/>
  <c r="F819"/>
  <c r="F825"/>
  <c r="F830"/>
  <c r="F836"/>
  <c r="F842"/>
  <c r="F847"/>
  <c r="F853"/>
  <c r="G859"/>
  <c r="G865"/>
  <c r="G870"/>
  <c r="G876"/>
  <c r="F883"/>
  <c r="F889"/>
  <c r="G894"/>
  <c r="G900"/>
  <c r="G907"/>
  <c r="F914"/>
  <c r="F921"/>
  <c r="G926"/>
  <c r="G932"/>
  <c r="G939"/>
  <c r="F946"/>
  <c r="F953"/>
  <c r="G958"/>
  <c r="G964"/>
  <c r="G971"/>
  <c r="F978"/>
  <c r="G984"/>
  <c r="F991"/>
  <c r="F999"/>
  <c r="F173"/>
  <c r="G548"/>
  <c r="G557"/>
  <c r="G580"/>
  <c r="G589"/>
  <c r="G612"/>
  <c r="G621"/>
  <c r="F635"/>
  <c r="F640"/>
  <c r="G644"/>
  <c r="F649"/>
  <c r="G653"/>
  <c r="F658"/>
  <c r="F663"/>
  <c r="F667"/>
  <c r="F672"/>
  <c r="F677"/>
  <c r="G681"/>
  <c r="F687"/>
  <c r="G692"/>
  <c r="G697"/>
  <c r="F703"/>
  <c r="G708"/>
  <c r="G713"/>
  <c r="F719"/>
  <c r="G724"/>
  <c r="F729"/>
  <c r="F735"/>
  <c r="G742"/>
  <c r="G748"/>
  <c r="F755"/>
  <c r="G759"/>
  <c r="F765"/>
  <c r="G771"/>
  <c r="G777"/>
  <c r="G782"/>
  <c r="G788"/>
  <c r="F795"/>
  <c r="F801"/>
  <c r="F806"/>
  <c r="F812"/>
  <c r="F818"/>
  <c r="F823"/>
  <c r="F829"/>
  <c r="G835"/>
  <c r="G841"/>
  <c r="G846"/>
  <c r="G852"/>
  <c r="F859"/>
  <c r="F865"/>
  <c r="F870"/>
  <c r="F876"/>
  <c r="F882"/>
  <c r="F887"/>
  <c r="F894"/>
  <c r="F900"/>
  <c r="F907"/>
  <c r="G913"/>
  <c r="F919"/>
  <c r="F926"/>
  <c r="F932"/>
  <c r="F939"/>
  <c r="G945"/>
  <c r="F951"/>
  <c r="F958"/>
  <c r="F964"/>
  <c r="F971"/>
  <c r="G977"/>
  <c r="F983"/>
  <c r="G990"/>
  <c r="G998"/>
  <c r="G607"/>
  <c r="G616"/>
  <c r="G625"/>
  <c r="G630"/>
  <c r="G634"/>
  <c r="G639"/>
  <c r="G648"/>
  <c r="G657"/>
  <c r="G662"/>
  <c r="G666"/>
  <c r="G671"/>
  <c r="G676"/>
  <c r="G686"/>
  <c r="G702"/>
  <c r="G718"/>
  <c r="G734"/>
  <c r="G740"/>
  <c r="F748"/>
  <c r="F754"/>
  <c r="F759"/>
  <c r="G764"/>
  <c r="F771"/>
  <c r="F777"/>
  <c r="F782"/>
  <c r="F788"/>
  <c r="F794"/>
  <c r="F799"/>
  <c r="F805"/>
  <c r="G811"/>
  <c r="G817"/>
  <c r="G822"/>
  <c r="G828"/>
  <c r="F835"/>
  <c r="F841"/>
  <c r="F846"/>
  <c r="F852"/>
  <c r="F858"/>
  <c r="F863"/>
  <c r="F869"/>
  <c r="G875"/>
  <c r="G881"/>
  <c r="G886"/>
  <c r="G892"/>
  <c r="G899"/>
  <c r="F906"/>
  <c r="F913"/>
  <c r="G918"/>
  <c r="G924"/>
  <c r="G931"/>
  <c r="F938"/>
  <c r="F945"/>
  <c r="G950"/>
  <c r="G956"/>
  <c r="G963"/>
  <c r="F970"/>
  <c r="F977"/>
  <c r="G982"/>
  <c r="F990"/>
  <c r="F998"/>
  <c r="G758"/>
  <c r="F764"/>
  <c r="F770"/>
  <c r="F775"/>
  <c r="F781"/>
  <c r="G787"/>
  <c r="G793"/>
  <c r="G798"/>
  <c r="G804"/>
  <c r="F811"/>
  <c r="F817"/>
  <c r="F822"/>
  <c r="F828"/>
  <c r="F834"/>
  <c r="F839"/>
  <c r="F845"/>
  <c r="G851"/>
  <c r="G857"/>
  <c r="G862"/>
  <c r="G868"/>
  <c r="F875"/>
  <c r="F881"/>
  <c r="F886"/>
  <c r="F892"/>
  <c r="F899"/>
  <c r="G905"/>
  <c r="F911"/>
  <c r="F918"/>
  <c r="F924"/>
  <c r="F931"/>
  <c r="G937"/>
  <c r="F943"/>
  <c r="F950"/>
  <c r="F956"/>
  <c r="F963"/>
  <c r="G969"/>
  <c r="F975"/>
  <c r="F982"/>
  <c r="F988"/>
  <c r="F996"/>
  <c r="F756"/>
  <c r="F790"/>
  <c r="F854"/>
  <c r="F866"/>
  <c r="F877"/>
  <c r="F895"/>
  <c r="F908"/>
  <c r="F927"/>
  <c r="F940"/>
  <c r="F959"/>
  <c r="F972"/>
  <c r="F213"/>
  <c r="F495"/>
  <c r="F501"/>
  <c r="G528"/>
  <c r="G537"/>
  <c r="G542"/>
  <c r="G546"/>
  <c r="G551"/>
  <c r="G560"/>
  <c r="G569"/>
  <c r="G574"/>
  <c r="G578"/>
  <c r="G583"/>
  <c r="G592"/>
  <c r="G601"/>
  <c r="G606"/>
  <c r="G610"/>
  <c r="G615"/>
  <c r="G624"/>
  <c r="G633"/>
  <c r="G638"/>
  <c r="G642"/>
  <c r="G647"/>
  <c r="F652"/>
  <c r="G656"/>
  <c r="F661"/>
  <c r="G665"/>
  <c r="G670"/>
  <c r="G674"/>
  <c r="F680"/>
  <c r="F685"/>
  <c r="F690"/>
  <c r="G695"/>
  <c r="F701"/>
  <c r="F706"/>
  <c r="G711"/>
  <c r="F717"/>
  <c r="F722"/>
  <c r="G727"/>
  <c r="G732"/>
  <c r="G738"/>
  <c r="F746"/>
  <c r="G753"/>
  <c r="F758"/>
  <c r="G763"/>
  <c r="G769"/>
  <c r="G774"/>
  <c r="G780"/>
  <c r="F787"/>
  <c r="F793"/>
  <c r="F798"/>
  <c r="F804"/>
  <c r="F810"/>
  <c r="F815"/>
  <c r="F821"/>
  <c r="G827"/>
  <c r="G833"/>
  <c r="G838"/>
  <c r="G844"/>
  <c r="F851"/>
  <c r="F857"/>
  <c r="F862"/>
  <c r="F868"/>
  <c r="F874"/>
  <c r="F879"/>
  <c r="F885"/>
  <c r="G891"/>
  <c r="F898"/>
  <c r="F905"/>
  <c r="G910"/>
  <c r="G916"/>
  <c r="G923"/>
  <c r="F930"/>
  <c r="F937"/>
  <c r="G942"/>
  <c r="G948"/>
  <c r="G955"/>
  <c r="F962"/>
  <c r="F969"/>
  <c r="G974"/>
  <c r="F980"/>
  <c r="G987"/>
  <c r="G995"/>
  <c r="F779"/>
  <c r="F802"/>
  <c r="F849"/>
  <c r="F915"/>
  <c r="F947"/>
  <c r="F985"/>
  <c r="F757"/>
  <c r="F763"/>
  <c r="F769"/>
  <c r="F774"/>
  <c r="F780"/>
  <c r="F786"/>
  <c r="F797"/>
  <c r="F827"/>
  <c r="F833"/>
  <c r="F838"/>
  <c r="F844"/>
  <c r="F850"/>
  <c r="F855"/>
  <c r="F861"/>
  <c r="F891"/>
  <c r="F903"/>
  <c r="F910"/>
  <c r="F916"/>
  <c r="F923"/>
  <c r="F935"/>
  <c r="F942"/>
  <c r="F948"/>
  <c r="F955"/>
  <c r="F967"/>
  <c r="F974"/>
  <c r="F987"/>
  <c r="F753"/>
  <c r="F791"/>
  <c r="F995"/>
  <c r="G3"/>
  <c r="G8"/>
  <c r="G14"/>
  <c r="F21"/>
  <c r="F28"/>
  <c r="G34"/>
  <c r="G40"/>
  <c r="G47"/>
  <c r="G54"/>
  <c r="G61"/>
  <c r="F69"/>
  <c r="G76"/>
  <c r="G83"/>
  <c r="G90"/>
  <c r="G97"/>
  <c r="G104"/>
  <c r="G111"/>
  <c r="G118"/>
  <c r="G125"/>
  <c r="F133"/>
  <c r="G140"/>
  <c r="G147"/>
  <c r="G154"/>
  <c r="G161"/>
  <c r="G168"/>
  <c r="G175"/>
  <c r="G182"/>
  <c r="G189"/>
  <c r="F197"/>
  <c r="G204"/>
  <c r="G211"/>
  <c r="G218"/>
  <c r="G225"/>
  <c r="G232"/>
  <c r="G240"/>
  <c r="G248"/>
  <c r="G254"/>
  <c r="G261"/>
  <c r="G266"/>
  <c r="F272"/>
  <c r="G279"/>
  <c r="G287"/>
  <c r="F294"/>
  <c r="G299"/>
  <c r="G304"/>
  <c r="G312"/>
  <c r="G320"/>
  <c r="G326"/>
  <c r="G332"/>
  <c r="G337"/>
  <c r="G345"/>
  <c r="G353"/>
  <c r="G359"/>
  <c r="F365"/>
  <c r="G370"/>
  <c r="G378"/>
  <c r="G386"/>
  <c r="G392"/>
  <c r="G397"/>
  <c r="G403"/>
  <c r="G411"/>
  <c r="F419"/>
  <c r="F425"/>
  <c r="G430"/>
  <c r="G436"/>
  <c r="G444"/>
  <c r="G453"/>
  <c r="G462"/>
  <c r="F471"/>
  <c r="G477"/>
  <c r="G484"/>
  <c r="G492"/>
  <c r="G499"/>
  <c r="G504"/>
  <c r="F509"/>
  <c r="G513"/>
  <c r="G518"/>
  <c r="G522"/>
  <c r="G527"/>
  <c r="F532"/>
  <c r="G536"/>
  <c r="F541"/>
  <c r="G545"/>
  <c r="G550"/>
  <c r="G554"/>
  <c r="G559"/>
  <c r="F564"/>
  <c r="G568"/>
  <c r="F573"/>
  <c r="G577"/>
  <c r="G582"/>
  <c r="G586"/>
  <c r="G591"/>
  <c r="F596"/>
  <c r="G600"/>
  <c r="F605"/>
  <c r="G609"/>
  <c r="G614"/>
  <c r="G618"/>
  <c r="G623"/>
  <c r="F628"/>
  <c r="G632"/>
  <c r="F637"/>
  <c r="G641"/>
  <c r="G646"/>
  <c r="G650"/>
  <c r="G655"/>
  <c r="F660"/>
  <c r="G664"/>
  <c r="F669"/>
  <c r="G673"/>
  <c r="F679"/>
  <c r="F684"/>
  <c r="F689"/>
  <c r="G694"/>
  <c r="F700"/>
  <c r="F705"/>
  <c r="G710"/>
  <c r="F716"/>
  <c r="F721"/>
  <c r="G726"/>
  <c r="G730"/>
  <c r="G737"/>
  <c r="F745"/>
  <c r="G751"/>
  <c r="G756"/>
  <c r="F762"/>
  <c r="F767"/>
  <c r="F773"/>
  <c r="G779"/>
  <c r="G785"/>
  <c r="G790"/>
  <c r="G796"/>
  <c r="F803"/>
  <c r="F809"/>
  <c r="F814"/>
  <c r="F820"/>
  <c r="F826"/>
  <c r="F831"/>
  <c r="F837"/>
  <c r="G843"/>
  <c r="G849"/>
  <c r="G854"/>
  <c r="G860"/>
  <c r="F867"/>
  <c r="F873"/>
  <c r="F878"/>
  <c r="F884"/>
  <c r="F890"/>
  <c r="F897"/>
  <c r="G902"/>
  <c r="G908"/>
  <c r="G915"/>
  <c r="F922"/>
  <c r="F929"/>
  <c r="G934"/>
  <c r="G940"/>
  <c r="G947"/>
  <c r="F954"/>
  <c r="F961"/>
  <c r="G966"/>
  <c r="G972"/>
  <c r="F979"/>
  <c r="G985"/>
  <c r="F993"/>
  <c r="F1001"/>
  <c r="F126" i="6"/>
  <c r="F250"/>
  <c r="F130"/>
  <c r="F139"/>
  <c r="F144"/>
  <c r="F148"/>
  <c r="F168"/>
  <c r="F172"/>
  <c r="F177"/>
  <c r="F187"/>
  <c r="F203"/>
  <c r="F208"/>
  <c r="G570"/>
  <c r="G581"/>
  <c r="G588"/>
  <c r="G594"/>
  <c r="G613"/>
  <c r="G620"/>
  <c r="G626"/>
  <c r="G645"/>
  <c r="G652"/>
  <c r="G660"/>
  <c r="G690"/>
  <c r="G722"/>
  <c r="G735"/>
  <c r="G751"/>
  <c r="F780"/>
  <c r="G787"/>
  <c r="F795"/>
  <c r="F802"/>
  <c r="F809"/>
  <c r="F816"/>
  <c r="F823"/>
  <c r="F830"/>
  <c r="F837"/>
  <c r="F844"/>
  <c r="G851"/>
  <c r="F859"/>
  <c r="G867"/>
  <c r="F878"/>
  <c r="F891"/>
  <c r="F905"/>
  <c r="G915"/>
  <c r="F930"/>
  <c r="F942"/>
  <c r="F955"/>
  <c r="F971"/>
  <c r="F995"/>
  <c r="F154"/>
  <c r="F193"/>
  <c r="F224"/>
  <c r="F5"/>
  <c r="F9"/>
  <c r="F13"/>
  <c r="F17"/>
  <c r="F21"/>
  <c r="F25"/>
  <c r="F29"/>
  <c r="F33"/>
  <c r="F37"/>
  <c r="F41"/>
  <c r="F45"/>
  <c r="F49"/>
  <c r="F53"/>
  <c r="F57"/>
  <c r="F61"/>
  <c r="F65"/>
  <c r="F69"/>
  <c r="F73"/>
  <c r="F77"/>
  <c r="F81"/>
  <c r="F85"/>
  <c r="F89"/>
  <c r="F93"/>
  <c r="F97"/>
  <c r="F101"/>
  <c r="F105"/>
  <c r="F109"/>
  <c r="F113"/>
  <c r="F117"/>
  <c r="F121"/>
  <c r="F125"/>
  <c r="F153"/>
  <c r="F157"/>
  <c r="F162"/>
  <c r="F181"/>
  <c r="F192"/>
  <c r="F197"/>
  <c r="F212"/>
  <c r="F217"/>
  <c r="F232"/>
  <c r="F237"/>
  <c r="F263"/>
  <c r="F278"/>
  <c r="F283"/>
  <c r="F293"/>
  <c r="F298"/>
  <c r="F315"/>
  <c r="F327"/>
  <c r="F362"/>
  <c r="G373"/>
  <c r="F379"/>
  <c r="G385"/>
  <c r="F391"/>
  <c r="G396"/>
  <c r="G402"/>
  <c r="G408"/>
  <c r="G414"/>
  <c r="G419"/>
  <c r="F426"/>
  <c r="G431"/>
  <c r="G437"/>
  <c r="F443"/>
  <c r="G449"/>
  <c r="F455"/>
  <c r="G460"/>
  <c r="G466"/>
  <c r="G472"/>
  <c r="G478"/>
  <c r="G483"/>
  <c r="G489"/>
  <c r="F496"/>
  <c r="G506"/>
  <c r="G510"/>
  <c r="G514"/>
  <c r="G518"/>
  <c r="G522"/>
  <c r="G526"/>
  <c r="G530"/>
  <c r="G534"/>
  <c r="G538"/>
  <c r="G542"/>
  <c r="G546"/>
  <c r="G550"/>
  <c r="G555"/>
  <c r="G559"/>
  <c r="G564"/>
  <c r="G569"/>
  <c r="G593"/>
  <c r="G606"/>
  <c r="G625"/>
  <c r="G638"/>
  <c r="G678"/>
  <c r="G689"/>
  <c r="G710"/>
  <c r="G721"/>
  <c r="G734"/>
  <c r="G750"/>
  <c r="F758"/>
  <c r="F765"/>
  <c r="F772"/>
  <c r="G779"/>
  <c r="F787"/>
  <c r="F794"/>
  <c r="F801"/>
  <c r="F808"/>
  <c r="F815"/>
  <c r="F822"/>
  <c r="F829"/>
  <c r="F836"/>
  <c r="G843"/>
  <c r="F851"/>
  <c r="F858"/>
  <c r="F867"/>
  <c r="G875"/>
  <c r="F890"/>
  <c r="F902"/>
  <c r="F915"/>
  <c r="F929"/>
  <c r="G939"/>
  <c r="F954"/>
  <c r="F966"/>
  <c r="G992"/>
  <c r="F213"/>
  <c r="F238"/>
  <c r="F129"/>
  <c r="F133"/>
  <c r="F138"/>
  <c r="F147"/>
  <c r="F171"/>
  <c r="F176"/>
  <c r="F227"/>
  <c r="F242"/>
  <c r="F355"/>
  <c r="F367"/>
  <c r="F402"/>
  <c r="F419"/>
  <c r="F431"/>
  <c r="F466"/>
  <c r="G554"/>
  <c r="G574"/>
  <c r="G580"/>
  <c r="G586"/>
  <c r="G605"/>
  <c r="G612"/>
  <c r="G618"/>
  <c r="G637"/>
  <c r="G644"/>
  <c r="G650"/>
  <c r="G658"/>
  <c r="G666"/>
  <c r="G698"/>
  <c r="G771"/>
  <c r="F786"/>
  <c r="F793"/>
  <c r="F800"/>
  <c r="F807"/>
  <c r="F814"/>
  <c r="F821"/>
  <c r="F828"/>
  <c r="G835"/>
  <c r="F843"/>
  <c r="F850"/>
  <c r="F857"/>
  <c r="F866"/>
  <c r="F875"/>
  <c r="F889"/>
  <c r="G899"/>
  <c r="F914"/>
  <c r="F926"/>
  <c r="F939"/>
  <c r="F953"/>
  <c r="G963"/>
  <c r="F987"/>
  <c r="F163"/>
  <c r="F233"/>
  <c r="F4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52"/>
  <c r="F156"/>
  <c r="F161"/>
  <c r="F180"/>
  <c r="F185"/>
  <c r="F201"/>
  <c r="F211"/>
  <c r="F216"/>
  <c r="F407"/>
  <c r="F442"/>
  <c r="F459"/>
  <c r="F471"/>
  <c r="F488"/>
  <c r="F495"/>
  <c r="G541"/>
  <c r="G545"/>
  <c r="G549"/>
  <c r="G553"/>
  <c r="G558"/>
  <c r="G563"/>
  <c r="G573"/>
  <c r="G585"/>
  <c r="G598"/>
  <c r="G617"/>
  <c r="G630"/>
  <c r="G649"/>
  <c r="G657"/>
  <c r="G665"/>
  <c r="G686"/>
  <c r="G697"/>
  <c r="G718"/>
  <c r="G763"/>
  <c r="F785"/>
  <c r="F792"/>
  <c r="F799"/>
  <c r="F806"/>
  <c r="F813"/>
  <c r="F820"/>
  <c r="G827"/>
  <c r="F835"/>
  <c r="F842"/>
  <c r="F849"/>
  <c r="F856"/>
  <c r="F865"/>
  <c r="F874"/>
  <c r="F886"/>
  <c r="F899"/>
  <c r="F913"/>
  <c r="G923"/>
  <c r="F938"/>
  <c r="F950"/>
  <c r="F963"/>
  <c r="G984"/>
  <c r="F128"/>
  <c r="F132"/>
  <c r="F137"/>
  <c r="F141"/>
  <c r="F146"/>
  <c r="F170"/>
  <c r="F195"/>
  <c r="F205"/>
  <c r="F220"/>
  <c r="F230"/>
  <c r="F246"/>
  <c r="F354"/>
  <c r="F371"/>
  <c r="F383"/>
  <c r="F418"/>
  <c r="F435"/>
  <c r="F447"/>
  <c r="G562"/>
  <c r="G579"/>
  <c r="G597"/>
  <c r="G604"/>
  <c r="G610"/>
  <c r="G629"/>
  <c r="G636"/>
  <c r="G642"/>
  <c r="G674"/>
  <c r="G706"/>
  <c r="G743"/>
  <c r="G755"/>
  <c r="F784"/>
  <c r="F791"/>
  <c r="F798"/>
  <c r="F805"/>
  <c r="F812"/>
  <c r="G819"/>
  <c r="F827"/>
  <c r="F834"/>
  <c r="F841"/>
  <c r="F848"/>
  <c r="F855"/>
  <c r="F864"/>
  <c r="F873"/>
  <c r="G883"/>
  <c r="F898"/>
  <c r="F910"/>
  <c r="F923"/>
  <c r="F937"/>
  <c r="G947"/>
  <c r="F962"/>
  <c r="F979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55"/>
  <c r="F160"/>
  <c r="F164"/>
  <c r="F179"/>
  <c r="F184"/>
  <c r="F200"/>
  <c r="F225"/>
  <c r="F234"/>
  <c r="F458"/>
  <c r="F475"/>
  <c r="F480"/>
  <c r="F487"/>
  <c r="G641"/>
  <c r="G654"/>
  <c r="G662"/>
  <c r="G673"/>
  <c r="G694"/>
  <c r="G705"/>
  <c r="G726"/>
  <c r="G742"/>
  <c r="G811"/>
  <c r="G907"/>
  <c r="H713"/>
  <c r="F3"/>
  <c r="F131"/>
  <c r="F136"/>
  <c r="F140"/>
  <c r="F145"/>
  <c r="F169"/>
  <c r="F173"/>
  <c r="F188"/>
  <c r="F204"/>
  <c r="F209"/>
  <c r="F219"/>
  <c r="F229"/>
  <c r="F50" i="5"/>
  <c r="F57"/>
  <c r="F65"/>
  <c r="F74"/>
  <c r="F84"/>
  <c r="F97"/>
  <c r="F109"/>
  <c r="F122"/>
  <c r="F134"/>
  <c r="F148"/>
  <c r="F161"/>
  <c r="F174"/>
  <c r="F190"/>
  <c r="F206"/>
  <c r="F222"/>
  <c r="F241"/>
  <c r="F255"/>
  <c r="F263"/>
  <c r="F271"/>
  <c r="F279"/>
  <c r="F287"/>
  <c r="F295"/>
  <c r="F303"/>
  <c r="F311"/>
  <c r="F320"/>
  <c r="F329"/>
  <c r="F338"/>
  <c r="F347"/>
  <c r="F358"/>
  <c r="F369"/>
  <c r="F379"/>
  <c r="F390"/>
  <c r="F403"/>
  <c r="F415"/>
  <c r="F427"/>
  <c r="F443"/>
  <c r="F454"/>
  <c r="F471"/>
  <c r="F487"/>
  <c r="F608"/>
  <c r="F618"/>
  <c r="F629"/>
  <c r="F640"/>
  <c r="F650"/>
  <c r="F661"/>
  <c r="F672"/>
  <c r="F682"/>
  <c r="F693"/>
  <c r="F706"/>
  <c r="F718"/>
  <c r="F730"/>
  <c r="F746"/>
  <c r="H56"/>
  <c r="F64"/>
  <c r="F73"/>
  <c r="F83"/>
  <c r="F94"/>
  <c r="F108"/>
  <c r="F121"/>
  <c r="F133"/>
  <c r="F146"/>
  <c r="F158"/>
  <c r="F173"/>
  <c r="F189"/>
  <c r="F205"/>
  <c r="F221"/>
  <c r="F238"/>
  <c r="F254"/>
  <c r="F262"/>
  <c r="F270"/>
  <c r="F278"/>
  <c r="F286"/>
  <c r="F294"/>
  <c r="F302"/>
  <c r="F310"/>
  <c r="F319"/>
  <c r="F328"/>
  <c r="F337"/>
  <c r="F346"/>
  <c r="F355"/>
  <c r="F368"/>
  <c r="F378"/>
  <c r="F388"/>
  <c r="F402"/>
  <c r="F414"/>
  <c r="F426"/>
  <c r="F440"/>
  <c r="F452"/>
  <c r="F468"/>
  <c r="F485"/>
  <c r="F606"/>
  <c r="F617"/>
  <c r="F628"/>
  <c r="F638"/>
  <c r="F649"/>
  <c r="F660"/>
  <c r="F670"/>
  <c r="F681"/>
  <c r="F692"/>
  <c r="F705"/>
  <c r="F717"/>
  <c r="F729"/>
  <c r="F745"/>
  <c r="H48"/>
  <c r="F261"/>
  <c r="F269"/>
  <c r="F277"/>
  <c r="F285"/>
  <c r="F293"/>
  <c r="F301"/>
  <c r="F309"/>
  <c r="F318"/>
  <c r="F327"/>
  <c r="F336"/>
  <c r="F345"/>
  <c r="F354"/>
  <c r="F367"/>
  <c r="F376"/>
  <c r="F387"/>
  <c r="F400"/>
  <c r="F412"/>
  <c r="F423"/>
  <c r="F439"/>
  <c r="F451"/>
  <c r="F466"/>
  <c r="F480"/>
  <c r="F743"/>
  <c r="H40"/>
  <c r="H32"/>
  <c r="H3"/>
  <c r="H24"/>
  <c r="F249"/>
  <c r="F258"/>
  <c r="F266"/>
  <c r="F274"/>
  <c r="F282"/>
  <c r="F290"/>
  <c r="F298"/>
  <c r="F306"/>
  <c r="F314"/>
  <c r="F323"/>
  <c r="F332"/>
  <c r="F342"/>
  <c r="F351"/>
  <c r="F363"/>
  <c r="F372"/>
  <c r="F383"/>
  <c r="F395"/>
  <c r="F408"/>
  <c r="F419"/>
  <c r="F432"/>
  <c r="F447"/>
  <c r="F459"/>
  <c r="F478"/>
  <c r="F497"/>
  <c r="F612"/>
  <c r="F622"/>
  <c r="F633"/>
  <c r="F644"/>
  <c r="F654"/>
  <c r="F665"/>
  <c r="F676"/>
  <c r="F686"/>
  <c r="F698"/>
  <c r="F710"/>
  <c r="F724"/>
  <c r="F737"/>
  <c r="H16"/>
  <c r="F59"/>
  <c r="F67"/>
  <c r="F76"/>
  <c r="F86"/>
  <c r="F100"/>
  <c r="F113"/>
  <c r="F125"/>
  <c r="F138"/>
  <c r="F150"/>
  <c r="F164"/>
  <c r="F180"/>
  <c r="F196"/>
  <c r="F212"/>
  <c r="F228"/>
  <c r="F246"/>
  <c r="F257"/>
  <c r="F265"/>
  <c r="F273"/>
  <c r="F281"/>
  <c r="F289"/>
  <c r="F297"/>
  <c r="F305"/>
  <c r="F313"/>
  <c r="F322"/>
  <c r="F331"/>
  <c r="F340"/>
  <c r="F350"/>
  <c r="F361"/>
  <c r="F371"/>
  <c r="F382"/>
  <c r="F394"/>
  <c r="F407"/>
  <c r="F418"/>
  <c r="F430"/>
  <c r="F446"/>
  <c r="F458"/>
  <c r="F476"/>
  <c r="F493"/>
  <c r="F610"/>
  <c r="F621"/>
  <c r="F632"/>
  <c r="F642"/>
  <c r="F653"/>
  <c r="F664"/>
  <c r="F674"/>
  <c r="F685"/>
  <c r="F697"/>
  <c r="F709"/>
  <c r="F722"/>
  <c r="F735"/>
  <c r="F751"/>
  <c r="H8"/>
  <c r="F51"/>
  <c r="F58"/>
  <c r="F66"/>
  <c r="F75"/>
  <c r="F85"/>
  <c r="F98"/>
  <c r="F110"/>
  <c r="F124"/>
  <c r="F137"/>
  <c r="F149"/>
  <c r="F162"/>
  <c r="F177"/>
  <c r="F193"/>
  <c r="F209"/>
  <c r="F225"/>
  <c r="F243"/>
  <c r="F256"/>
  <c r="F264"/>
  <c r="F272"/>
  <c r="F280"/>
  <c r="F288"/>
  <c r="F296"/>
  <c r="F304"/>
  <c r="F312"/>
  <c r="F321"/>
  <c r="F330"/>
  <c r="F339"/>
  <c r="F348"/>
  <c r="F360"/>
  <c r="F370"/>
  <c r="F380"/>
  <c r="F391"/>
  <c r="F404"/>
  <c r="F416"/>
  <c r="F428"/>
  <c r="F444"/>
  <c r="F455"/>
  <c r="F472"/>
  <c r="F609"/>
  <c r="F620"/>
  <c r="F630"/>
  <c r="F641"/>
  <c r="F652"/>
  <c r="F662"/>
  <c r="F673"/>
  <c r="F684"/>
  <c r="F694"/>
  <c r="F708"/>
  <c r="F721"/>
  <c r="F731"/>
  <c r="F747"/>
  <c r="F57" i="4"/>
  <c r="F102"/>
  <c r="F142"/>
  <c r="F185"/>
  <c r="F206"/>
  <c r="F10"/>
  <c r="F19"/>
  <c r="F29"/>
  <c r="H37"/>
  <c r="F46"/>
  <c r="F65"/>
  <c r="F74"/>
  <c r="F83"/>
  <c r="F93"/>
  <c r="H101"/>
  <c r="F110"/>
  <c r="F131"/>
  <c r="H141"/>
  <c r="F163"/>
  <c r="H173"/>
  <c r="F195"/>
  <c r="H205"/>
  <c r="F227"/>
  <c r="F238"/>
  <c r="F251"/>
  <c r="F754"/>
  <c r="F838"/>
  <c r="F878"/>
  <c r="F950"/>
  <c r="F21"/>
  <c r="F38"/>
  <c r="F66"/>
  <c r="F153"/>
  <c r="F217"/>
  <c r="F9"/>
  <c r="F18"/>
  <c r="F27"/>
  <c r="F37"/>
  <c r="H45"/>
  <c r="F54"/>
  <c r="F73"/>
  <c r="F82"/>
  <c r="F91"/>
  <c r="F101"/>
  <c r="H109"/>
  <c r="F118"/>
  <c r="F129"/>
  <c r="F141"/>
  <c r="F150"/>
  <c r="F161"/>
  <c r="F173"/>
  <c r="F193"/>
  <c r="F205"/>
  <c r="F214"/>
  <c r="F225"/>
  <c r="H250"/>
  <c r="F786"/>
  <c r="F874"/>
  <c r="F947"/>
  <c r="H29"/>
  <c r="F85"/>
  <c r="F133"/>
  <c r="F174"/>
  <c r="F240"/>
  <c r="F17"/>
  <c r="F35"/>
  <c r="H53"/>
  <c r="F81"/>
  <c r="F109"/>
  <c r="F139"/>
  <c r="H181"/>
  <c r="F588"/>
  <c r="F600"/>
  <c r="F609"/>
  <c r="H622"/>
  <c r="F636"/>
  <c r="F652"/>
  <c r="F664"/>
  <c r="F673"/>
  <c r="H686"/>
  <c r="F700"/>
  <c r="F716"/>
  <c r="H732"/>
  <c r="F749"/>
  <c r="F782"/>
  <c r="F867"/>
  <c r="F931"/>
  <c r="F45"/>
  <c r="F99"/>
  <c r="H149"/>
  <c r="F171"/>
  <c r="F203"/>
  <c r="F235"/>
  <c r="F8"/>
  <c r="F25"/>
  <c r="F34"/>
  <c r="F43"/>
  <c r="F53"/>
  <c r="H61"/>
  <c r="F70"/>
  <c r="F89"/>
  <c r="F98"/>
  <c r="F107"/>
  <c r="F117"/>
  <c r="F126"/>
  <c r="F137"/>
  <c r="F149"/>
  <c r="F158"/>
  <c r="F169"/>
  <c r="F181"/>
  <c r="F190"/>
  <c r="F201"/>
  <c r="F213"/>
  <c r="F222"/>
  <c r="H234"/>
  <c r="F246"/>
  <c r="H263"/>
  <c r="H287"/>
  <c r="H319"/>
  <c r="H357"/>
  <c r="H393"/>
  <c r="H503"/>
  <c r="H511"/>
  <c r="H562"/>
  <c r="H635"/>
  <c r="H699"/>
  <c r="H748"/>
  <c r="H781"/>
  <c r="H816"/>
  <c r="F914"/>
  <c r="F182"/>
  <c r="F6"/>
  <c r="F14"/>
  <c r="F33"/>
  <c r="F42"/>
  <c r="F51"/>
  <c r="F61"/>
  <c r="H69"/>
  <c r="F78"/>
  <c r="F97"/>
  <c r="F106"/>
  <c r="F115"/>
  <c r="H125"/>
  <c r="F147"/>
  <c r="H157"/>
  <c r="F179"/>
  <c r="H189"/>
  <c r="F211"/>
  <c r="H221"/>
  <c r="F232"/>
  <c r="F285"/>
  <c r="H389"/>
  <c r="H425"/>
  <c r="H571"/>
  <c r="F634"/>
  <c r="F648"/>
  <c r="F660"/>
  <c r="F698"/>
  <c r="F712"/>
  <c r="F728"/>
  <c r="F779"/>
  <c r="F814"/>
  <c r="H852"/>
  <c r="F907"/>
  <c r="F4"/>
  <c r="F75"/>
  <c r="F197"/>
  <c r="F3"/>
  <c r="F26"/>
  <c r="F62"/>
  <c r="F90"/>
  <c r="H117"/>
  <c r="H213"/>
  <c r="F248"/>
  <c r="H5"/>
  <c r="H13"/>
  <c r="F22"/>
  <c r="F41"/>
  <c r="F50"/>
  <c r="F59"/>
  <c r="F69"/>
  <c r="H77"/>
  <c r="F86"/>
  <c r="F105"/>
  <c r="F114"/>
  <c r="F125"/>
  <c r="F134"/>
  <c r="F145"/>
  <c r="F157"/>
  <c r="F166"/>
  <c r="F177"/>
  <c r="F189"/>
  <c r="F198"/>
  <c r="F209"/>
  <c r="F221"/>
  <c r="F230"/>
  <c r="F243"/>
  <c r="H255"/>
  <c r="H311"/>
  <c r="H343"/>
  <c r="H421"/>
  <c r="H457"/>
  <c r="F500"/>
  <c r="F581"/>
  <c r="F594"/>
  <c r="F605"/>
  <c r="F618"/>
  <c r="F632"/>
  <c r="F645"/>
  <c r="F658"/>
  <c r="F669"/>
  <c r="F682"/>
  <c r="F696"/>
  <c r="F709"/>
  <c r="H727"/>
  <c r="F742"/>
  <c r="F774"/>
  <c r="F810"/>
  <c r="F850"/>
  <c r="F902"/>
  <c r="F11"/>
  <c r="H93"/>
  <c r="F121"/>
  <c r="F165"/>
  <c r="F5"/>
  <c r="F13"/>
  <c r="H21"/>
  <c r="F30"/>
  <c r="F49"/>
  <c r="F58"/>
  <c r="F67"/>
  <c r="F77"/>
  <c r="H85"/>
  <c r="F94"/>
  <c r="F113"/>
  <c r="F123"/>
  <c r="H133"/>
  <c r="F155"/>
  <c r="H165"/>
  <c r="F187"/>
  <c r="H197"/>
  <c r="F219"/>
  <c r="H242"/>
  <c r="H279"/>
  <c r="H375"/>
  <c r="H453"/>
  <c r="H492"/>
  <c r="H507"/>
  <c r="F593"/>
  <c r="F604"/>
  <c r="F617"/>
  <c r="F644"/>
  <c r="F657"/>
  <c r="F668"/>
  <c r="F681"/>
  <c r="F708"/>
  <c r="F741"/>
  <c r="F803"/>
  <c r="H845"/>
  <c r="F761" i="3"/>
  <c r="F769"/>
  <c r="F777"/>
  <c r="F785"/>
  <c r="F793"/>
  <c r="F801"/>
  <c r="F809"/>
  <c r="F817"/>
  <c r="F825"/>
  <c r="F833"/>
  <c r="F841"/>
  <c r="F849"/>
  <c r="F857"/>
  <c r="F866"/>
  <c r="F878"/>
  <c r="F890"/>
  <c r="F905"/>
  <c r="F921"/>
  <c r="F937"/>
  <c r="F953"/>
  <c r="F969"/>
  <c r="F982"/>
  <c r="F256"/>
  <c r="F264"/>
  <c r="F277"/>
  <c r="F290"/>
  <c r="F302"/>
  <c r="F315"/>
  <c r="F330"/>
  <c r="F346"/>
  <c r="F362"/>
  <c r="F378"/>
  <c r="F394"/>
  <c r="F410"/>
  <c r="F426"/>
  <c r="F442"/>
  <c r="F458"/>
  <c r="F255"/>
  <c r="F263"/>
  <c r="F275"/>
  <c r="F287"/>
  <c r="F301"/>
  <c r="F314"/>
  <c r="F327"/>
  <c r="F343"/>
  <c r="F359"/>
  <c r="F375"/>
  <c r="F391"/>
  <c r="F407"/>
  <c r="F423"/>
  <c r="F439"/>
  <c r="F455"/>
  <c r="F475"/>
  <c r="F503"/>
  <c r="F510"/>
  <c r="F518"/>
  <c r="F526"/>
  <c r="F534"/>
  <c r="F542"/>
  <c r="F550"/>
  <c r="F558"/>
  <c r="F567"/>
  <c r="F580"/>
  <c r="F592"/>
  <c r="F605"/>
  <c r="F617"/>
  <c r="F631"/>
  <c r="F644"/>
  <c r="F656"/>
  <c r="F669"/>
  <c r="F684"/>
  <c r="F705"/>
  <c r="F725"/>
  <c r="F753"/>
  <c r="F760"/>
  <c r="F768"/>
  <c r="F776"/>
  <c r="F784"/>
  <c r="F792"/>
  <c r="F800"/>
  <c r="F808"/>
  <c r="F816"/>
  <c r="F824"/>
  <c r="F832"/>
  <c r="F840"/>
  <c r="F848"/>
  <c r="F856"/>
  <c r="F865"/>
  <c r="F875"/>
  <c r="F889"/>
  <c r="F903"/>
  <c r="F919"/>
  <c r="F935"/>
  <c r="F951"/>
  <c r="F967"/>
  <c r="F980"/>
  <c r="F254"/>
  <c r="F262"/>
  <c r="F274"/>
  <c r="F286"/>
  <c r="F299"/>
  <c r="F311"/>
  <c r="F326"/>
  <c r="F342"/>
  <c r="F358"/>
  <c r="F374"/>
  <c r="F390"/>
  <c r="F406"/>
  <c r="F422"/>
  <c r="F438"/>
  <c r="F454"/>
  <c r="F474"/>
  <c r="F496"/>
  <c r="F509"/>
  <c r="F517"/>
  <c r="F525"/>
  <c r="F533"/>
  <c r="F541"/>
  <c r="F549"/>
  <c r="F557"/>
  <c r="F565"/>
  <c r="F577"/>
  <c r="F591"/>
  <c r="F604"/>
  <c r="F616"/>
  <c r="F629"/>
  <c r="F641"/>
  <c r="F655"/>
  <c r="F668"/>
  <c r="F681"/>
  <c r="F701"/>
  <c r="F724"/>
  <c r="F746"/>
  <c r="F759"/>
  <c r="F767"/>
  <c r="F775"/>
  <c r="F783"/>
  <c r="F791"/>
  <c r="F799"/>
  <c r="F807"/>
  <c r="F815"/>
  <c r="F823"/>
  <c r="F831"/>
  <c r="F839"/>
  <c r="F847"/>
  <c r="F855"/>
  <c r="F864"/>
  <c r="F874"/>
  <c r="F887"/>
  <c r="F902"/>
  <c r="F918"/>
  <c r="F934"/>
  <c r="F950"/>
  <c r="F966"/>
  <c r="F979"/>
  <c r="F261"/>
  <c r="F271"/>
  <c r="F285"/>
  <c r="F298"/>
  <c r="F310"/>
  <c r="F323"/>
  <c r="F339"/>
  <c r="F355"/>
  <c r="F371"/>
  <c r="F387"/>
  <c r="F403"/>
  <c r="F419"/>
  <c r="F435"/>
  <c r="F451"/>
  <c r="F471"/>
  <c r="F495"/>
  <c r="F508"/>
  <c r="F516"/>
  <c r="F524"/>
  <c r="F532"/>
  <c r="F540"/>
  <c r="F548"/>
  <c r="F556"/>
  <c r="F564"/>
  <c r="F576"/>
  <c r="F589"/>
  <c r="F601"/>
  <c r="F615"/>
  <c r="F628"/>
  <c r="F640"/>
  <c r="F653"/>
  <c r="F665"/>
  <c r="F680"/>
  <c r="F700"/>
  <c r="F721"/>
  <c r="F745"/>
  <c r="F253"/>
  <c r="F260"/>
  <c r="F270"/>
  <c r="F283"/>
  <c r="F295"/>
  <c r="F309"/>
  <c r="F322"/>
  <c r="F338"/>
  <c r="F354"/>
  <c r="F370"/>
  <c r="F386"/>
  <c r="F402"/>
  <c r="F418"/>
  <c r="F434"/>
  <c r="F450"/>
  <c r="F467"/>
  <c r="F488"/>
  <c r="F507"/>
  <c r="F515"/>
  <c r="F523"/>
  <c r="F531"/>
  <c r="F539"/>
  <c r="F547"/>
  <c r="F555"/>
  <c r="F563"/>
  <c r="F575"/>
  <c r="F588"/>
  <c r="F600"/>
  <c r="F613"/>
  <c r="F625"/>
  <c r="F639"/>
  <c r="F652"/>
  <c r="F664"/>
  <c r="F677"/>
  <c r="F697"/>
  <c r="F717"/>
  <c r="F738"/>
  <c r="F757"/>
  <c r="F765"/>
  <c r="F773"/>
  <c r="F781"/>
  <c r="F789"/>
  <c r="F797"/>
  <c r="F805"/>
  <c r="F813"/>
  <c r="F821"/>
  <c r="F829"/>
  <c r="F837"/>
  <c r="F845"/>
  <c r="F853"/>
  <c r="F862"/>
  <c r="F871"/>
  <c r="F883"/>
  <c r="F897"/>
  <c r="F913"/>
  <c r="F929"/>
  <c r="F945"/>
  <c r="F961"/>
  <c r="F977"/>
  <c r="F995"/>
  <c r="F259"/>
  <c r="F269"/>
  <c r="F282"/>
  <c r="F294"/>
  <c r="F307"/>
  <c r="F319"/>
  <c r="F335"/>
  <c r="F351"/>
  <c r="F367"/>
  <c r="F383"/>
  <c r="F399"/>
  <c r="F415"/>
  <c r="F431"/>
  <c r="F447"/>
  <c r="F466"/>
  <c r="F487"/>
  <c r="F506"/>
  <c r="F514"/>
  <c r="F522"/>
  <c r="F530"/>
  <c r="F538"/>
  <c r="F546"/>
  <c r="F554"/>
  <c r="F562"/>
  <c r="F573"/>
  <c r="F585"/>
  <c r="F599"/>
  <c r="F612"/>
  <c r="F624"/>
  <c r="F637"/>
  <c r="F649"/>
  <c r="F663"/>
  <c r="F676"/>
  <c r="F693"/>
  <c r="F716"/>
  <c r="F737"/>
  <c r="F756"/>
  <c r="F764"/>
  <c r="F772"/>
  <c r="F780"/>
  <c r="F788"/>
  <c r="F796"/>
  <c r="F804"/>
  <c r="F812"/>
  <c r="F820"/>
  <c r="F828"/>
  <c r="F836"/>
  <c r="F844"/>
  <c r="F852"/>
  <c r="F861"/>
  <c r="F870"/>
  <c r="F882"/>
  <c r="F895"/>
  <c r="F911"/>
  <c r="F927"/>
  <c r="F943"/>
  <c r="F959"/>
  <c r="F975"/>
  <c r="F990"/>
  <c r="F258"/>
  <c r="F267"/>
  <c r="F279"/>
  <c r="F293"/>
  <c r="F306"/>
  <c r="F318"/>
  <c r="F334"/>
  <c r="F350"/>
  <c r="F366"/>
  <c r="F382"/>
  <c r="F398"/>
  <c r="F414"/>
  <c r="F430"/>
  <c r="F446"/>
  <c r="F463"/>
  <c r="F480"/>
  <c r="F505"/>
  <c r="F513"/>
  <c r="F521"/>
  <c r="F529"/>
  <c r="F537"/>
  <c r="F545"/>
  <c r="F553"/>
  <c r="F561"/>
  <c r="F572"/>
  <c r="F584"/>
  <c r="F597"/>
  <c r="F609"/>
  <c r="F623"/>
  <c r="F636"/>
  <c r="F648"/>
  <c r="F661"/>
  <c r="F673"/>
  <c r="F692"/>
  <c r="F713"/>
  <c r="F730"/>
  <c r="F755"/>
  <c r="F763"/>
  <c r="F771"/>
  <c r="F779"/>
  <c r="F787"/>
  <c r="F795"/>
  <c r="F803"/>
  <c r="F811"/>
  <c r="F819"/>
  <c r="F827"/>
  <c r="F835"/>
  <c r="F843"/>
  <c r="F851"/>
  <c r="F859"/>
  <c r="F869"/>
  <c r="F881"/>
  <c r="F894"/>
  <c r="F910"/>
  <c r="F926"/>
  <c r="F942"/>
  <c r="F958"/>
  <c r="F974"/>
  <c r="F988"/>
  <c r="F689" i="2"/>
  <c r="G693"/>
  <c r="G698"/>
  <c r="G703"/>
  <c r="G708"/>
  <c r="F714"/>
  <c r="G719"/>
  <c r="G724"/>
  <c r="F730"/>
  <c r="F736"/>
  <c r="G742"/>
  <c r="G747"/>
  <c r="F753"/>
  <c r="F757"/>
  <c r="G761"/>
  <c r="F766"/>
  <c r="F771"/>
  <c r="F775"/>
  <c r="F780"/>
  <c r="G784"/>
  <c r="F789"/>
  <c r="G793"/>
  <c r="F798"/>
  <c r="F803"/>
  <c r="F807"/>
  <c r="F812"/>
  <c r="G816"/>
  <c r="F821"/>
  <c r="G825"/>
  <c r="F830"/>
  <c r="F835"/>
  <c r="F839"/>
  <c r="F844"/>
  <c r="G848"/>
  <c r="F853"/>
  <c r="G857"/>
  <c r="F862"/>
  <c r="F867"/>
  <c r="F871"/>
  <c r="F876"/>
  <c r="G880"/>
  <c r="F885"/>
  <c r="G889"/>
  <c r="F894"/>
  <c r="F899"/>
  <c r="F903"/>
  <c r="F908"/>
  <c r="G912"/>
  <c r="F917"/>
  <c r="G922"/>
  <c r="F927"/>
  <c r="G932"/>
  <c r="G938"/>
  <c r="F943"/>
  <c r="G948"/>
  <c r="G954"/>
  <c r="F959"/>
  <c r="G964"/>
  <c r="G970"/>
  <c r="F975"/>
  <c r="F981"/>
  <c r="G986"/>
  <c r="F993"/>
  <c r="G1000"/>
  <c r="F121"/>
  <c r="F151"/>
  <c r="F184"/>
  <c r="F213"/>
  <c r="F217"/>
  <c r="F229"/>
  <c r="F234"/>
  <c r="F239"/>
  <c r="F428"/>
  <c r="F433"/>
  <c r="F443"/>
  <c r="F448"/>
  <c r="F463"/>
  <c r="F488"/>
  <c r="F678"/>
  <c r="F683"/>
  <c r="F693"/>
  <c r="F698"/>
  <c r="G702"/>
  <c r="G707"/>
  <c r="G713"/>
  <c r="G718"/>
  <c r="G723"/>
  <c r="G729"/>
  <c r="G735"/>
  <c r="G741"/>
  <c r="F747"/>
  <c r="G752"/>
  <c r="G756"/>
  <c r="F761"/>
  <c r="G765"/>
  <c r="G770"/>
  <c r="G774"/>
  <c r="G779"/>
  <c r="F784"/>
  <c r="G788"/>
  <c r="F793"/>
  <c r="G797"/>
  <c r="G802"/>
  <c r="G806"/>
  <c r="G811"/>
  <c r="F816"/>
  <c r="G820"/>
  <c r="F825"/>
  <c r="G829"/>
  <c r="G834"/>
  <c r="G838"/>
  <c r="G843"/>
  <c r="F848"/>
  <c r="G852"/>
  <c r="F857"/>
  <c r="G861"/>
  <c r="G866"/>
  <c r="G870"/>
  <c r="G875"/>
  <c r="F880"/>
  <c r="G884"/>
  <c r="F889"/>
  <c r="G893"/>
  <c r="G898"/>
  <c r="G902"/>
  <c r="G907"/>
  <c r="F912"/>
  <c r="G916"/>
  <c r="G921"/>
  <c r="G926"/>
  <c r="F932"/>
  <c r="G937"/>
  <c r="G942"/>
  <c r="F948"/>
  <c r="G953"/>
  <c r="G958"/>
  <c r="F964"/>
  <c r="G969"/>
  <c r="G974"/>
  <c r="F980"/>
  <c r="F986"/>
  <c r="G992"/>
  <c r="G999"/>
  <c r="F252"/>
  <c r="F408"/>
  <c r="F423"/>
  <c r="F452"/>
  <c r="F457"/>
  <c r="F467"/>
  <c r="F472"/>
  <c r="F493"/>
  <c r="F735"/>
  <c r="G740"/>
  <c r="F746"/>
  <c r="F752"/>
  <c r="F756"/>
  <c r="G760"/>
  <c r="F765"/>
  <c r="G769"/>
  <c r="F774"/>
  <c r="F779"/>
  <c r="F783"/>
  <c r="F788"/>
  <c r="G792"/>
  <c r="F797"/>
  <c r="G801"/>
  <c r="F806"/>
  <c r="F811"/>
  <c r="F815"/>
  <c r="F820"/>
  <c r="G824"/>
  <c r="F829"/>
  <c r="G833"/>
  <c r="F838"/>
  <c r="F843"/>
  <c r="F847"/>
  <c r="F852"/>
  <c r="G856"/>
  <c r="F861"/>
  <c r="G865"/>
  <c r="F870"/>
  <c r="F875"/>
  <c r="F879"/>
  <c r="F884"/>
  <c r="G888"/>
  <c r="F893"/>
  <c r="G897"/>
  <c r="F902"/>
  <c r="F907"/>
  <c r="F911"/>
  <c r="F916"/>
  <c r="G920"/>
  <c r="G925"/>
  <c r="G931"/>
  <c r="G936"/>
  <c r="G941"/>
  <c r="G947"/>
  <c r="G952"/>
  <c r="G957"/>
  <c r="G963"/>
  <c r="G968"/>
  <c r="G973"/>
  <c r="G979"/>
  <c r="G985"/>
  <c r="G991"/>
  <c r="G998"/>
  <c r="F985"/>
  <c r="F997"/>
  <c r="F114"/>
  <c r="F129"/>
  <c r="F145"/>
  <c r="F178"/>
  <c r="F194"/>
  <c r="F200"/>
  <c r="F206"/>
  <c r="F211"/>
  <c r="F407"/>
  <c r="F436"/>
  <c r="F441"/>
  <c r="F451"/>
  <c r="F456"/>
  <c r="F471"/>
  <c r="F486"/>
  <c r="F502"/>
  <c r="F686"/>
  <c r="F691"/>
  <c r="G696"/>
  <c r="F701"/>
  <c r="F706"/>
  <c r="G711"/>
  <c r="G716"/>
  <c r="F722"/>
  <c r="G727"/>
  <c r="G733"/>
  <c r="F739"/>
  <c r="G744"/>
  <c r="F751"/>
  <c r="F755"/>
  <c r="F759"/>
  <c r="F764"/>
  <c r="G768"/>
  <c r="F773"/>
  <c r="G777"/>
  <c r="F782"/>
  <c r="F787"/>
  <c r="F791"/>
  <c r="F796"/>
  <c r="G800"/>
  <c r="F805"/>
  <c r="G809"/>
  <c r="F814"/>
  <c r="F819"/>
  <c r="F823"/>
  <c r="F828"/>
  <c r="G832"/>
  <c r="F837"/>
  <c r="G841"/>
  <c r="F846"/>
  <c r="F851"/>
  <c r="F855"/>
  <c r="F860"/>
  <c r="G864"/>
  <c r="F869"/>
  <c r="G873"/>
  <c r="F878"/>
  <c r="F883"/>
  <c r="F887"/>
  <c r="F892"/>
  <c r="G896"/>
  <c r="F901"/>
  <c r="G905"/>
  <c r="F910"/>
  <c r="F915"/>
  <c r="F919"/>
  <c r="G924"/>
  <c r="G930"/>
  <c r="F935"/>
  <c r="G940"/>
  <c r="G946"/>
  <c r="F951"/>
  <c r="G956"/>
  <c r="G962"/>
  <c r="F967"/>
  <c r="G972"/>
  <c r="G978"/>
  <c r="G984"/>
  <c r="G989"/>
  <c r="F996"/>
  <c r="G1002"/>
  <c r="F139"/>
  <c r="F149"/>
  <c r="F153"/>
  <c r="F182"/>
  <c r="F215"/>
  <c r="F231"/>
  <c r="F250"/>
  <c r="F411"/>
  <c r="F416"/>
  <c r="F431"/>
  <c r="F460"/>
  <c r="F465"/>
  <c r="F475"/>
  <c r="F480"/>
  <c r="F496"/>
  <c r="F681"/>
  <c r="G690"/>
  <c r="G695"/>
  <c r="G700"/>
  <c r="G705"/>
  <c r="G710"/>
  <c r="G715"/>
  <c r="G721"/>
  <c r="G726"/>
  <c r="G732"/>
  <c r="F738"/>
  <c r="F744"/>
  <c r="G750"/>
  <c r="G754"/>
  <c r="G758"/>
  <c r="G763"/>
  <c r="F768"/>
  <c r="G772"/>
  <c r="F777"/>
  <c r="G781"/>
  <c r="G786"/>
  <c r="G790"/>
  <c r="G795"/>
  <c r="F800"/>
  <c r="G804"/>
  <c r="F809"/>
  <c r="G813"/>
  <c r="G818"/>
  <c r="G822"/>
  <c r="G827"/>
  <c r="F832"/>
  <c r="G836"/>
  <c r="F841"/>
  <c r="G845"/>
  <c r="G850"/>
  <c r="G854"/>
  <c r="G859"/>
  <c r="F864"/>
  <c r="G868"/>
  <c r="F873"/>
  <c r="G877"/>
  <c r="G882"/>
  <c r="G886"/>
  <c r="G891"/>
  <c r="F896"/>
  <c r="G900"/>
  <c r="F905"/>
  <c r="G909"/>
  <c r="G914"/>
  <c r="G918"/>
  <c r="F924"/>
  <c r="G929"/>
  <c r="G934"/>
  <c r="F940"/>
  <c r="G945"/>
  <c r="G950"/>
  <c r="F956"/>
  <c r="G961"/>
  <c r="G966"/>
  <c r="F972"/>
  <c r="G977"/>
  <c r="G983"/>
  <c r="F989"/>
  <c r="G994"/>
  <c r="F1002"/>
  <c r="F758"/>
  <c r="F763"/>
  <c r="F767"/>
  <c r="F772"/>
  <c r="G776"/>
  <c r="F781"/>
  <c r="G785"/>
  <c r="F790"/>
  <c r="F795"/>
  <c r="F799"/>
  <c r="F804"/>
  <c r="G808"/>
  <c r="F813"/>
  <c r="G817"/>
  <c r="F822"/>
  <c r="F827"/>
  <c r="F831"/>
  <c r="F836"/>
  <c r="G840"/>
  <c r="F845"/>
  <c r="G849"/>
  <c r="F854"/>
  <c r="F859"/>
  <c r="F863"/>
  <c r="F868"/>
  <c r="G872"/>
  <c r="F877"/>
  <c r="G881"/>
  <c r="F886"/>
  <c r="F891"/>
  <c r="F895"/>
  <c r="F900"/>
  <c r="G904"/>
  <c r="F909"/>
  <c r="G913"/>
  <c r="F918"/>
  <c r="G923"/>
  <c r="G928"/>
  <c r="G933"/>
  <c r="G939"/>
  <c r="G944"/>
  <c r="G949"/>
  <c r="G955"/>
  <c r="G960"/>
  <c r="G965"/>
  <c r="G971"/>
  <c r="G976"/>
  <c r="G982"/>
  <c r="F988"/>
  <c r="F994"/>
  <c r="G1001"/>
  <c r="F489"/>
  <c r="G689"/>
  <c r="F694"/>
  <c r="F699"/>
  <c r="G704"/>
  <c r="F709"/>
  <c r="G714"/>
  <c r="G720"/>
  <c r="F725"/>
  <c r="F731"/>
  <c r="G736"/>
  <c r="F743"/>
  <c r="G748"/>
  <c r="G753"/>
  <c r="G757"/>
  <c r="G762"/>
  <c r="G766"/>
  <c r="G771"/>
  <c r="F776"/>
  <c r="G780"/>
  <c r="F785"/>
  <c r="G789"/>
  <c r="G794"/>
  <c r="G798"/>
  <c r="G803"/>
  <c r="F808"/>
  <c r="G812"/>
  <c r="F817"/>
  <c r="G821"/>
  <c r="G826"/>
  <c r="G830"/>
  <c r="G835"/>
  <c r="F840"/>
  <c r="G844"/>
  <c r="F849"/>
  <c r="G853"/>
  <c r="G858"/>
  <c r="G862"/>
  <c r="G867"/>
  <c r="F872"/>
  <c r="G876"/>
  <c r="F881"/>
  <c r="G885"/>
  <c r="G890"/>
  <c r="G894"/>
  <c r="G899"/>
  <c r="F904"/>
  <c r="G908"/>
  <c r="F913"/>
  <c r="G917"/>
  <c r="F923"/>
  <c r="F928"/>
  <c r="F933"/>
  <c r="F939"/>
  <c r="F944"/>
  <c r="F949"/>
  <c r="F955"/>
  <c r="F960"/>
  <c r="F965"/>
  <c r="F971"/>
  <c r="F976"/>
  <c r="G981"/>
  <c r="G987"/>
  <c r="G993"/>
  <c r="F1001"/>
  <c r="F144" i="1"/>
  <c r="F250"/>
  <c r="F242"/>
  <c r="F234"/>
  <c r="F226"/>
  <c r="F218"/>
  <c r="F210"/>
  <c r="F202"/>
  <c r="F194"/>
  <c r="F186"/>
  <c r="F178"/>
  <c r="F170"/>
  <c r="F162"/>
  <c r="F154"/>
  <c r="F146"/>
  <c r="F138"/>
  <c r="F130"/>
  <c r="F122"/>
  <c r="F114"/>
  <c r="F106"/>
  <c r="F98"/>
  <c r="F90"/>
  <c r="F82"/>
  <c r="F74"/>
  <c r="F66"/>
  <c r="F58"/>
  <c r="F50"/>
  <c r="F42"/>
  <c r="F34"/>
  <c r="F26"/>
  <c r="F18"/>
  <c r="F10"/>
  <c r="F502"/>
  <c r="F494"/>
  <c r="F486"/>
  <c r="F478"/>
  <c r="F470"/>
  <c r="F462"/>
  <c r="F454"/>
  <c r="F446"/>
  <c r="F438"/>
  <c r="F430"/>
  <c r="F422"/>
  <c r="F414"/>
  <c r="F406"/>
  <c r="F398"/>
  <c r="F390"/>
  <c r="F382"/>
  <c r="F374"/>
  <c r="F366"/>
  <c r="F358"/>
  <c r="F350"/>
  <c r="F342"/>
  <c r="F334"/>
  <c r="F326"/>
  <c r="F318"/>
  <c r="F310"/>
  <c r="F302"/>
  <c r="F294"/>
  <c r="F286"/>
  <c r="F278"/>
  <c r="F270"/>
  <c r="F262"/>
  <c r="F254"/>
  <c r="F746"/>
  <c r="F738"/>
  <c r="F730"/>
  <c r="F721"/>
  <c r="F713"/>
  <c r="F705"/>
  <c r="F697"/>
  <c r="F689"/>
  <c r="F681"/>
  <c r="F673"/>
  <c r="F665"/>
  <c r="F657"/>
  <c r="F649"/>
  <c r="F641"/>
  <c r="F633"/>
  <c r="F625"/>
  <c r="F617"/>
  <c r="F609"/>
  <c r="F601"/>
  <c r="F593"/>
  <c r="F585"/>
  <c r="F577"/>
  <c r="F569"/>
  <c r="F561"/>
  <c r="F553"/>
  <c r="F545"/>
  <c r="F537"/>
  <c r="F529"/>
  <c r="F521"/>
  <c r="F513"/>
  <c r="F505"/>
  <c r="F998"/>
  <c r="F990"/>
  <c r="F982"/>
  <c r="F974"/>
  <c r="F966"/>
  <c r="F958"/>
  <c r="F950"/>
  <c r="F942"/>
  <c r="F934"/>
  <c r="F926"/>
  <c r="F918"/>
  <c r="F910"/>
  <c r="F902"/>
  <c r="F894"/>
  <c r="F886"/>
  <c r="F878"/>
  <c r="F870"/>
  <c r="F862"/>
  <c r="F854"/>
  <c r="F846"/>
  <c r="F838"/>
  <c r="F830"/>
  <c r="F822"/>
  <c r="F814"/>
  <c r="F806"/>
  <c r="F798"/>
  <c r="F789"/>
  <c r="F779"/>
  <c r="F769"/>
  <c r="F759"/>
  <c r="G996"/>
  <c r="G985"/>
  <c r="G971"/>
  <c r="G959"/>
  <c r="G946"/>
  <c r="G932"/>
  <c r="G921"/>
  <c r="G907"/>
  <c r="G895"/>
  <c r="G882"/>
  <c r="G868"/>
  <c r="G857"/>
  <c r="G843"/>
  <c r="G831"/>
  <c r="G818"/>
  <c r="G804"/>
  <c r="G793"/>
  <c r="G779"/>
  <c r="G767"/>
  <c r="G754"/>
  <c r="G740"/>
  <c r="G729"/>
  <c r="G715"/>
  <c r="G703"/>
  <c r="G690"/>
  <c r="G676"/>
  <c r="G665"/>
  <c r="G651"/>
  <c r="G639"/>
  <c r="G626"/>
  <c r="G612"/>
  <c r="G601"/>
  <c r="G587"/>
  <c r="G575"/>
  <c r="G562"/>
  <c r="G548"/>
  <c r="G537"/>
  <c r="G523"/>
  <c r="G511"/>
  <c r="G498"/>
  <c r="G484"/>
  <c r="G473"/>
  <c r="G459"/>
  <c r="G447"/>
  <c r="G434"/>
  <c r="G420"/>
  <c r="G409"/>
  <c r="G395"/>
  <c r="G383"/>
  <c r="G370"/>
  <c r="G356"/>
  <c r="G345"/>
  <c r="G331"/>
  <c r="G319"/>
  <c r="G306"/>
  <c r="G292"/>
  <c r="G281"/>
  <c r="G267"/>
  <c r="G255"/>
  <c r="G242"/>
  <c r="G228"/>
  <c r="G217"/>
  <c r="G203"/>
  <c r="G191"/>
  <c r="G178"/>
  <c r="G164"/>
  <c r="G153"/>
  <c r="G139"/>
  <c r="G127"/>
  <c r="G114"/>
  <c r="G100"/>
  <c r="G89"/>
  <c r="G75"/>
  <c r="G63"/>
  <c r="G50"/>
  <c r="G36"/>
  <c r="G25"/>
  <c r="G11"/>
  <c r="H10"/>
  <c r="H195"/>
  <c r="H131"/>
  <c r="H67"/>
  <c r="H253"/>
  <c r="H306"/>
  <c r="H491"/>
  <c r="H427"/>
  <c r="H747"/>
  <c r="H683"/>
  <c r="H619"/>
  <c r="H555"/>
  <c r="H991"/>
  <c r="H927"/>
  <c r="H863"/>
  <c r="H799"/>
  <c r="F482"/>
  <c r="F155"/>
  <c r="F147"/>
  <c r="F131"/>
  <c r="F123"/>
  <c r="F115"/>
  <c r="F107"/>
  <c r="F99"/>
  <c r="F91"/>
  <c r="F83"/>
  <c r="F75"/>
  <c r="F67"/>
  <c r="F59"/>
  <c r="F51"/>
  <c r="F43"/>
  <c r="F35"/>
  <c r="F27"/>
  <c r="F19"/>
  <c r="F11"/>
  <c r="F253"/>
  <c r="F495"/>
  <c r="F487"/>
  <c r="F479"/>
  <c r="F471"/>
  <c r="F463"/>
  <c r="F455"/>
  <c r="F447"/>
  <c r="F439"/>
  <c r="F431"/>
  <c r="F423"/>
  <c r="F415"/>
  <c r="F407"/>
  <c r="F399"/>
  <c r="F391"/>
  <c r="F383"/>
  <c r="F375"/>
  <c r="F367"/>
  <c r="F359"/>
  <c r="F351"/>
  <c r="F343"/>
  <c r="F335"/>
  <c r="F327"/>
  <c r="F319"/>
  <c r="F311"/>
  <c r="F303"/>
  <c r="F295"/>
  <c r="F287"/>
  <c r="F279"/>
  <c r="F271"/>
  <c r="F263"/>
  <c r="F255"/>
  <c r="F747"/>
  <c r="F739"/>
  <c r="F731"/>
  <c r="F722"/>
  <c r="F714"/>
  <c r="F706"/>
  <c r="F698"/>
  <c r="F690"/>
  <c r="F682"/>
  <c r="F674"/>
  <c r="F666"/>
  <c r="F658"/>
  <c r="F650"/>
  <c r="F642"/>
  <c r="F634"/>
  <c r="F626"/>
  <c r="F618"/>
  <c r="F610"/>
  <c r="F602"/>
  <c r="F594"/>
  <c r="F586"/>
  <c r="F578"/>
  <c r="F570"/>
  <c r="F562"/>
  <c r="F554"/>
  <c r="F546"/>
  <c r="F538"/>
  <c r="F530"/>
  <c r="F522"/>
  <c r="F514"/>
  <c r="F506"/>
  <c r="F999"/>
  <c r="F991"/>
  <c r="F983"/>
  <c r="F975"/>
  <c r="F967"/>
  <c r="F959"/>
  <c r="F951"/>
  <c r="F943"/>
  <c r="F935"/>
  <c r="F927"/>
  <c r="F919"/>
  <c r="F911"/>
  <c r="F903"/>
  <c r="F895"/>
  <c r="F887"/>
  <c r="F879"/>
  <c r="F871"/>
  <c r="F863"/>
  <c r="F855"/>
  <c r="F847"/>
  <c r="F839"/>
  <c r="F831"/>
  <c r="F823"/>
  <c r="F815"/>
  <c r="F807"/>
  <c r="F799"/>
  <c r="F790"/>
  <c r="F781"/>
  <c r="F770"/>
  <c r="F760"/>
  <c r="G999"/>
  <c r="G986"/>
  <c r="G972"/>
  <c r="G961"/>
  <c r="G947"/>
  <c r="G935"/>
  <c r="G922"/>
  <c r="G908"/>
  <c r="G897"/>
  <c r="G883"/>
  <c r="G871"/>
  <c r="G858"/>
  <c r="G844"/>
  <c r="G833"/>
  <c r="G819"/>
  <c r="G807"/>
  <c r="G794"/>
  <c r="G780"/>
  <c r="G769"/>
  <c r="G755"/>
  <c r="G743"/>
  <c r="G730"/>
  <c r="G716"/>
  <c r="G705"/>
  <c r="G691"/>
  <c r="G679"/>
  <c r="G666"/>
  <c r="G652"/>
  <c r="G641"/>
  <c r="G627"/>
  <c r="G615"/>
  <c r="G602"/>
  <c r="G588"/>
  <c r="G577"/>
  <c r="G563"/>
  <c r="G551"/>
  <c r="G538"/>
  <c r="G524"/>
  <c r="G513"/>
  <c r="G499"/>
  <c r="G487"/>
  <c r="G474"/>
  <c r="G460"/>
  <c r="G449"/>
  <c r="G435"/>
  <c r="G423"/>
  <c r="G410"/>
  <c r="G396"/>
  <c r="G385"/>
  <c r="G371"/>
  <c r="G359"/>
  <c r="G346"/>
  <c r="G332"/>
  <c r="G321"/>
  <c r="G307"/>
  <c r="G295"/>
  <c r="G282"/>
  <c r="G268"/>
  <c r="G257"/>
  <c r="G243"/>
  <c r="G231"/>
  <c r="G218"/>
  <c r="G204"/>
  <c r="G193"/>
  <c r="G179"/>
  <c r="G167"/>
  <c r="G154"/>
  <c r="G140"/>
  <c r="G129"/>
  <c r="G115"/>
  <c r="G103"/>
  <c r="G90"/>
  <c r="G76"/>
  <c r="G65"/>
  <c r="G51"/>
  <c r="G39"/>
  <c r="G26"/>
  <c r="G12"/>
  <c r="H758"/>
  <c r="H203"/>
  <c r="H139"/>
  <c r="H75"/>
  <c r="H11"/>
  <c r="H314"/>
  <c r="H499"/>
  <c r="H435"/>
  <c r="H371"/>
  <c r="H691"/>
  <c r="H627"/>
  <c r="H563"/>
  <c r="H999"/>
  <c r="H935"/>
  <c r="H871"/>
  <c r="H807"/>
  <c r="F498"/>
  <c r="F139"/>
  <c r="F252"/>
  <c r="F244"/>
  <c r="F236"/>
  <c r="F228"/>
  <c r="F220"/>
  <c r="F212"/>
  <c r="F204"/>
  <c r="F196"/>
  <c r="F188"/>
  <c r="F180"/>
  <c r="F172"/>
  <c r="F164"/>
  <c r="F156"/>
  <c r="F148"/>
  <c r="F140"/>
  <c r="F132"/>
  <c r="F124"/>
  <c r="F116"/>
  <c r="F108"/>
  <c r="F100"/>
  <c r="F92"/>
  <c r="F84"/>
  <c r="F76"/>
  <c r="F68"/>
  <c r="F60"/>
  <c r="F52"/>
  <c r="F44"/>
  <c r="F36"/>
  <c r="F28"/>
  <c r="F20"/>
  <c r="F12"/>
  <c r="F4"/>
  <c r="F496"/>
  <c r="F488"/>
  <c r="F480"/>
  <c r="F472"/>
  <c r="F464"/>
  <c r="F456"/>
  <c r="F448"/>
  <c r="F440"/>
  <c r="F432"/>
  <c r="F424"/>
  <c r="F416"/>
  <c r="F408"/>
  <c r="F400"/>
  <c r="F392"/>
  <c r="F384"/>
  <c r="F376"/>
  <c r="F368"/>
  <c r="F360"/>
  <c r="F352"/>
  <c r="F344"/>
  <c r="F336"/>
  <c r="F328"/>
  <c r="F320"/>
  <c r="F312"/>
  <c r="F304"/>
  <c r="F296"/>
  <c r="F288"/>
  <c r="F280"/>
  <c r="F272"/>
  <c r="F264"/>
  <c r="F256"/>
  <c r="F748"/>
  <c r="F740"/>
  <c r="F732"/>
  <c r="F723"/>
  <c r="F715"/>
  <c r="F707"/>
  <c r="F699"/>
  <c r="F691"/>
  <c r="F683"/>
  <c r="F675"/>
  <c r="F667"/>
  <c r="F659"/>
  <c r="F651"/>
  <c r="F643"/>
  <c r="F635"/>
  <c r="F627"/>
  <c r="F619"/>
  <c r="F611"/>
  <c r="F603"/>
  <c r="F595"/>
  <c r="F587"/>
  <c r="F579"/>
  <c r="F571"/>
  <c r="F563"/>
  <c r="F555"/>
  <c r="F547"/>
  <c r="F539"/>
  <c r="F531"/>
  <c r="F523"/>
  <c r="F515"/>
  <c r="F507"/>
  <c r="F1000"/>
  <c r="F992"/>
  <c r="F984"/>
  <c r="F976"/>
  <c r="F968"/>
  <c r="F960"/>
  <c r="F952"/>
  <c r="F944"/>
  <c r="F936"/>
  <c r="F928"/>
  <c r="F920"/>
  <c r="F912"/>
  <c r="F904"/>
  <c r="F896"/>
  <c r="F888"/>
  <c r="F880"/>
  <c r="F872"/>
  <c r="F864"/>
  <c r="F856"/>
  <c r="F848"/>
  <c r="F840"/>
  <c r="F832"/>
  <c r="F824"/>
  <c r="F816"/>
  <c r="F808"/>
  <c r="F800"/>
  <c r="F791"/>
  <c r="F782"/>
  <c r="F773"/>
  <c r="F761"/>
  <c r="G1001"/>
  <c r="G987"/>
  <c r="G975"/>
  <c r="G962"/>
  <c r="G948"/>
  <c r="G937"/>
  <c r="G923"/>
  <c r="G911"/>
  <c r="G898"/>
  <c r="G884"/>
  <c r="G873"/>
  <c r="G859"/>
  <c r="G847"/>
  <c r="G834"/>
  <c r="G820"/>
  <c r="G809"/>
  <c r="G795"/>
  <c r="G783"/>
  <c r="G770"/>
  <c r="G756"/>
  <c r="G745"/>
  <c r="G731"/>
  <c r="G719"/>
  <c r="G706"/>
  <c r="G692"/>
  <c r="G681"/>
  <c r="G667"/>
  <c r="G655"/>
  <c r="G642"/>
  <c r="G628"/>
  <c r="G617"/>
  <c r="G603"/>
  <c r="G591"/>
  <c r="G578"/>
  <c r="G564"/>
  <c r="G553"/>
  <c r="G539"/>
  <c r="G527"/>
  <c r="G514"/>
  <c r="G500"/>
  <c r="G489"/>
  <c r="G475"/>
  <c r="G463"/>
  <c r="G450"/>
  <c r="G436"/>
  <c r="G425"/>
  <c r="G411"/>
  <c r="G399"/>
  <c r="G386"/>
  <c r="G372"/>
  <c r="G361"/>
  <c r="G347"/>
  <c r="G335"/>
  <c r="G322"/>
  <c r="G308"/>
  <c r="G297"/>
  <c r="G283"/>
  <c r="G271"/>
  <c r="G258"/>
  <c r="G244"/>
  <c r="G233"/>
  <c r="G219"/>
  <c r="G207"/>
  <c r="G194"/>
  <c r="G180"/>
  <c r="G169"/>
  <c r="G155"/>
  <c r="G143"/>
  <c r="G130"/>
  <c r="G116"/>
  <c r="G105"/>
  <c r="G91"/>
  <c r="G79"/>
  <c r="G66"/>
  <c r="G52"/>
  <c r="G41"/>
  <c r="G27"/>
  <c r="G15"/>
  <c r="H506"/>
  <c r="H211"/>
  <c r="H147"/>
  <c r="H83"/>
  <c r="H19"/>
  <c r="H322"/>
  <c r="H258"/>
  <c r="H443"/>
  <c r="H379"/>
  <c r="H699"/>
  <c r="H635"/>
  <c r="H571"/>
  <c r="H507"/>
  <c r="H943"/>
  <c r="H879"/>
  <c r="H815"/>
  <c r="F157"/>
  <c r="F149"/>
  <c r="F141"/>
  <c r="F133"/>
  <c r="F125"/>
  <c r="F117"/>
  <c r="F109"/>
  <c r="F101"/>
  <c r="F93"/>
  <c r="F85"/>
  <c r="F77"/>
  <c r="F69"/>
  <c r="F61"/>
  <c r="F53"/>
  <c r="F45"/>
  <c r="F37"/>
  <c r="F29"/>
  <c r="F21"/>
  <c r="F13"/>
  <c r="F5"/>
  <c r="F497"/>
  <c r="F489"/>
  <c r="F481"/>
  <c r="F473"/>
  <c r="F465"/>
  <c r="F457"/>
  <c r="F449"/>
  <c r="F441"/>
  <c r="F433"/>
  <c r="F425"/>
  <c r="F417"/>
  <c r="F409"/>
  <c r="F401"/>
  <c r="F393"/>
  <c r="F385"/>
  <c r="F377"/>
  <c r="F369"/>
  <c r="F361"/>
  <c r="F353"/>
  <c r="F345"/>
  <c r="F337"/>
  <c r="F329"/>
  <c r="F321"/>
  <c r="F313"/>
  <c r="F305"/>
  <c r="F297"/>
  <c r="F289"/>
  <c r="F281"/>
  <c r="F273"/>
  <c r="F265"/>
  <c r="F257"/>
  <c r="F749"/>
  <c r="F741"/>
  <c r="F733"/>
  <c r="F724"/>
  <c r="F716"/>
  <c r="F708"/>
  <c r="F700"/>
  <c r="F692"/>
  <c r="F684"/>
  <c r="F676"/>
  <c r="F668"/>
  <c r="F660"/>
  <c r="F652"/>
  <c r="F644"/>
  <c r="F636"/>
  <c r="F628"/>
  <c r="F620"/>
  <c r="F612"/>
  <c r="F604"/>
  <c r="F596"/>
  <c r="F588"/>
  <c r="F580"/>
  <c r="F572"/>
  <c r="F564"/>
  <c r="F556"/>
  <c r="F548"/>
  <c r="F540"/>
  <c r="F532"/>
  <c r="F524"/>
  <c r="F516"/>
  <c r="F508"/>
  <c r="F1001"/>
  <c r="F993"/>
  <c r="F985"/>
  <c r="F977"/>
  <c r="F969"/>
  <c r="F961"/>
  <c r="F953"/>
  <c r="F945"/>
  <c r="F937"/>
  <c r="F929"/>
  <c r="F921"/>
  <c r="F913"/>
  <c r="F905"/>
  <c r="F897"/>
  <c r="F889"/>
  <c r="F881"/>
  <c r="F873"/>
  <c r="F865"/>
  <c r="F857"/>
  <c r="F849"/>
  <c r="F841"/>
  <c r="F833"/>
  <c r="F825"/>
  <c r="F817"/>
  <c r="F809"/>
  <c r="F801"/>
  <c r="F792"/>
  <c r="F783"/>
  <c r="F774"/>
  <c r="F762"/>
  <c r="G1002"/>
  <c r="G988"/>
  <c r="G977"/>
  <c r="G963"/>
  <c r="G951"/>
  <c r="G938"/>
  <c r="G924"/>
  <c r="G913"/>
  <c r="G899"/>
  <c r="G887"/>
  <c r="G874"/>
  <c r="G860"/>
  <c r="G849"/>
  <c r="G835"/>
  <c r="G823"/>
  <c r="G810"/>
  <c r="G796"/>
  <c r="G785"/>
  <c r="G771"/>
  <c r="G759"/>
  <c r="G746"/>
  <c r="G732"/>
  <c r="G721"/>
  <c r="G707"/>
  <c r="G695"/>
  <c r="G682"/>
  <c r="G668"/>
  <c r="G657"/>
  <c r="G643"/>
  <c r="G631"/>
  <c r="G618"/>
  <c r="G604"/>
  <c r="G593"/>
  <c r="G579"/>
  <c r="G567"/>
  <c r="G554"/>
  <c r="G540"/>
  <c r="G529"/>
  <c r="G515"/>
  <c r="G503"/>
  <c r="G490"/>
  <c r="G476"/>
  <c r="G465"/>
  <c r="G451"/>
  <c r="G439"/>
  <c r="G426"/>
  <c r="G412"/>
  <c r="G401"/>
  <c r="G387"/>
  <c r="G375"/>
  <c r="G362"/>
  <c r="G348"/>
  <c r="G337"/>
  <c r="G323"/>
  <c r="G311"/>
  <c r="G298"/>
  <c r="G284"/>
  <c r="G273"/>
  <c r="G259"/>
  <c r="G247"/>
  <c r="G234"/>
  <c r="G220"/>
  <c r="G209"/>
  <c r="G195"/>
  <c r="G183"/>
  <c r="G170"/>
  <c r="G156"/>
  <c r="G145"/>
  <c r="G131"/>
  <c r="G119"/>
  <c r="G106"/>
  <c r="G92"/>
  <c r="G81"/>
  <c r="G67"/>
  <c r="G55"/>
  <c r="G42"/>
  <c r="G28"/>
  <c r="G17"/>
  <c r="H370"/>
  <c r="H219"/>
  <c r="H155"/>
  <c r="H91"/>
  <c r="H27"/>
  <c r="H330"/>
  <c r="H266"/>
  <c r="H451"/>
  <c r="H387"/>
  <c r="H707"/>
  <c r="H643"/>
  <c r="H579"/>
  <c r="H515"/>
  <c r="H951"/>
  <c r="H887"/>
  <c r="H823"/>
  <c r="G3"/>
  <c r="G8"/>
  <c r="G16"/>
  <c r="G24"/>
  <c r="G32"/>
  <c r="G40"/>
  <c r="G48"/>
  <c r="G56"/>
  <c r="G64"/>
  <c r="G72"/>
  <c r="G80"/>
  <c r="G88"/>
  <c r="G96"/>
  <c r="G104"/>
  <c r="G112"/>
  <c r="G120"/>
  <c r="G128"/>
  <c r="G136"/>
  <c r="G144"/>
  <c r="G152"/>
  <c r="G160"/>
  <c r="G168"/>
  <c r="G176"/>
  <c r="G184"/>
  <c r="G192"/>
  <c r="G200"/>
  <c r="G208"/>
  <c r="G216"/>
  <c r="G224"/>
  <c r="G232"/>
  <c r="G240"/>
  <c r="G248"/>
  <c r="G256"/>
  <c r="G264"/>
  <c r="G272"/>
  <c r="G280"/>
  <c r="G288"/>
  <c r="G296"/>
  <c r="G304"/>
  <c r="G312"/>
  <c r="G320"/>
  <c r="G328"/>
  <c r="G336"/>
  <c r="G344"/>
  <c r="G352"/>
  <c r="G360"/>
  <c r="G368"/>
  <c r="G376"/>
  <c r="G384"/>
  <c r="G392"/>
  <c r="G400"/>
  <c r="G408"/>
  <c r="G416"/>
  <c r="G424"/>
  <c r="G432"/>
  <c r="G440"/>
  <c r="G448"/>
  <c r="G456"/>
  <c r="G464"/>
  <c r="G472"/>
  <c r="G480"/>
  <c r="G488"/>
  <c r="G496"/>
  <c r="G504"/>
  <c r="G512"/>
  <c r="G520"/>
  <c r="G528"/>
  <c r="G536"/>
  <c r="G544"/>
  <c r="G552"/>
  <c r="G560"/>
  <c r="G568"/>
  <c r="G576"/>
  <c r="G584"/>
  <c r="G592"/>
  <c r="G600"/>
  <c r="G608"/>
  <c r="G616"/>
  <c r="G624"/>
  <c r="G632"/>
  <c r="G640"/>
  <c r="G648"/>
  <c r="G656"/>
  <c r="G664"/>
  <c r="G672"/>
  <c r="G680"/>
  <c r="G688"/>
  <c r="G696"/>
  <c r="G704"/>
  <c r="G712"/>
  <c r="G720"/>
  <c r="G728"/>
  <c r="G736"/>
  <c r="G744"/>
  <c r="G752"/>
  <c r="G760"/>
  <c r="G768"/>
  <c r="G776"/>
  <c r="G784"/>
  <c r="G792"/>
  <c r="G800"/>
  <c r="G808"/>
  <c r="G816"/>
  <c r="G824"/>
  <c r="G832"/>
  <c r="G840"/>
  <c r="G848"/>
  <c r="G856"/>
  <c r="G864"/>
  <c r="G872"/>
  <c r="G880"/>
  <c r="G888"/>
  <c r="G896"/>
  <c r="G904"/>
  <c r="G912"/>
  <c r="G920"/>
  <c r="G928"/>
  <c r="G936"/>
  <c r="G944"/>
  <c r="G952"/>
  <c r="G960"/>
  <c r="G968"/>
  <c r="G976"/>
  <c r="G984"/>
  <c r="G992"/>
  <c r="G1000"/>
  <c r="G6"/>
  <c r="G14"/>
  <c r="G22"/>
  <c r="G30"/>
  <c r="G38"/>
  <c r="G46"/>
  <c r="G54"/>
  <c r="G62"/>
  <c r="G70"/>
  <c r="G78"/>
  <c r="G86"/>
  <c r="G94"/>
  <c r="G102"/>
  <c r="G110"/>
  <c r="G118"/>
  <c r="G126"/>
  <c r="G134"/>
  <c r="G142"/>
  <c r="G150"/>
  <c r="G158"/>
  <c r="G166"/>
  <c r="G174"/>
  <c r="G182"/>
  <c r="G190"/>
  <c r="G198"/>
  <c r="G206"/>
  <c r="G214"/>
  <c r="G222"/>
  <c r="G230"/>
  <c r="G238"/>
  <c r="G246"/>
  <c r="G254"/>
  <c r="G262"/>
  <c r="G270"/>
  <c r="G278"/>
  <c r="G286"/>
  <c r="G294"/>
  <c r="G302"/>
  <c r="G310"/>
  <c r="G318"/>
  <c r="G326"/>
  <c r="G334"/>
  <c r="G342"/>
  <c r="G350"/>
  <c r="G358"/>
  <c r="G366"/>
  <c r="G374"/>
  <c r="G382"/>
  <c r="G390"/>
  <c r="G398"/>
  <c r="G406"/>
  <c r="G414"/>
  <c r="G422"/>
  <c r="G430"/>
  <c r="G438"/>
  <c r="G446"/>
  <c r="G454"/>
  <c r="G462"/>
  <c r="G470"/>
  <c r="G478"/>
  <c r="G486"/>
  <c r="G494"/>
  <c r="G502"/>
  <c r="G510"/>
  <c r="G518"/>
  <c r="G526"/>
  <c r="G534"/>
  <c r="G542"/>
  <c r="G550"/>
  <c r="G558"/>
  <c r="G566"/>
  <c r="G574"/>
  <c r="G582"/>
  <c r="G590"/>
  <c r="G598"/>
  <c r="G606"/>
  <c r="G614"/>
  <c r="G622"/>
  <c r="G630"/>
  <c r="G638"/>
  <c r="G646"/>
  <c r="G654"/>
  <c r="G662"/>
  <c r="G670"/>
  <c r="G678"/>
  <c r="G686"/>
  <c r="G694"/>
  <c r="G702"/>
  <c r="G710"/>
  <c r="G718"/>
  <c r="G726"/>
  <c r="G734"/>
  <c r="G742"/>
  <c r="G750"/>
  <c r="G758"/>
  <c r="G766"/>
  <c r="G774"/>
  <c r="G782"/>
  <c r="G790"/>
  <c r="G798"/>
  <c r="G806"/>
  <c r="G814"/>
  <c r="G822"/>
  <c r="G830"/>
  <c r="G838"/>
  <c r="G846"/>
  <c r="G854"/>
  <c r="G862"/>
  <c r="G870"/>
  <c r="G878"/>
  <c r="G886"/>
  <c r="G894"/>
  <c r="G902"/>
  <c r="G910"/>
  <c r="G918"/>
  <c r="G926"/>
  <c r="G934"/>
  <c r="G942"/>
  <c r="G950"/>
  <c r="G958"/>
  <c r="G966"/>
  <c r="G974"/>
  <c r="G982"/>
  <c r="G990"/>
  <c r="G998"/>
  <c r="G5"/>
  <c r="G13"/>
  <c r="G21"/>
  <c r="G29"/>
  <c r="G37"/>
  <c r="G45"/>
  <c r="G53"/>
  <c r="G61"/>
  <c r="G69"/>
  <c r="G77"/>
  <c r="G85"/>
  <c r="G93"/>
  <c r="G101"/>
  <c r="G109"/>
  <c r="G117"/>
  <c r="G125"/>
  <c r="G133"/>
  <c r="G141"/>
  <c r="G149"/>
  <c r="G157"/>
  <c r="G165"/>
  <c r="G173"/>
  <c r="G181"/>
  <c r="G189"/>
  <c r="G197"/>
  <c r="G205"/>
  <c r="G213"/>
  <c r="G221"/>
  <c r="G229"/>
  <c r="G237"/>
  <c r="G245"/>
  <c r="G253"/>
  <c r="G261"/>
  <c r="G269"/>
  <c r="G277"/>
  <c r="G285"/>
  <c r="G293"/>
  <c r="G301"/>
  <c r="G309"/>
  <c r="G317"/>
  <c r="G325"/>
  <c r="G333"/>
  <c r="G341"/>
  <c r="G349"/>
  <c r="G357"/>
  <c r="G365"/>
  <c r="G373"/>
  <c r="G381"/>
  <c r="G389"/>
  <c r="G397"/>
  <c r="G405"/>
  <c r="G413"/>
  <c r="G421"/>
  <c r="G429"/>
  <c r="G437"/>
  <c r="G445"/>
  <c r="G453"/>
  <c r="G461"/>
  <c r="G469"/>
  <c r="G477"/>
  <c r="G485"/>
  <c r="G493"/>
  <c r="G501"/>
  <c r="G509"/>
  <c r="G517"/>
  <c r="G525"/>
  <c r="G533"/>
  <c r="G541"/>
  <c r="G549"/>
  <c r="G557"/>
  <c r="G565"/>
  <c r="G573"/>
  <c r="G581"/>
  <c r="G589"/>
  <c r="G597"/>
  <c r="G605"/>
  <c r="G613"/>
  <c r="G621"/>
  <c r="G629"/>
  <c r="G637"/>
  <c r="G645"/>
  <c r="G653"/>
  <c r="G661"/>
  <c r="G669"/>
  <c r="G677"/>
  <c r="G685"/>
  <c r="G693"/>
  <c r="G701"/>
  <c r="G709"/>
  <c r="G717"/>
  <c r="G725"/>
  <c r="G733"/>
  <c r="G741"/>
  <c r="G749"/>
  <c r="G757"/>
  <c r="G765"/>
  <c r="G773"/>
  <c r="G781"/>
  <c r="G789"/>
  <c r="G797"/>
  <c r="G805"/>
  <c r="G813"/>
  <c r="G821"/>
  <c r="G829"/>
  <c r="G837"/>
  <c r="G845"/>
  <c r="G853"/>
  <c r="G861"/>
  <c r="G869"/>
  <c r="G877"/>
  <c r="G885"/>
  <c r="G893"/>
  <c r="G901"/>
  <c r="G909"/>
  <c r="G917"/>
  <c r="G925"/>
  <c r="G933"/>
  <c r="G941"/>
  <c r="G949"/>
  <c r="G957"/>
  <c r="G965"/>
  <c r="G973"/>
  <c r="G981"/>
  <c r="G989"/>
  <c r="G997"/>
  <c r="F474"/>
  <c r="F466"/>
  <c r="F458"/>
  <c r="F450"/>
  <c r="F442"/>
  <c r="F434"/>
  <c r="F426"/>
  <c r="F418"/>
  <c r="F410"/>
  <c r="F402"/>
  <c r="F394"/>
  <c r="F386"/>
  <c r="F378"/>
  <c r="F370"/>
  <c r="F362"/>
  <c r="F354"/>
  <c r="F346"/>
  <c r="F338"/>
  <c r="F330"/>
  <c r="F322"/>
  <c r="F314"/>
  <c r="F306"/>
  <c r="F298"/>
  <c r="F290"/>
  <c r="F282"/>
  <c r="F274"/>
  <c r="F266"/>
  <c r="F258"/>
  <c r="F750"/>
  <c r="F742"/>
  <c r="F734"/>
  <c r="F725"/>
  <c r="F717"/>
  <c r="F709"/>
  <c r="F701"/>
  <c r="F693"/>
  <c r="F685"/>
  <c r="F677"/>
  <c r="F669"/>
  <c r="F661"/>
  <c r="F653"/>
  <c r="F645"/>
  <c r="F637"/>
  <c r="F629"/>
  <c r="F621"/>
  <c r="F613"/>
  <c r="F605"/>
  <c r="F597"/>
  <c r="F589"/>
  <c r="F581"/>
  <c r="F573"/>
  <c r="F565"/>
  <c r="F557"/>
  <c r="F549"/>
  <c r="F541"/>
  <c r="F533"/>
  <c r="F525"/>
  <c r="F517"/>
  <c r="F509"/>
  <c r="F1002"/>
  <c r="F994"/>
  <c r="F986"/>
  <c r="F978"/>
  <c r="F970"/>
  <c r="F962"/>
  <c r="F954"/>
  <c r="F946"/>
  <c r="F938"/>
  <c r="F930"/>
  <c r="F922"/>
  <c r="F914"/>
  <c r="F906"/>
  <c r="F898"/>
  <c r="F890"/>
  <c r="F882"/>
  <c r="F874"/>
  <c r="F866"/>
  <c r="F858"/>
  <c r="F850"/>
  <c r="F842"/>
  <c r="F834"/>
  <c r="F826"/>
  <c r="F818"/>
  <c r="F810"/>
  <c r="F802"/>
  <c r="F793"/>
  <c r="F784"/>
  <c r="F775"/>
  <c r="G991"/>
  <c r="G978"/>
  <c r="G964"/>
  <c r="G953"/>
  <c r="G939"/>
  <c r="G927"/>
  <c r="G914"/>
  <c r="G900"/>
  <c r="G889"/>
  <c r="G875"/>
  <c r="G863"/>
  <c r="G850"/>
  <c r="G836"/>
  <c r="G825"/>
  <c r="G811"/>
  <c r="G799"/>
  <c r="G786"/>
  <c r="G772"/>
  <c r="G761"/>
  <c r="G747"/>
  <c r="G735"/>
  <c r="G722"/>
  <c r="G708"/>
  <c r="G697"/>
  <c r="G683"/>
  <c r="G671"/>
  <c r="G658"/>
  <c r="G644"/>
  <c r="G633"/>
  <c r="G619"/>
  <c r="G607"/>
  <c r="G594"/>
  <c r="G580"/>
  <c r="G569"/>
  <c r="G555"/>
  <c r="G543"/>
  <c r="G530"/>
  <c r="G516"/>
  <c r="G505"/>
  <c r="G491"/>
  <c r="G479"/>
  <c r="G466"/>
  <c r="G452"/>
  <c r="G441"/>
  <c r="G427"/>
  <c r="G415"/>
  <c r="G402"/>
  <c r="G388"/>
  <c r="G377"/>
  <c r="G363"/>
  <c r="G351"/>
  <c r="G338"/>
  <c r="G324"/>
  <c r="G313"/>
  <c r="G299"/>
  <c r="G287"/>
  <c r="G274"/>
  <c r="G260"/>
  <c r="G249"/>
  <c r="G235"/>
  <c r="G223"/>
  <c r="G210"/>
  <c r="G196"/>
  <c r="G185"/>
  <c r="G171"/>
  <c r="G159"/>
  <c r="G146"/>
  <c r="G132"/>
  <c r="G121"/>
  <c r="G107"/>
  <c r="G95"/>
  <c r="G82"/>
  <c r="G68"/>
  <c r="G57"/>
  <c r="G43"/>
  <c r="G31"/>
  <c r="G18"/>
  <c r="G4"/>
  <c r="H227"/>
  <c r="H163"/>
  <c r="H99"/>
  <c r="H35"/>
  <c r="H338"/>
  <c r="H274"/>
  <c r="H459"/>
  <c r="H395"/>
  <c r="H715"/>
  <c r="H651"/>
  <c r="H587"/>
  <c r="H523"/>
  <c r="H959"/>
  <c r="H895"/>
  <c r="H831"/>
  <c r="H767"/>
  <c r="F756"/>
  <c r="F764"/>
  <c r="F772"/>
  <c r="F780"/>
  <c r="F788"/>
  <c r="F796"/>
  <c r="F755"/>
  <c r="F763"/>
  <c r="F771"/>
  <c r="F490"/>
  <c r="F151"/>
  <c r="F143"/>
  <c r="F135"/>
  <c r="F127"/>
  <c r="F119"/>
  <c r="F111"/>
  <c r="F103"/>
  <c r="F95"/>
  <c r="F87"/>
  <c r="F79"/>
  <c r="F71"/>
  <c r="F63"/>
  <c r="F55"/>
  <c r="F47"/>
  <c r="F39"/>
  <c r="F31"/>
  <c r="F23"/>
  <c r="F15"/>
  <c r="F7"/>
  <c r="F499"/>
  <c r="F491"/>
  <c r="F483"/>
  <c r="F475"/>
  <c r="F467"/>
  <c r="F459"/>
  <c r="F451"/>
  <c r="F443"/>
  <c r="F435"/>
  <c r="F427"/>
  <c r="F419"/>
  <c r="F411"/>
  <c r="F403"/>
  <c r="F395"/>
  <c r="F387"/>
  <c r="F379"/>
  <c r="F371"/>
  <c r="F363"/>
  <c r="F355"/>
  <c r="F347"/>
  <c r="F339"/>
  <c r="F331"/>
  <c r="F323"/>
  <c r="F315"/>
  <c r="F307"/>
  <c r="F299"/>
  <c r="F291"/>
  <c r="F283"/>
  <c r="F275"/>
  <c r="F267"/>
  <c r="F259"/>
  <c r="F751"/>
  <c r="F743"/>
  <c r="F735"/>
  <c r="F726"/>
  <c r="F718"/>
  <c r="F710"/>
  <c r="F702"/>
  <c r="F694"/>
  <c r="F686"/>
  <c r="F678"/>
  <c r="F670"/>
  <c r="F662"/>
  <c r="F654"/>
  <c r="F646"/>
  <c r="F638"/>
  <c r="F630"/>
  <c r="F622"/>
  <c r="F614"/>
  <c r="F606"/>
  <c r="F598"/>
  <c r="F590"/>
  <c r="F582"/>
  <c r="F574"/>
  <c r="F566"/>
  <c r="F558"/>
  <c r="F550"/>
  <c r="F542"/>
  <c r="F534"/>
  <c r="F526"/>
  <c r="F518"/>
  <c r="F510"/>
  <c r="F753"/>
  <c r="F995"/>
  <c r="F987"/>
  <c r="F979"/>
  <c r="F971"/>
  <c r="F963"/>
  <c r="F955"/>
  <c r="F947"/>
  <c r="F939"/>
  <c r="F931"/>
  <c r="F923"/>
  <c r="F915"/>
  <c r="F907"/>
  <c r="F899"/>
  <c r="F891"/>
  <c r="F883"/>
  <c r="F875"/>
  <c r="F867"/>
  <c r="F859"/>
  <c r="F851"/>
  <c r="F843"/>
  <c r="F835"/>
  <c r="F827"/>
  <c r="F819"/>
  <c r="F811"/>
  <c r="F803"/>
  <c r="F794"/>
  <c r="F785"/>
  <c r="F776"/>
  <c r="F766"/>
  <c r="F754"/>
  <c r="G993"/>
  <c r="G979"/>
  <c r="G967"/>
  <c r="G954"/>
  <c r="G940"/>
  <c r="G929"/>
  <c r="G915"/>
  <c r="G903"/>
  <c r="G890"/>
  <c r="G876"/>
  <c r="G865"/>
  <c r="G851"/>
  <c r="G839"/>
  <c r="G826"/>
  <c r="G812"/>
  <c r="G801"/>
  <c r="G787"/>
  <c r="G775"/>
  <c r="G762"/>
  <c r="G748"/>
  <c r="G737"/>
  <c r="G723"/>
  <c r="G711"/>
  <c r="G698"/>
  <c r="G684"/>
  <c r="G673"/>
  <c r="G659"/>
  <c r="G647"/>
  <c r="G634"/>
  <c r="G620"/>
  <c r="G609"/>
  <c r="G595"/>
  <c r="G583"/>
  <c r="G570"/>
  <c r="G556"/>
  <c r="G545"/>
  <c r="G531"/>
  <c r="G519"/>
  <c r="G506"/>
  <c r="G492"/>
  <c r="G481"/>
  <c r="G467"/>
  <c r="G455"/>
  <c r="G442"/>
  <c r="G428"/>
  <c r="G417"/>
  <c r="G403"/>
  <c r="G391"/>
  <c r="G378"/>
  <c r="G364"/>
  <c r="G353"/>
  <c r="G339"/>
  <c r="G327"/>
  <c r="G314"/>
  <c r="G300"/>
  <c r="G289"/>
  <c r="G275"/>
  <c r="G263"/>
  <c r="G250"/>
  <c r="G236"/>
  <c r="G225"/>
  <c r="G211"/>
  <c r="G199"/>
  <c r="G186"/>
  <c r="G172"/>
  <c r="G161"/>
  <c r="G147"/>
  <c r="G135"/>
  <c r="G122"/>
  <c r="G108"/>
  <c r="G97"/>
  <c r="G83"/>
  <c r="G71"/>
  <c r="G58"/>
  <c r="G44"/>
  <c r="G33"/>
  <c r="G19"/>
  <c r="G7"/>
  <c r="H235"/>
  <c r="H171"/>
  <c r="H107"/>
  <c r="H43"/>
  <c r="H346"/>
  <c r="H282"/>
  <c r="H467"/>
  <c r="H403"/>
  <c r="H723"/>
  <c r="H659"/>
  <c r="H595"/>
  <c r="H531"/>
  <c r="H967"/>
  <c r="H903"/>
  <c r="H839"/>
  <c r="H775"/>
  <c r="F160"/>
  <c r="F152"/>
  <c r="F136"/>
  <c r="F128"/>
  <c r="F120"/>
  <c r="F112"/>
  <c r="F104"/>
  <c r="F96"/>
  <c r="F88"/>
  <c r="F80"/>
  <c r="F72"/>
  <c r="F64"/>
  <c r="F56"/>
  <c r="F48"/>
  <c r="F40"/>
  <c r="F32"/>
  <c r="F24"/>
  <c r="F16"/>
  <c r="F8"/>
  <c r="F500"/>
  <c r="F492"/>
  <c r="F484"/>
  <c r="F476"/>
  <c r="F468"/>
  <c r="F460"/>
  <c r="F452"/>
  <c r="F444"/>
  <c r="F436"/>
  <c r="F428"/>
  <c r="F420"/>
  <c r="F412"/>
  <c r="F404"/>
  <c r="F396"/>
  <c r="F388"/>
  <c r="F380"/>
  <c r="F372"/>
  <c r="F364"/>
  <c r="F356"/>
  <c r="F348"/>
  <c r="F340"/>
  <c r="F332"/>
  <c r="F324"/>
  <c r="F316"/>
  <c r="F308"/>
  <c r="F300"/>
  <c r="F292"/>
  <c r="F284"/>
  <c r="F276"/>
  <c r="F268"/>
  <c r="F260"/>
  <c r="F752"/>
  <c r="F744"/>
  <c r="F736"/>
  <c r="F727"/>
  <c r="F719"/>
  <c r="F711"/>
  <c r="F703"/>
  <c r="F695"/>
  <c r="F687"/>
  <c r="F679"/>
  <c r="F671"/>
  <c r="F663"/>
  <c r="F655"/>
  <c r="F647"/>
  <c r="F639"/>
  <c r="F631"/>
  <c r="F623"/>
  <c r="F615"/>
  <c r="F607"/>
  <c r="F599"/>
  <c r="F591"/>
  <c r="F583"/>
  <c r="F575"/>
  <c r="F567"/>
  <c r="F559"/>
  <c r="F551"/>
  <c r="F543"/>
  <c r="F535"/>
  <c r="F527"/>
  <c r="F519"/>
  <c r="F511"/>
  <c r="F728"/>
  <c r="F996"/>
  <c r="F988"/>
  <c r="F980"/>
  <c r="F972"/>
  <c r="F964"/>
  <c r="F956"/>
  <c r="F948"/>
  <c r="F940"/>
  <c r="F932"/>
  <c r="F924"/>
  <c r="F916"/>
  <c r="F908"/>
  <c r="F900"/>
  <c r="F892"/>
  <c r="F884"/>
  <c r="F876"/>
  <c r="F868"/>
  <c r="F860"/>
  <c r="F852"/>
  <c r="F844"/>
  <c r="F836"/>
  <c r="F828"/>
  <c r="F820"/>
  <c r="F812"/>
  <c r="F804"/>
  <c r="F795"/>
  <c r="F786"/>
  <c r="F777"/>
  <c r="F767"/>
  <c r="F757"/>
  <c r="G994"/>
  <c r="G980"/>
  <c r="G969"/>
  <c r="G955"/>
  <c r="G943"/>
  <c r="G930"/>
  <c r="G916"/>
  <c r="G905"/>
  <c r="G891"/>
  <c r="G879"/>
  <c r="G866"/>
  <c r="G852"/>
  <c r="G841"/>
  <c r="G827"/>
  <c r="G815"/>
  <c r="G802"/>
  <c r="G788"/>
  <c r="G777"/>
  <c r="G763"/>
  <c r="G751"/>
  <c r="G738"/>
  <c r="G724"/>
  <c r="G713"/>
  <c r="G699"/>
  <c r="G687"/>
  <c r="G674"/>
  <c r="G660"/>
  <c r="G649"/>
  <c r="G635"/>
  <c r="G623"/>
  <c r="G610"/>
  <c r="G596"/>
  <c r="G585"/>
  <c r="G571"/>
  <c r="G559"/>
  <c r="G546"/>
  <c r="G532"/>
  <c r="G521"/>
  <c r="G507"/>
  <c r="G495"/>
  <c r="G482"/>
  <c r="G468"/>
  <c r="G457"/>
  <c r="G443"/>
  <c r="G431"/>
  <c r="G418"/>
  <c r="G404"/>
  <c r="G393"/>
  <c r="G379"/>
  <c r="G367"/>
  <c r="G354"/>
  <c r="G340"/>
  <c r="G329"/>
  <c r="G315"/>
  <c r="G303"/>
  <c r="G290"/>
  <c r="G276"/>
  <c r="G265"/>
  <c r="G251"/>
  <c r="G239"/>
  <c r="G226"/>
  <c r="G212"/>
  <c r="G201"/>
  <c r="G187"/>
  <c r="G175"/>
  <c r="G162"/>
  <c r="G148"/>
  <c r="G137"/>
  <c r="G123"/>
  <c r="G111"/>
  <c r="G98"/>
  <c r="G84"/>
  <c r="G73"/>
  <c r="G59"/>
  <c r="G47"/>
  <c r="G34"/>
  <c r="G20"/>
  <c r="G9"/>
  <c r="H243"/>
  <c r="H179"/>
  <c r="H115"/>
  <c r="H51"/>
  <c r="H354"/>
  <c r="H290"/>
  <c r="H475"/>
  <c r="H411"/>
  <c r="H731"/>
  <c r="H667"/>
  <c r="H603"/>
  <c r="H539"/>
  <c r="H975"/>
  <c r="H911"/>
  <c r="H847"/>
  <c r="H783"/>
  <c r="F249"/>
  <c r="F241"/>
  <c r="F233"/>
  <c r="F225"/>
  <c r="F217"/>
  <c r="F209"/>
  <c r="F201"/>
  <c r="F193"/>
  <c r="F185"/>
  <c r="F177"/>
  <c r="F169"/>
  <c r="F161"/>
  <c r="F153"/>
  <c r="F145"/>
  <c r="F137"/>
  <c r="F129"/>
  <c r="F121"/>
  <c r="F113"/>
  <c r="F105"/>
  <c r="F97"/>
  <c r="F89"/>
  <c r="F81"/>
  <c r="F73"/>
  <c r="F65"/>
  <c r="F57"/>
  <c r="F49"/>
  <c r="F41"/>
  <c r="F33"/>
  <c r="F25"/>
  <c r="F17"/>
  <c r="F501"/>
  <c r="F493"/>
  <c r="F485"/>
  <c r="F477"/>
  <c r="F469"/>
  <c r="F461"/>
  <c r="F453"/>
  <c r="F445"/>
  <c r="F437"/>
  <c r="F429"/>
  <c r="F421"/>
  <c r="F413"/>
  <c r="F405"/>
  <c r="F397"/>
  <c r="F389"/>
  <c r="F381"/>
  <c r="F373"/>
  <c r="F365"/>
  <c r="F357"/>
  <c r="F349"/>
  <c r="F341"/>
  <c r="F333"/>
  <c r="F325"/>
  <c r="F317"/>
  <c r="F309"/>
  <c r="F301"/>
  <c r="F293"/>
  <c r="F285"/>
  <c r="F277"/>
  <c r="F269"/>
  <c r="F503"/>
  <c r="F745"/>
  <c r="F737"/>
  <c r="F729"/>
  <c r="F720"/>
  <c r="F712"/>
  <c r="F704"/>
  <c r="F696"/>
  <c r="F688"/>
  <c r="F680"/>
  <c r="F672"/>
  <c r="F664"/>
  <c r="F656"/>
  <c r="F648"/>
  <c r="F640"/>
  <c r="F632"/>
  <c r="F624"/>
  <c r="F616"/>
  <c r="F608"/>
  <c r="F600"/>
  <c r="F592"/>
  <c r="F584"/>
  <c r="F576"/>
  <c r="F568"/>
  <c r="F560"/>
  <c r="F552"/>
  <c r="F544"/>
  <c r="F536"/>
  <c r="F528"/>
  <c r="F520"/>
  <c r="F512"/>
  <c r="F997"/>
  <c r="F989"/>
  <c r="F981"/>
  <c r="F973"/>
  <c r="F965"/>
  <c r="F957"/>
  <c r="F949"/>
  <c r="F941"/>
  <c r="F933"/>
  <c r="F925"/>
  <c r="F917"/>
  <c r="F909"/>
  <c r="F901"/>
  <c r="F893"/>
  <c r="F885"/>
  <c r="F877"/>
  <c r="F869"/>
  <c r="F861"/>
  <c r="F853"/>
  <c r="F845"/>
  <c r="F837"/>
  <c r="F829"/>
  <c r="F821"/>
  <c r="F813"/>
  <c r="F805"/>
  <c r="F797"/>
  <c r="F787"/>
  <c r="F778"/>
  <c r="F768"/>
  <c r="F758"/>
  <c r="G995"/>
  <c r="G983"/>
  <c r="G970"/>
  <c r="G956"/>
  <c r="G945"/>
  <c r="G931"/>
  <c r="G919"/>
  <c r="G906"/>
  <c r="G892"/>
  <c r="G881"/>
  <c r="G867"/>
  <c r="G855"/>
  <c r="G842"/>
  <c r="G828"/>
  <c r="G817"/>
  <c r="G803"/>
  <c r="G791"/>
  <c r="G778"/>
  <c r="G764"/>
  <c r="G753"/>
  <c r="G739"/>
  <c r="G727"/>
  <c r="G714"/>
  <c r="G700"/>
  <c r="G689"/>
  <c r="G675"/>
  <c r="G663"/>
  <c r="G650"/>
  <c r="G636"/>
  <c r="G625"/>
  <c r="G611"/>
  <c r="G599"/>
  <c r="G586"/>
  <c r="G572"/>
  <c r="G561"/>
  <c r="G547"/>
  <c r="G535"/>
  <c r="G522"/>
  <c r="G508"/>
  <c r="G497"/>
  <c r="G483"/>
  <c r="G471"/>
  <c r="G458"/>
  <c r="G444"/>
  <c r="G433"/>
  <c r="G419"/>
  <c r="G407"/>
  <c r="G394"/>
  <c r="G380"/>
  <c r="G369"/>
  <c r="G355"/>
  <c r="G343"/>
  <c r="G330"/>
  <c r="G316"/>
  <c r="G305"/>
  <c r="G291"/>
  <c r="G279"/>
  <c r="G266"/>
  <c r="G252"/>
  <c r="G241"/>
  <c r="G227"/>
  <c r="G215"/>
  <c r="G202"/>
  <c r="G188"/>
  <c r="G177"/>
  <c r="G163"/>
  <c r="G151"/>
  <c r="G138"/>
  <c r="G124"/>
  <c r="G113"/>
  <c r="G99"/>
  <c r="G87"/>
  <c r="G74"/>
  <c r="G60"/>
  <c r="G49"/>
  <c r="G35"/>
  <c r="G23"/>
  <c r="G10"/>
  <c r="H251"/>
  <c r="H187"/>
  <c r="H123"/>
  <c r="H59"/>
  <c r="H362"/>
  <c r="H298"/>
  <c r="H483"/>
  <c r="H419"/>
  <c r="H739"/>
  <c r="H675"/>
  <c r="H611"/>
  <c r="H547"/>
  <c r="H983"/>
  <c r="H919"/>
  <c r="H855"/>
  <c r="H791"/>
  <c r="H252"/>
  <c r="H244"/>
  <c r="H236"/>
  <c r="H228"/>
  <c r="H220"/>
  <c r="H212"/>
  <c r="H204"/>
  <c r="H196"/>
  <c r="H188"/>
  <c r="H180"/>
  <c r="H172"/>
  <c r="H164"/>
  <c r="H156"/>
  <c r="H148"/>
  <c r="H140"/>
  <c r="H132"/>
  <c r="H124"/>
  <c r="H116"/>
  <c r="H108"/>
  <c r="H100"/>
  <c r="H92"/>
  <c r="H84"/>
  <c r="H76"/>
  <c r="H68"/>
  <c r="H60"/>
  <c r="H52"/>
  <c r="H44"/>
  <c r="H36"/>
  <c r="H28"/>
  <c r="H20"/>
  <c r="H12"/>
  <c r="H4"/>
  <c r="H363"/>
  <c r="H355"/>
  <c r="H347"/>
  <c r="H339"/>
  <c r="H331"/>
  <c r="H323"/>
  <c r="H315"/>
  <c r="H307"/>
  <c r="H299"/>
  <c r="H291"/>
  <c r="H283"/>
  <c r="H275"/>
  <c r="H267"/>
  <c r="H259"/>
  <c r="H500"/>
  <c r="H492"/>
  <c r="H484"/>
  <c r="H476"/>
  <c r="H468"/>
  <c r="H460"/>
  <c r="H452"/>
  <c r="H444"/>
  <c r="H436"/>
  <c r="H428"/>
  <c r="H420"/>
  <c r="H412"/>
  <c r="H404"/>
  <c r="H396"/>
  <c r="H388"/>
  <c r="H380"/>
  <c r="H372"/>
  <c r="H748"/>
  <c r="H740"/>
  <c r="H732"/>
  <c r="H724"/>
  <c r="H716"/>
  <c r="H708"/>
  <c r="H700"/>
  <c r="H692"/>
  <c r="H684"/>
  <c r="H676"/>
  <c r="H668"/>
  <c r="H660"/>
  <c r="H652"/>
  <c r="H644"/>
  <c r="H636"/>
  <c r="H628"/>
  <c r="H620"/>
  <c r="H612"/>
  <c r="H604"/>
  <c r="H596"/>
  <c r="H588"/>
  <c r="H580"/>
  <c r="H572"/>
  <c r="H564"/>
  <c r="H556"/>
  <c r="H548"/>
  <c r="H540"/>
  <c r="H532"/>
  <c r="H524"/>
  <c r="H516"/>
  <c r="H508"/>
  <c r="H1000"/>
  <c r="H992"/>
  <c r="H984"/>
  <c r="H976"/>
  <c r="H968"/>
  <c r="H960"/>
  <c r="H952"/>
  <c r="H944"/>
  <c r="H936"/>
  <c r="H928"/>
  <c r="H920"/>
  <c r="H912"/>
  <c r="H904"/>
  <c r="H896"/>
  <c r="H888"/>
  <c r="H880"/>
  <c r="H872"/>
  <c r="H864"/>
  <c r="H856"/>
  <c r="H848"/>
  <c r="H840"/>
  <c r="H832"/>
  <c r="H824"/>
  <c r="H816"/>
  <c r="H808"/>
  <c r="H800"/>
  <c r="H792"/>
  <c r="H784"/>
  <c r="H776"/>
  <c r="H768"/>
  <c r="H760"/>
  <c r="H3"/>
  <c r="H245"/>
  <c r="H237"/>
  <c r="H229"/>
  <c r="H221"/>
  <c r="H213"/>
  <c r="H205"/>
  <c r="H197"/>
  <c r="H189"/>
  <c r="H181"/>
  <c r="H173"/>
  <c r="H165"/>
  <c r="H157"/>
  <c r="H149"/>
  <c r="H141"/>
  <c r="H133"/>
  <c r="H125"/>
  <c r="H117"/>
  <c r="H109"/>
  <c r="H101"/>
  <c r="H93"/>
  <c r="H85"/>
  <c r="H77"/>
  <c r="H69"/>
  <c r="H61"/>
  <c r="H53"/>
  <c r="H45"/>
  <c r="H37"/>
  <c r="H29"/>
  <c r="H21"/>
  <c r="H13"/>
  <c r="H5"/>
  <c r="H364"/>
  <c r="H356"/>
  <c r="H348"/>
  <c r="H340"/>
  <c r="H332"/>
  <c r="H324"/>
  <c r="H316"/>
  <c r="H308"/>
  <c r="H300"/>
  <c r="H292"/>
  <c r="H284"/>
  <c r="H276"/>
  <c r="H268"/>
  <c r="H260"/>
  <c r="H501"/>
  <c r="H493"/>
  <c r="H485"/>
  <c r="H477"/>
  <c r="H469"/>
  <c r="H461"/>
  <c r="H453"/>
  <c r="H445"/>
  <c r="H437"/>
  <c r="H429"/>
  <c r="H421"/>
  <c r="H413"/>
  <c r="H405"/>
  <c r="H397"/>
  <c r="H389"/>
  <c r="H381"/>
  <c r="H373"/>
  <c r="H749"/>
  <c r="H741"/>
  <c r="H733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1001"/>
  <c r="H993"/>
  <c r="H985"/>
  <c r="H977"/>
  <c r="H969"/>
  <c r="H961"/>
  <c r="H953"/>
  <c r="H945"/>
  <c r="H937"/>
  <c r="H929"/>
  <c r="H921"/>
  <c r="H913"/>
  <c r="H905"/>
  <c r="H897"/>
  <c r="H889"/>
  <c r="H881"/>
  <c r="H873"/>
  <c r="H865"/>
  <c r="H857"/>
  <c r="H849"/>
  <c r="H841"/>
  <c r="H833"/>
  <c r="H825"/>
  <c r="H817"/>
  <c r="H809"/>
  <c r="H801"/>
  <c r="H793"/>
  <c r="H785"/>
  <c r="H777"/>
  <c r="H769"/>
  <c r="H761"/>
  <c r="H246"/>
  <c r="H238"/>
  <c r="H230"/>
  <c r="H222"/>
  <c r="H214"/>
  <c r="H206"/>
  <c r="H198"/>
  <c r="H190"/>
  <c r="H182"/>
  <c r="H174"/>
  <c r="H166"/>
  <c r="H158"/>
  <c r="H150"/>
  <c r="H142"/>
  <c r="H134"/>
  <c r="H126"/>
  <c r="H118"/>
  <c r="H110"/>
  <c r="H102"/>
  <c r="H94"/>
  <c r="H86"/>
  <c r="H78"/>
  <c r="H70"/>
  <c r="H62"/>
  <c r="H54"/>
  <c r="H46"/>
  <c r="H38"/>
  <c r="H30"/>
  <c r="H22"/>
  <c r="H14"/>
  <c r="H6"/>
  <c r="H365"/>
  <c r="H357"/>
  <c r="H349"/>
  <c r="H341"/>
  <c r="H333"/>
  <c r="H325"/>
  <c r="H317"/>
  <c r="H309"/>
  <c r="H301"/>
  <c r="H293"/>
  <c r="H285"/>
  <c r="H277"/>
  <c r="H269"/>
  <c r="H261"/>
  <c r="H502"/>
  <c r="H494"/>
  <c r="H486"/>
  <c r="H478"/>
  <c r="H470"/>
  <c r="H462"/>
  <c r="H454"/>
  <c r="H446"/>
  <c r="H438"/>
  <c r="H430"/>
  <c r="H422"/>
  <c r="H414"/>
  <c r="H406"/>
  <c r="H398"/>
  <c r="H390"/>
  <c r="H382"/>
  <c r="H374"/>
  <c r="H750"/>
  <c r="H742"/>
  <c r="H734"/>
  <c r="H726"/>
  <c r="H718"/>
  <c r="H710"/>
  <c r="H702"/>
  <c r="H694"/>
  <c r="H686"/>
  <c r="H678"/>
  <c r="H670"/>
  <c r="H662"/>
  <c r="H654"/>
  <c r="H646"/>
  <c r="H638"/>
  <c r="H630"/>
  <c r="H622"/>
  <c r="H614"/>
  <c r="H606"/>
  <c r="H598"/>
  <c r="H590"/>
  <c r="H582"/>
  <c r="H574"/>
  <c r="H566"/>
  <c r="H558"/>
  <c r="H550"/>
  <c r="H542"/>
  <c r="H534"/>
  <c r="H526"/>
  <c r="H518"/>
  <c r="H510"/>
  <c r="H1002"/>
  <c r="H994"/>
  <c r="H986"/>
  <c r="H978"/>
  <c r="H970"/>
  <c r="H962"/>
  <c r="H954"/>
  <c r="H946"/>
  <c r="H938"/>
  <c r="H930"/>
  <c r="H922"/>
  <c r="H914"/>
  <c r="H906"/>
  <c r="H898"/>
  <c r="H890"/>
  <c r="H882"/>
  <c r="H874"/>
  <c r="H866"/>
  <c r="H858"/>
  <c r="H850"/>
  <c r="H842"/>
  <c r="H834"/>
  <c r="H826"/>
  <c r="H818"/>
  <c r="H810"/>
  <c r="H802"/>
  <c r="H794"/>
  <c r="H786"/>
  <c r="H778"/>
  <c r="H770"/>
  <c r="H762"/>
  <c r="H754"/>
  <c r="H247"/>
  <c r="H239"/>
  <c r="H231"/>
  <c r="H223"/>
  <c r="H215"/>
  <c r="H207"/>
  <c r="H199"/>
  <c r="H191"/>
  <c r="H183"/>
  <c r="H175"/>
  <c r="H167"/>
  <c r="H159"/>
  <c r="H151"/>
  <c r="H143"/>
  <c r="H135"/>
  <c r="H127"/>
  <c r="H119"/>
  <c r="H111"/>
  <c r="H103"/>
  <c r="H95"/>
  <c r="H87"/>
  <c r="H79"/>
  <c r="H71"/>
  <c r="H63"/>
  <c r="H55"/>
  <c r="H47"/>
  <c r="H39"/>
  <c r="H31"/>
  <c r="H23"/>
  <c r="H15"/>
  <c r="H7"/>
  <c r="H366"/>
  <c r="H358"/>
  <c r="H350"/>
  <c r="H342"/>
  <c r="H334"/>
  <c r="H326"/>
  <c r="H318"/>
  <c r="H310"/>
  <c r="H302"/>
  <c r="H294"/>
  <c r="H286"/>
  <c r="H278"/>
  <c r="H270"/>
  <c r="H262"/>
  <c r="H254"/>
  <c r="H495"/>
  <c r="H487"/>
  <c r="H479"/>
  <c r="H471"/>
  <c r="H463"/>
  <c r="H455"/>
  <c r="H447"/>
  <c r="H439"/>
  <c r="H431"/>
  <c r="H423"/>
  <c r="H415"/>
  <c r="H407"/>
  <c r="H399"/>
  <c r="H391"/>
  <c r="H383"/>
  <c r="H375"/>
  <c r="H751"/>
  <c r="H743"/>
  <c r="H735"/>
  <c r="H727"/>
  <c r="H719"/>
  <c r="H711"/>
  <c r="H703"/>
  <c r="H695"/>
  <c r="H687"/>
  <c r="H679"/>
  <c r="H671"/>
  <c r="H663"/>
  <c r="H655"/>
  <c r="H647"/>
  <c r="H639"/>
  <c r="H631"/>
  <c r="H623"/>
  <c r="H615"/>
  <c r="H607"/>
  <c r="H599"/>
  <c r="H591"/>
  <c r="H583"/>
  <c r="H575"/>
  <c r="H567"/>
  <c r="H559"/>
  <c r="H551"/>
  <c r="H543"/>
  <c r="H535"/>
  <c r="H527"/>
  <c r="H519"/>
  <c r="H511"/>
  <c r="H753"/>
  <c r="H995"/>
  <c r="H987"/>
  <c r="H979"/>
  <c r="H971"/>
  <c r="H963"/>
  <c r="H955"/>
  <c r="H947"/>
  <c r="H939"/>
  <c r="H931"/>
  <c r="H923"/>
  <c r="H915"/>
  <c r="H907"/>
  <c r="H899"/>
  <c r="H891"/>
  <c r="H883"/>
  <c r="H875"/>
  <c r="H867"/>
  <c r="H859"/>
  <c r="H851"/>
  <c r="H843"/>
  <c r="H835"/>
  <c r="H827"/>
  <c r="H819"/>
  <c r="H811"/>
  <c r="H803"/>
  <c r="H795"/>
  <c r="H787"/>
  <c r="H779"/>
  <c r="H771"/>
  <c r="H763"/>
  <c r="H755"/>
  <c r="H248"/>
  <c r="H240"/>
  <c r="H232"/>
  <c r="H224"/>
  <c r="H216"/>
  <c r="H208"/>
  <c r="H200"/>
  <c r="H192"/>
  <c r="H184"/>
  <c r="H176"/>
  <c r="H168"/>
  <c r="H160"/>
  <c r="H152"/>
  <c r="H144"/>
  <c r="H136"/>
  <c r="H128"/>
  <c r="H120"/>
  <c r="H112"/>
  <c r="H104"/>
  <c r="H96"/>
  <c r="H88"/>
  <c r="H80"/>
  <c r="H72"/>
  <c r="H64"/>
  <c r="H56"/>
  <c r="H48"/>
  <c r="H40"/>
  <c r="H32"/>
  <c r="H24"/>
  <c r="H16"/>
  <c r="H8"/>
  <c r="H367"/>
  <c r="H359"/>
  <c r="H351"/>
  <c r="H343"/>
  <c r="H335"/>
  <c r="H327"/>
  <c r="H319"/>
  <c r="H311"/>
  <c r="H303"/>
  <c r="H295"/>
  <c r="H287"/>
  <c r="H279"/>
  <c r="H271"/>
  <c r="H263"/>
  <c r="H255"/>
  <c r="H496"/>
  <c r="H488"/>
  <c r="H480"/>
  <c r="H472"/>
  <c r="H464"/>
  <c r="H456"/>
  <c r="H448"/>
  <c r="H440"/>
  <c r="H432"/>
  <c r="H424"/>
  <c r="H416"/>
  <c r="H408"/>
  <c r="H400"/>
  <c r="H392"/>
  <c r="H384"/>
  <c r="H376"/>
  <c r="H752"/>
  <c r="H744"/>
  <c r="H736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H996"/>
  <c r="H988"/>
  <c r="H980"/>
  <c r="H972"/>
  <c r="H964"/>
  <c r="H956"/>
  <c r="H948"/>
  <c r="H940"/>
  <c r="H932"/>
  <c r="H924"/>
  <c r="H916"/>
  <c r="H908"/>
  <c r="H900"/>
  <c r="H892"/>
  <c r="H884"/>
  <c r="H876"/>
  <c r="H868"/>
  <c r="H860"/>
  <c r="H852"/>
  <c r="H844"/>
  <c r="H836"/>
  <c r="H828"/>
  <c r="H820"/>
  <c r="H812"/>
  <c r="H804"/>
  <c r="H796"/>
  <c r="H788"/>
  <c r="H780"/>
  <c r="H772"/>
  <c r="H764"/>
  <c r="H756"/>
  <c r="H249"/>
  <c r="H241"/>
  <c r="H233"/>
  <c r="H225"/>
  <c r="H217"/>
  <c r="H209"/>
  <c r="H201"/>
  <c r="H193"/>
  <c r="H185"/>
  <c r="H177"/>
  <c r="H169"/>
  <c r="H161"/>
  <c r="H153"/>
  <c r="H145"/>
  <c r="H137"/>
  <c r="H129"/>
  <c r="H121"/>
  <c r="H113"/>
  <c r="H105"/>
  <c r="H97"/>
  <c r="H89"/>
  <c r="H81"/>
  <c r="H73"/>
  <c r="H65"/>
  <c r="H57"/>
  <c r="H49"/>
  <c r="H41"/>
  <c r="H33"/>
  <c r="H25"/>
  <c r="H17"/>
  <c r="H9"/>
  <c r="H368"/>
  <c r="H360"/>
  <c r="H352"/>
  <c r="H344"/>
  <c r="H336"/>
  <c r="H328"/>
  <c r="H320"/>
  <c r="H312"/>
  <c r="H304"/>
  <c r="H296"/>
  <c r="H288"/>
  <c r="H280"/>
  <c r="H272"/>
  <c r="H264"/>
  <c r="H256"/>
  <c r="H497"/>
  <c r="H489"/>
  <c r="H481"/>
  <c r="H473"/>
  <c r="H465"/>
  <c r="H457"/>
  <c r="H449"/>
  <c r="H441"/>
  <c r="H433"/>
  <c r="H425"/>
  <c r="H417"/>
  <c r="H409"/>
  <c r="H401"/>
  <c r="H393"/>
  <c r="H385"/>
  <c r="H377"/>
  <c r="H503"/>
  <c r="H745"/>
  <c r="H737"/>
  <c r="H729"/>
  <c r="H721"/>
  <c r="H713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997"/>
  <c r="H989"/>
  <c r="H981"/>
  <c r="H973"/>
  <c r="H965"/>
  <c r="H957"/>
  <c r="H949"/>
  <c r="H941"/>
  <c r="H933"/>
  <c r="H925"/>
  <c r="H917"/>
  <c r="H909"/>
  <c r="H901"/>
  <c r="H893"/>
  <c r="H885"/>
  <c r="H877"/>
  <c r="H869"/>
  <c r="H861"/>
  <c r="H853"/>
  <c r="H845"/>
  <c r="H837"/>
  <c r="H829"/>
  <c r="H821"/>
  <c r="H813"/>
  <c r="H805"/>
  <c r="H797"/>
  <c r="H789"/>
  <c r="H781"/>
  <c r="H773"/>
  <c r="H765"/>
  <c r="H757"/>
  <c r="H250"/>
  <c r="H242"/>
  <c r="H234"/>
  <c r="H226"/>
  <c r="H218"/>
  <c r="H210"/>
  <c r="H202"/>
  <c r="H194"/>
  <c r="H186"/>
  <c r="H178"/>
  <c r="H170"/>
  <c r="H162"/>
  <c r="H154"/>
  <c r="H146"/>
  <c r="H138"/>
  <c r="H130"/>
  <c r="H122"/>
  <c r="H114"/>
  <c r="H106"/>
  <c r="H98"/>
  <c r="H90"/>
  <c r="H82"/>
  <c r="H74"/>
  <c r="H66"/>
  <c r="H58"/>
  <c r="H50"/>
  <c r="H42"/>
  <c r="H34"/>
  <c r="H26"/>
  <c r="H18"/>
  <c r="H369"/>
  <c r="H361"/>
  <c r="H353"/>
  <c r="H345"/>
  <c r="H337"/>
  <c r="H329"/>
  <c r="H321"/>
  <c r="H313"/>
  <c r="H305"/>
  <c r="H297"/>
  <c r="H289"/>
  <c r="H281"/>
  <c r="H273"/>
  <c r="H265"/>
  <c r="H257"/>
  <c r="H498"/>
  <c r="H490"/>
  <c r="H482"/>
  <c r="H474"/>
  <c r="H466"/>
  <c r="H458"/>
  <c r="H450"/>
  <c r="H442"/>
  <c r="H434"/>
  <c r="H426"/>
  <c r="H418"/>
  <c r="H410"/>
  <c r="H402"/>
  <c r="H394"/>
  <c r="H386"/>
  <c r="H378"/>
  <c r="H746"/>
  <c r="H738"/>
  <c r="H730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530"/>
  <c r="H522"/>
  <c r="H514"/>
  <c r="H998"/>
  <c r="H990"/>
  <c r="H982"/>
  <c r="H974"/>
  <c r="H966"/>
  <c r="H958"/>
  <c r="H950"/>
  <c r="H942"/>
  <c r="H934"/>
  <c r="H926"/>
  <c r="H918"/>
  <c r="H910"/>
  <c r="H902"/>
  <c r="H894"/>
  <c r="H886"/>
  <c r="H878"/>
  <c r="H870"/>
  <c r="H862"/>
  <c r="H854"/>
  <c r="H846"/>
  <c r="H838"/>
  <c r="H830"/>
  <c r="H822"/>
  <c r="H814"/>
  <c r="H806"/>
  <c r="H798"/>
  <c r="H790"/>
  <c r="H782"/>
  <c r="H774"/>
  <c r="H766"/>
  <c r="H803" i="9"/>
  <c r="H1000"/>
  <c r="H795"/>
  <c r="H931"/>
  <c r="H963"/>
  <c r="H771"/>
  <c r="H984"/>
  <c r="H755"/>
  <c r="H843"/>
  <c r="H851"/>
  <c r="H859"/>
  <c r="H867"/>
  <c r="H875"/>
  <c r="H883"/>
  <c r="H891"/>
  <c r="H939"/>
  <c r="H971"/>
  <c r="H787"/>
  <c r="H835"/>
  <c r="H899"/>
  <c r="H827"/>
  <c r="H907"/>
  <c r="H947"/>
  <c r="H992"/>
  <c r="H763"/>
  <c r="H819"/>
  <c r="H915"/>
  <c r="H269"/>
  <c r="H273"/>
  <c r="H287"/>
  <c r="H301"/>
  <c r="H259"/>
  <c r="H305"/>
  <c r="H319"/>
  <c r="H22"/>
  <c r="H54"/>
  <c r="H86"/>
  <c r="H239"/>
  <c r="H29"/>
  <c r="H61"/>
  <c r="H93"/>
  <c r="H148"/>
  <c r="H161"/>
  <c r="H212"/>
  <c r="H225"/>
  <c r="H14"/>
  <c r="H46"/>
  <c r="H78"/>
  <c r="H110"/>
  <c r="H242"/>
  <c r="H21"/>
  <c r="H53"/>
  <c r="H85"/>
  <c r="H113"/>
  <c r="H164"/>
  <c r="H177"/>
  <c r="H228"/>
  <c r="H6"/>
  <c r="H38"/>
  <c r="H70"/>
  <c r="H102"/>
  <c r="H252"/>
  <c r="H13"/>
  <c r="H45"/>
  <c r="H77"/>
  <c r="H109"/>
  <c r="H116"/>
  <c r="H129"/>
  <c r="H180"/>
  <c r="H193"/>
  <c r="H240"/>
  <c r="H30"/>
  <c r="H62"/>
  <c r="H94"/>
  <c r="H236"/>
  <c r="H5"/>
  <c r="H37"/>
  <c r="H69"/>
  <c r="H101"/>
  <c r="H132"/>
  <c r="H145"/>
  <c r="H196"/>
  <c r="H245"/>
  <c r="H237"/>
  <c r="H229"/>
  <c r="H224"/>
  <c r="H216"/>
  <c r="H208"/>
  <c r="H200"/>
  <c r="H192"/>
  <c r="H184"/>
  <c r="H176"/>
  <c r="H168"/>
  <c r="H160"/>
  <c r="H152"/>
  <c r="H144"/>
  <c r="H136"/>
  <c r="H128"/>
  <c r="H120"/>
  <c r="H112"/>
  <c r="H251"/>
  <c r="H243"/>
  <c r="H235"/>
  <c r="H222"/>
  <c r="H214"/>
  <c r="H206"/>
  <c r="H198"/>
  <c r="H190"/>
  <c r="H182"/>
  <c r="H174"/>
  <c r="H166"/>
  <c r="H158"/>
  <c r="H150"/>
  <c r="H142"/>
  <c r="H134"/>
  <c r="H126"/>
  <c r="H118"/>
  <c r="H11"/>
  <c r="H19"/>
  <c r="H27"/>
  <c r="H35"/>
  <c r="H43"/>
  <c r="H51"/>
  <c r="H59"/>
  <c r="H67"/>
  <c r="H75"/>
  <c r="H83"/>
  <c r="H91"/>
  <c r="H99"/>
  <c r="H107"/>
  <c r="H119"/>
  <c r="H122"/>
  <c r="H125"/>
  <c r="H135"/>
  <c r="H138"/>
  <c r="H141"/>
  <c r="H151"/>
  <c r="H154"/>
  <c r="H157"/>
  <c r="H167"/>
  <c r="H170"/>
  <c r="H173"/>
  <c r="H183"/>
  <c r="H186"/>
  <c r="H189"/>
  <c r="H199"/>
  <c r="H202"/>
  <c r="H205"/>
  <c r="H215"/>
  <c r="H218"/>
  <c r="H221"/>
  <c r="F231"/>
  <c r="F234"/>
  <c r="F244"/>
  <c r="F247"/>
  <c r="F250"/>
  <c r="H263"/>
  <c r="H277"/>
  <c r="H281"/>
  <c r="H295"/>
  <c r="H309"/>
  <c r="H313"/>
  <c r="H324"/>
  <c r="H335"/>
  <c r="H343"/>
  <c r="H351"/>
  <c r="H359"/>
  <c r="H367"/>
  <c r="H375"/>
  <c r="H383"/>
  <c r="H391"/>
  <c r="H399"/>
  <c r="H407"/>
  <c r="H415"/>
  <c r="H423"/>
  <c r="H431"/>
  <c r="H439"/>
  <c r="H461"/>
  <c r="H732"/>
  <c r="H3"/>
  <c r="H8"/>
  <c r="H16"/>
  <c r="H24"/>
  <c r="H32"/>
  <c r="H40"/>
  <c r="H48"/>
  <c r="H56"/>
  <c r="H64"/>
  <c r="H72"/>
  <c r="H80"/>
  <c r="H88"/>
  <c r="H96"/>
  <c r="H104"/>
  <c r="H115"/>
  <c r="H131"/>
  <c r="H147"/>
  <c r="H163"/>
  <c r="H179"/>
  <c r="H195"/>
  <c r="H211"/>
  <c r="H227"/>
  <c r="H230"/>
  <c r="H233"/>
  <c r="H246"/>
  <c r="H249"/>
  <c r="H284"/>
  <c r="H291"/>
  <c r="H316"/>
  <c r="H327"/>
  <c r="H447"/>
  <c r="H490"/>
  <c r="H505"/>
  <c r="H513"/>
  <c r="H521"/>
  <c r="H529"/>
  <c r="H537"/>
  <c r="H545"/>
  <c r="H553"/>
  <c r="H561"/>
  <c r="H569"/>
  <c r="H577"/>
  <c r="H585"/>
  <c r="H599"/>
  <c r="H617"/>
  <c r="H631"/>
  <c r="H649"/>
  <c r="H663"/>
  <c r="H681"/>
  <c r="H695"/>
  <c r="H713"/>
  <c r="H727"/>
  <c r="H742"/>
  <c r="H748"/>
  <c r="H455"/>
  <c r="H484"/>
  <c r="H500"/>
  <c r="H10"/>
  <c r="H18"/>
  <c r="H26"/>
  <c r="H34"/>
  <c r="H42"/>
  <c r="H50"/>
  <c r="H58"/>
  <c r="H66"/>
  <c r="H74"/>
  <c r="H82"/>
  <c r="H90"/>
  <c r="H98"/>
  <c r="H106"/>
  <c r="H121"/>
  <c r="H124"/>
  <c r="H137"/>
  <c r="H140"/>
  <c r="H153"/>
  <c r="H156"/>
  <c r="H169"/>
  <c r="H172"/>
  <c r="H185"/>
  <c r="H188"/>
  <c r="H201"/>
  <c r="H204"/>
  <c r="H217"/>
  <c r="H220"/>
  <c r="H232"/>
  <c r="H248"/>
  <c r="H255"/>
  <c r="H276"/>
  <c r="H283"/>
  <c r="H308"/>
  <c r="H315"/>
  <c r="H469"/>
  <c r="H593"/>
  <c r="H607"/>
  <c r="H625"/>
  <c r="H639"/>
  <c r="H657"/>
  <c r="H671"/>
  <c r="H689"/>
  <c r="H703"/>
  <c r="H721"/>
  <c r="H7"/>
  <c r="H15"/>
  <c r="H23"/>
  <c r="H31"/>
  <c r="H39"/>
  <c r="H47"/>
  <c r="H55"/>
  <c r="H63"/>
  <c r="H71"/>
  <c r="H79"/>
  <c r="H87"/>
  <c r="H95"/>
  <c r="H103"/>
  <c r="H111"/>
  <c r="H114"/>
  <c r="H117"/>
  <c r="H127"/>
  <c r="H130"/>
  <c r="H133"/>
  <c r="H143"/>
  <c r="H146"/>
  <c r="H149"/>
  <c r="H159"/>
  <c r="H162"/>
  <c r="H165"/>
  <c r="H175"/>
  <c r="H178"/>
  <c r="H181"/>
  <c r="H191"/>
  <c r="H194"/>
  <c r="H197"/>
  <c r="H207"/>
  <c r="H210"/>
  <c r="H213"/>
  <c r="H223"/>
  <c r="H226"/>
  <c r="F236"/>
  <c r="F239"/>
  <c r="F242"/>
  <c r="H261"/>
  <c r="H265"/>
  <c r="H279"/>
  <c r="H293"/>
  <c r="H297"/>
  <c r="H311"/>
  <c r="H333"/>
  <c r="H341"/>
  <c r="H349"/>
  <c r="H357"/>
  <c r="H365"/>
  <c r="H373"/>
  <c r="H381"/>
  <c r="H389"/>
  <c r="H397"/>
  <c r="H405"/>
  <c r="H413"/>
  <c r="H421"/>
  <c r="H429"/>
  <c r="H437"/>
  <c r="H463"/>
  <c r="H745"/>
  <c r="H737"/>
  <c r="H729"/>
  <c r="H724"/>
  <c r="H716"/>
  <c r="H708"/>
  <c r="H700"/>
  <c r="H692"/>
  <c r="H684"/>
  <c r="H676"/>
  <c r="H668"/>
  <c r="H660"/>
  <c r="H652"/>
  <c r="H644"/>
  <c r="H636"/>
  <c r="H628"/>
  <c r="H620"/>
  <c r="H612"/>
  <c r="H604"/>
  <c r="H596"/>
  <c r="H588"/>
  <c r="H580"/>
  <c r="H572"/>
  <c r="H564"/>
  <c r="H556"/>
  <c r="H548"/>
  <c r="H540"/>
  <c r="H532"/>
  <c r="H524"/>
  <c r="H516"/>
  <c r="H508"/>
  <c r="H503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530"/>
  <c r="H522"/>
  <c r="H514"/>
  <c r="H506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07"/>
  <c r="H747"/>
  <c r="H739"/>
  <c r="H731"/>
  <c r="H726"/>
  <c r="H718"/>
  <c r="H710"/>
  <c r="H702"/>
  <c r="H694"/>
  <c r="H686"/>
  <c r="H678"/>
  <c r="H670"/>
  <c r="H662"/>
  <c r="H654"/>
  <c r="H646"/>
  <c r="H638"/>
  <c r="H630"/>
  <c r="H622"/>
  <c r="H614"/>
  <c r="H606"/>
  <c r="H598"/>
  <c r="H590"/>
  <c r="H582"/>
  <c r="H574"/>
  <c r="H566"/>
  <c r="H558"/>
  <c r="H550"/>
  <c r="H542"/>
  <c r="H534"/>
  <c r="H526"/>
  <c r="H518"/>
  <c r="H510"/>
  <c r="H4"/>
  <c r="H12"/>
  <c r="H20"/>
  <c r="H28"/>
  <c r="H36"/>
  <c r="H44"/>
  <c r="H52"/>
  <c r="H60"/>
  <c r="H68"/>
  <c r="H76"/>
  <c r="H84"/>
  <c r="H92"/>
  <c r="H100"/>
  <c r="H108"/>
  <c r="H123"/>
  <c r="H139"/>
  <c r="H155"/>
  <c r="H171"/>
  <c r="H187"/>
  <c r="H203"/>
  <c r="H219"/>
  <c r="H238"/>
  <c r="H241"/>
  <c r="H268"/>
  <c r="H275"/>
  <c r="H300"/>
  <c r="H307"/>
  <c r="H325"/>
  <c r="H329"/>
  <c r="H337"/>
  <c r="H345"/>
  <c r="H353"/>
  <c r="H361"/>
  <c r="H369"/>
  <c r="H377"/>
  <c r="H385"/>
  <c r="H393"/>
  <c r="H401"/>
  <c r="H409"/>
  <c r="H417"/>
  <c r="H425"/>
  <c r="H433"/>
  <c r="H441"/>
  <c r="H445"/>
  <c r="H482"/>
  <c r="H498"/>
  <c r="H511"/>
  <c r="H519"/>
  <c r="H527"/>
  <c r="H535"/>
  <c r="H543"/>
  <c r="H551"/>
  <c r="H559"/>
  <c r="H567"/>
  <c r="H575"/>
  <c r="H583"/>
  <c r="H601"/>
  <c r="H615"/>
  <c r="H633"/>
  <c r="H647"/>
  <c r="H665"/>
  <c r="H679"/>
  <c r="H697"/>
  <c r="H711"/>
  <c r="H734"/>
  <c r="F251"/>
  <c r="F243"/>
  <c r="F235"/>
  <c r="F222"/>
  <c r="F214"/>
  <c r="F206"/>
  <c r="F198"/>
  <c r="F190"/>
  <c r="F182"/>
  <c r="F174"/>
  <c r="F166"/>
  <c r="F158"/>
  <c r="F150"/>
  <c r="F142"/>
  <c r="F134"/>
  <c r="F126"/>
  <c r="F118"/>
  <c r="F249"/>
  <c r="F241"/>
  <c r="F233"/>
  <c r="F228"/>
  <c r="F220"/>
  <c r="F212"/>
  <c r="F204"/>
  <c r="F196"/>
  <c r="F188"/>
  <c r="F180"/>
  <c r="F172"/>
  <c r="F164"/>
  <c r="F156"/>
  <c r="F148"/>
  <c r="F140"/>
  <c r="F132"/>
  <c r="F124"/>
  <c r="F116"/>
  <c r="H9"/>
  <c r="H17"/>
  <c r="H25"/>
  <c r="H33"/>
  <c r="H41"/>
  <c r="H49"/>
  <c r="H57"/>
  <c r="H65"/>
  <c r="H73"/>
  <c r="H81"/>
  <c r="H89"/>
  <c r="H97"/>
  <c r="H105"/>
  <c r="H231"/>
  <c r="H234"/>
  <c r="H244"/>
  <c r="H247"/>
  <c r="H250"/>
  <c r="H271"/>
  <c r="H285"/>
  <c r="H289"/>
  <c r="H303"/>
  <c r="H317"/>
  <c r="H321"/>
  <c r="H449"/>
  <c r="H453"/>
  <c r="H477"/>
  <c r="H750"/>
  <c r="H495"/>
  <c r="H487"/>
  <c r="H479"/>
  <c r="H474"/>
  <c r="H466"/>
  <c r="H458"/>
  <c r="H450"/>
  <c r="H442"/>
  <c r="H434"/>
  <c r="H426"/>
  <c r="H418"/>
  <c r="H410"/>
  <c r="H402"/>
  <c r="H394"/>
  <c r="H386"/>
  <c r="H378"/>
  <c r="H370"/>
  <c r="H362"/>
  <c r="H354"/>
  <c r="H346"/>
  <c r="H338"/>
  <c r="H330"/>
  <c r="H322"/>
  <c r="H314"/>
  <c r="H306"/>
  <c r="H298"/>
  <c r="H290"/>
  <c r="H282"/>
  <c r="H274"/>
  <c r="H266"/>
  <c r="H258"/>
  <c r="H253"/>
  <c r="H501"/>
  <c r="H493"/>
  <c r="H485"/>
  <c r="H472"/>
  <c r="H464"/>
  <c r="H456"/>
  <c r="H448"/>
  <c r="H440"/>
  <c r="H432"/>
  <c r="H424"/>
  <c r="H416"/>
  <c r="H408"/>
  <c r="H400"/>
  <c r="H392"/>
  <c r="H384"/>
  <c r="H376"/>
  <c r="H368"/>
  <c r="H360"/>
  <c r="H352"/>
  <c r="H344"/>
  <c r="H336"/>
  <c r="H328"/>
  <c r="H320"/>
  <c r="H312"/>
  <c r="H304"/>
  <c r="H296"/>
  <c r="H288"/>
  <c r="H280"/>
  <c r="H272"/>
  <c r="H264"/>
  <c r="H256"/>
  <c r="H496"/>
  <c r="H488"/>
  <c r="H480"/>
  <c r="H475"/>
  <c r="H467"/>
  <c r="H459"/>
  <c r="H451"/>
  <c r="H443"/>
  <c r="H435"/>
  <c r="H427"/>
  <c r="H419"/>
  <c r="H411"/>
  <c r="H403"/>
  <c r="H395"/>
  <c r="H387"/>
  <c r="H379"/>
  <c r="H371"/>
  <c r="H363"/>
  <c r="H355"/>
  <c r="H347"/>
  <c r="H339"/>
  <c r="H331"/>
  <c r="H323"/>
  <c r="H499"/>
  <c r="H491"/>
  <c r="H483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H318"/>
  <c r="H310"/>
  <c r="H302"/>
  <c r="H294"/>
  <c r="H286"/>
  <c r="H278"/>
  <c r="H270"/>
  <c r="H262"/>
  <c r="H254"/>
  <c r="H502"/>
  <c r="H494"/>
  <c r="H486"/>
  <c r="H473"/>
  <c r="H465"/>
  <c r="H497"/>
  <c r="H489"/>
  <c r="H481"/>
  <c r="H476"/>
  <c r="H468"/>
  <c r="H460"/>
  <c r="H452"/>
  <c r="H444"/>
  <c r="H257"/>
  <c r="H260"/>
  <c r="H267"/>
  <c r="H292"/>
  <c r="H299"/>
  <c r="H332"/>
  <c r="H340"/>
  <c r="H348"/>
  <c r="H356"/>
  <c r="H364"/>
  <c r="H372"/>
  <c r="H380"/>
  <c r="H388"/>
  <c r="H396"/>
  <c r="H404"/>
  <c r="H412"/>
  <c r="H420"/>
  <c r="H428"/>
  <c r="H436"/>
  <c r="H457"/>
  <c r="H471"/>
  <c r="H591"/>
  <c r="H609"/>
  <c r="H623"/>
  <c r="H641"/>
  <c r="H655"/>
  <c r="H673"/>
  <c r="H687"/>
  <c r="H705"/>
  <c r="H719"/>
  <c r="F458"/>
  <c r="F466"/>
  <c r="F474"/>
  <c r="F479"/>
  <c r="F487"/>
  <c r="F495"/>
  <c r="H760"/>
  <c r="H768"/>
  <c r="H776"/>
  <c r="H784"/>
  <c r="H792"/>
  <c r="H800"/>
  <c r="H808"/>
  <c r="H816"/>
  <c r="H824"/>
  <c r="H832"/>
  <c r="H840"/>
  <c r="H848"/>
  <c r="H856"/>
  <c r="H864"/>
  <c r="H872"/>
  <c r="H880"/>
  <c r="H888"/>
  <c r="H896"/>
  <c r="H904"/>
  <c r="H912"/>
  <c r="H920"/>
  <c r="H928"/>
  <c r="H936"/>
  <c r="H944"/>
  <c r="H952"/>
  <c r="H960"/>
  <c r="H968"/>
  <c r="H976"/>
  <c r="H981"/>
  <c r="H989"/>
  <c r="H997"/>
  <c r="F484"/>
  <c r="F492"/>
  <c r="F500"/>
  <c r="F734"/>
  <c r="F742"/>
  <c r="F750"/>
  <c r="H757"/>
  <c r="H765"/>
  <c r="H773"/>
  <c r="H781"/>
  <c r="H789"/>
  <c r="H797"/>
  <c r="H805"/>
  <c r="H813"/>
  <c r="H821"/>
  <c r="H829"/>
  <c r="H837"/>
  <c r="H845"/>
  <c r="H853"/>
  <c r="H861"/>
  <c r="H869"/>
  <c r="H877"/>
  <c r="H885"/>
  <c r="H893"/>
  <c r="H901"/>
  <c r="H909"/>
  <c r="H917"/>
  <c r="H925"/>
  <c r="G928"/>
  <c r="H933"/>
  <c r="G936"/>
  <c r="H941"/>
  <c r="G944"/>
  <c r="H949"/>
  <c r="G952"/>
  <c r="H957"/>
  <c r="G960"/>
  <c r="H965"/>
  <c r="G968"/>
  <c r="H973"/>
  <c r="G976"/>
  <c r="G981"/>
  <c r="F984"/>
  <c r="H986"/>
  <c r="G989"/>
  <c r="F992"/>
  <c r="H994"/>
  <c r="G997"/>
  <c r="F1000"/>
  <c r="H1002"/>
  <c r="F268"/>
  <c r="F276"/>
  <c r="F284"/>
  <c r="F292"/>
  <c r="F300"/>
  <c r="F308"/>
  <c r="F316"/>
  <c r="F324"/>
  <c r="F332"/>
  <c r="F340"/>
  <c r="F348"/>
  <c r="F356"/>
  <c r="F364"/>
  <c r="F372"/>
  <c r="F380"/>
  <c r="F388"/>
  <c r="F396"/>
  <c r="F404"/>
  <c r="F412"/>
  <c r="F420"/>
  <c r="F428"/>
  <c r="F436"/>
  <c r="F444"/>
  <c r="F452"/>
  <c r="F460"/>
  <c r="F468"/>
  <c r="F476"/>
  <c r="F481"/>
  <c r="F489"/>
  <c r="F497"/>
  <c r="F590"/>
  <c r="F598"/>
  <c r="F606"/>
  <c r="F614"/>
  <c r="F622"/>
  <c r="F630"/>
  <c r="F638"/>
  <c r="F646"/>
  <c r="F654"/>
  <c r="F662"/>
  <c r="F670"/>
  <c r="F678"/>
  <c r="F686"/>
  <c r="F694"/>
  <c r="F702"/>
  <c r="F710"/>
  <c r="F718"/>
  <c r="F726"/>
  <c r="F731"/>
  <c r="F739"/>
  <c r="F747"/>
  <c r="H754"/>
  <c r="H762"/>
  <c r="H770"/>
  <c r="H778"/>
  <c r="H786"/>
  <c r="H794"/>
  <c r="H802"/>
  <c r="H810"/>
  <c r="H818"/>
  <c r="H826"/>
  <c r="H834"/>
  <c r="H842"/>
  <c r="G845"/>
  <c r="H850"/>
  <c r="G853"/>
  <c r="H858"/>
  <c r="G861"/>
  <c r="H866"/>
  <c r="G869"/>
  <c r="H874"/>
  <c r="G877"/>
  <c r="H882"/>
  <c r="G885"/>
  <c r="H890"/>
  <c r="G893"/>
  <c r="F896"/>
  <c r="H898"/>
  <c r="G901"/>
  <c r="F904"/>
  <c r="H906"/>
  <c r="G909"/>
  <c r="F912"/>
  <c r="H914"/>
  <c r="G917"/>
  <c r="F920"/>
  <c r="H922"/>
  <c r="G925"/>
  <c r="F928"/>
  <c r="H930"/>
  <c r="G933"/>
  <c r="F936"/>
  <c r="H938"/>
  <c r="G941"/>
  <c r="F944"/>
  <c r="H946"/>
  <c r="G949"/>
  <c r="F952"/>
  <c r="H954"/>
  <c r="G957"/>
  <c r="F960"/>
  <c r="H962"/>
  <c r="G965"/>
  <c r="F968"/>
  <c r="H970"/>
  <c r="G973"/>
  <c r="F976"/>
  <c r="H978"/>
  <c r="F981"/>
  <c r="H983"/>
  <c r="G986"/>
  <c r="F989"/>
  <c r="H991"/>
  <c r="G994"/>
  <c r="F997"/>
  <c r="H999"/>
  <c r="G1002"/>
  <c r="F337"/>
  <c r="F345"/>
  <c r="F353"/>
  <c r="F361"/>
  <c r="F369"/>
  <c r="F377"/>
  <c r="F385"/>
  <c r="F393"/>
  <c r="F401"/>
  <c r="F409"/>
  <c r="F417"/>
  <c r="F425"/>
  <c r="F433"/>
  <c r="F441"/>
  <c r="F449"/>
  <c r="F457"/>
  <c r="F465"/>
  <c r="F473"/>
  <c r="F486"/>
  <c r="F494"/>
  <c r="F502"/>
  <c r="F587"/>
  <c r="F595"/>
  <c r="F603"/>
  <c r="F611"/>
  <c r="F619"/>
  <c r="F627"/>
  <c r="F635"/>
  <c r="F643"/>
  <c r="F651"/>
  <c r="F659"/>
  <c r="F667"/>
  <c r="F675"/>
  <c r="F683"/>
  <c r="F691"/>
  <c r="F699"/>
  <c r="F707"/>
  <c r="F715"/>
  <c r="F723"/>
  <c r="F736"/>
  <c r="F744"/>
  <c r="F752"/>
  <c r="H759"/>
  <c r="G762"/>
  <c r="H767"/>
  <c r="G770"/>
  <c r="H775"/>
  <c r="G778"/>
  <c r="H783"/>
  <c r="G786"/>
  <c r="H791"/>
  <c r="G794"/>
  <c r="F797"/>
  <c r="H799"/>
  <c r="G802"/>
  <c r="F805"/>
  <c r="H807"/>
  <c r="G810"/>
  <c r="F813"/>
  <c r="H815"/>
  <c r="G818"/>
  <c r="F821"/>
  <c r="H823"/>
  <c r="G826"/>
  <c r="F829"/>
  <c r="H831"/>
  <c r="G834"/>
  <c r="F837"/>
  <c r="H839"/>
  <c r="G842"/>
  <c r="F845"/>
  <c r="H847"/>
  <c r="G850"/>
  <c r="F853"/>
  <c r="H855"/>
  <c r="G858"/>
  <c r="F861"/>
  <c r="H863"/>
  <c r="G866"/>
  <c r="F869"/>
  <c r="H871"/>
  <c r="G874"/>
  <c r="F877"/>
  <c r="H879"/>
  <c r="G882"/>
  <c r="F885"/>
  <c r="H887"/>
  <c r="G890"/>
  <c r="F893"/>
  <c r="H895"/>
  <c r="G898"/>
  <c r="F901"/>
  <c r="H903"/>
  <c r="G906"/>
  <c r="F909"/>
  <c r="H911"/>
  <c r="G914"/>
  <c r="F917"/>
  <c r="H919"/>
  <c r="G922"/>
  <c r="F925"/>
  <c r="H927"/>
  <c r="G930"/>
  <c r="F933"/>
  <c r="H935"/>
  <c r="G938"/>
  <c r="F941"/>
  <c r="H943"/>
  <c r="G946"/>
  <c r="F949"/>
  <c r="H951"/>
  <c r="G954"/>
  <c r="F957"/>
  <c r="H959"/>
  <c r="G962"/>
  <c r="F965"/>
  <c r="H967"/>
  <c r="G970"/>
  <c r="F973"/>
  <c r="H975"/>
  <c r="G978"/>
  <c r="H980"/>
  <c r="G983"/>
  <c r="F986"/>
  <c r="H988"/>
  <c r="G991"/>
  <c r="F994"/>
  <c r="H996"/>
  <c r="G999"/>
  <c r="F1002"/>
  <c r="F254"/>
  <c r="F262"/>
  <c r="F270"/>
  <c r="F278"/>
  <c r="F286"/>
  <c r="F294"/>
  <c r="F302"/>
  <c r="F310"/>
  <c r="F318"/>
  <c r="F326"/>
  <c r="F334"/>
  <c r="F342"/>
  <c r="F350"/>
  <c r="F358"/>
  <c r="F366"/>
  <c r="F374"/>
  <c r="F382"/>
  <c r="F390"/>
  <c r="F398"/>
  <c r="F406"/>
  <c r="F414"/>
  <c r="F422"/>
  <c r="F430"/>
  <c r="F438"/>
  <c r="F446"/>
  <c r="F454"/>
  <c r="F462"/>
  <c r="F470"/>
  <c r="F478"/>
  <c r="F483"/>
  <c r="F491"/>
  <c r="F499"/>
  <c r="F504"/>
  <c r="F512"/>
  <c r="F520"/>
  <c r="F528"/>
  <c r="F536"/>
  <c r="F544"/>
  <c r="F552"/>
  <c r="F560"/>
  <c r="F568"/>
  <c r="F576"/>
  <c r="F584"/>
  <c r="F592"/>
  <c r="F600"/>
  <c r="F608"/>
  <c r="F616"/>
  <c r="F624"/>
  <c r="F632"/>
  <c r="F640"/>
  <c r="F648"/>
  <c r="F656"/>
  <c r="F664"/>
  <c r="F672"/>
  <c r="F680"/>
  <c r="F688"/>
  <c r="F696"/>
  <c r="F704"/>
  <c r="F712"/>
  <c r="F720"/>
  <c r="F728"/>
  <c r="G730"/>
  <c r="F733"/>
  <c r="G738"/>
  <c r="F741"/>
  <c r="G746"/>
  <c r="F749"/>
  <c r="H756"/>
  <c r="G759"/>
  <c r="H764"/>
  <c r="G767"/>
  <c r="F770"/>
  <c r="H772"/>
  <c r="G775"/>
  <c r="F778"/>
  <c r="H780"/>
  <c r="G783"/>
  <c r="F786"/>
  <c r="H788"/>
  <c r="G791"/>
  <c r="F794"/>
  <c r="H796"/>
  <c r="G799"/>
  <c r="F802"/>
  <c r="H804"/>
  <c r="G807"/>
  <c r="F810"/>
  <c r="H812"/>
  <c r="G815"/>
  <c r="F818"/>
  <c r="H820"/>
  <c r="G823"/>
  <c r="F826"/>
  <c r="H828"/>
  <c r="G831"/>
  <c r="F834"/>
  <c r="H836"/>
  <c r="G839"/>
  <c r="F842"/>
  <c r="H844"/>
  <c r="G847"/>
  <c r="F850"/>
  <c r="H852"/>
  <c r="G855"/>
  <c r="F858"/>
  <c r="H860"/>
  <c r="G863"/>
  <c r="F866"/>
  <c r="H868"/>
  <c r="G871"/>
  <c r="F874"/>
  <c r="H876"/>
  <c r="G879"/>
  <c r="F882"/>
  <c r="H884"/>
  <c r="G887"/>
  <c r="F890"/>
  <c r="H892"/>
  <c r="G895"/>
  <c r="F898"/>
  <c r="H900"/>
  <c r="G903"/>
  <c r="F906"/>
  <c r="H908"/>
  <c r="G911"/>
  <c r="F914"/>
  <c r="H916"/>
  <c r="G919"/>
  <c r="F922"/>
  <c r="H924"/>
  <c r="G927"/>
  <c r="F930"/>
  <c r="H932"/>
  <c r="G935"/>
  <c r="F938"/>
  <c r="H940"/>
  <c r="G943"/>
  <c r="F946"/>
  <c r="H948"/>
  <c r="G951"/>
  <c r="F954"/>
  <c r="H956"/>
  <c r="G959"/>
  <c r="F962"/>
  <c r="H964"/>
  <c r="G967"/>
  <c r="F970"/>
  <c r="H972"/>
  <c r="G975"/>
  <c r="F978"/>
  <c r="G980"/>
  <c r="F983"/>
  <c r="H985"/>
  <c r="G988"/>
  <c r="F991"/>
  <c r="H993"/>
  <c r="G996"/>
  <c r="F999"/>
  <c r="H1001"/>
  <c r="G756"/>
  <c r="H761"/>
  <c r="G764"/>
  <c r="H769"/>
  <c r="G772"/>
  <c r="F775"/>
  <c r="H777"/>
  <c r="G780"/>
  <c r="F783"/>
  <c r="H785"/>
  <c r="G788"/>
  <c r="F791"/>
  <c r="H793"/>
  <c r="G796"/>
  <c r="F799"/>
  <c r="H801"/>
  <c r="G804"/>
  <c r="F807"/>
  <c r="H809"/>
  <c r="G812"/>
  <c r="F815"/>
  <c r="H817"/>
  <c r="G820"/>
  <c r="F823"/>
  <c r="H825"/>
  <c r="G828"/>
  <c r="F831"/>
  <c r="H833"/>
  <c r="G836"/>
  <c r="F839"/>
  <c r="H841"/>
  <c r="G844"/>
  <c r="F847"/>
  <c r="H849"/>
  <c r="G852"/>
  <c r="F855"/>
  <c r="H857"/>
  <c r="G860"/>
  <c r="F863"/>
  <c r="H865"/>
  <c r="G868"/>
  <c r="F871"/>
  <c r="H873"/>
  <c r="G876"/>
  <c r="F879"/>
  <c r="H881"/>
  <c r="G884"/>
  <c r="F887"/>
  <c r="H889"/>
  <c r="G892"/>
  <c r="F895"/>
  <c r="H897"/>
  <c r="G900"/>
  <c r="F903"/>
  <c r="H905"/>
  <c r="G908"/>
  <c r="F911"/>
  <c r="H913"/>
  <c r="G916"/>
  <c r="F919"/>
  <c r="H921"/>
  <c r="G924"/>
  <c r="F927"/>
  <c r="H929"/>
  <c r="G932"/>
  <c r="F935"/>
  <c r="H937"/>
  <c r="G940"/>
  <c r="F943"/>
  <c r="H945"/>
  <c r="G948"/>
  <c r="F951"/>
  <c r="H953"/>
  <c r="G956"/>
  <c r="F959"/>
  <c r="H961"/>
  <c r="G964"/>
  <c r="F967"/>
  <c r="H969"/>
  <c r="G972"/>
  <c r="F975"/>
  <c r="H977"/>
  <c r="F980"/>
  <c r="H982"/>
  <c r="G985"/>
  <c r="F988"/>
  <c r="H990"/>
  <c r="G993"/>
  <c r="F996"/>
  <c r="H998"/>
  <c r="G1001"/>
  <c r="F256"/>
  <c r="F264"/>
  <c r="F272"/>
  <c r="F280"/>
  <c r="F288"/>
  <c r="F296"/>
  <c r="F304"/>
  <c r="F312"/>
  <c r="F320"/>
  <c r="F328"/>
  <c r="F336"/>
  <c r="F344"/>
  <c r="F352"/>
  <c r="F360"/>
  <c r="F368"/>
  <c r="F376"/>
  <c r="F384"/>
  <c r="F392"/>
  <c r="F400"/>
  <c r="F408"/>
  <c r="F416"/>
  <c r="F424"/>
  <c r="F432"/>
  <c r="F440"/>
  <c r="F448"/>
  <c r="F456"/>
  <c r="F464"/>
  <c r="F472"/>
  <c r="F485"/>
  <c r="F493"/>
  <c r="F506"/>
  <c r="F514"/>
  <c r="F522"/>
  <c r="F530"/>
  <c r="F538"/>
  <c r="F546"/>
  <c r="F554"/>
  <c r="F562"/>
  <c r="F570"/>
  <c r="F578"/>
  <c r="F586"/>
  <c r="F594"/>
  <c r="F602"/>
  <c r="F610"/>
  <c r="F618"/>
  <c r="F626"/>
  <c r="F634"/>
  <c r="F642"/>
  <c r="F650"/>
  <c r="F658"/>
  <c r="F666"/>
  <c r="F674"/>
  <c r="F682"/>
  <c r="F690"/>
  <c r="F698"/>
  <c r="F706"/>
  <c r="F714"/>
  <c r="F722"/>
  <c r="F735"/>
  <c r="F743"/>
  <c r="G748"/>
  <c r="H753"/>
  <c r="H758"/>
  <c r="G761"/>
  <c r="H766"/>
  <c r="G769"/>
  <c r="H774"/>
  <c r="G777"/>
  <c r="H782"/>
  <c r="G785"/>
  <c r="H790"/>
  <c r="G793"/>
  <c r="F796"/>
  <c r="H798"/>
  <c r="G801"/>
  <c r="F804"/>
  <c r="H806"/>
  <c r="G809"/>
  <c r="F812"/>
  <c r="H814"/>
  <c r="G817"/>
  <c r="F820"/>
  <c r="H822"/>
  <c r="G825"/>
  <c r="F828"/>
  <c r="H830"/>
  <c r="G833"/>
  <c r="F836"/>
  <c r="H838"/>
  <c r="G841"/>
  <c r="F844"/>
  <c r="H846"/>
  <c r="G849"/>
  <c r="F852"/>
  <c r="H854"/>
  <c r="G857"/>
  <c r="F860"/>
  <c r="H862"/>
  <c r="G865"/>
  <c r="F868"/>
  <c r="H870"/>
  <c r="G873"/>
  <c r="F876"/>
  <c r="H878"/>
  <c r="G881"/>
  <c r="F884"/>
  <c r="H886"/>
  <c r="G889"/>
  <c r="F892"/>
  <c r="H894"/>
  <c r="G897"/>
  <c r="F900"/>
  <c r="H902"/>
  <c r="G905"/>
  <c r="F908"/>
  <c r="H910"/>
  <c r="G913"/>
  <c r="F916"/>
  <c r="H918"/>
  <c r="G921"/>
  <c r="F924"/>
  <c r="H926"/>
  <c r="G929"/>
  <c r="F932"/>
  <c r="H934"/>
  <c r="G937"/>
  <c r="F940"/>
  <c r="H942"/>
  <c r="G945"/>
  <c r="F948"/>
  <c r="H950"/>
  <c r="G953"/>
  <c r="F956"/>
  <c r="H958"/>
  <c r="G961"/>
  <c r="F964"/>
  <c r="H966"/>
  <c r="G969"/>
  <c r="F972"/>
  <c r="H974"/>
  <c r="G977"/>
  <c r="H979"/>
  <c r="G982"/>
  <c r="F985"/>
  <c r="H987"/>
  <c r="G990"/>
  <c r="F993"/>
  <c r="G130" i="8"/>
  <c r="G136"/>
  <c r="G142"/>
  <c r="G148"/>
  <c r="G153"/>
  <c r="G165"/>
  <c r="G171"/>
  <c r="G183"/>
  <c r="G194"/>
  <c r="G200"/>
  <c r="G206"/>
  <c r="G212"/>
  <c r="G217"/>
  <c r="G235"/>
  <c r="G241"/>
  <c r="G247"/>
  <c r="G294"/>
  <c r="G357"/>
  <c r="G374"/>
  <c r="G397"/>
  <c r="G406"/>
  <c r="G413"/>
  <c r="G421"/>
  <c r="G438"/>
  <c r="G461"/>
  <c r="G470"/>
  <c r="G477"/>
  <c r="G484"/>
  <c r="G491"/>
  <c r="G502"/>
  <c r="F571"/>
  <c r="F576"/>
  <c r="F582"/>
  <c r="F587"/>
  <c r="F592"/>
  <c r="F598"/>
  <c r="F603"/>
  <c r="F608"/>
  <c r="G614"/>
  <c r="F621"/>
  <c r="F627"/>
  <c r="F635"/>
  <c r="G646"/>
  <c r="G660"/>
  <c r="G669"/>
  <c r="G685"/>
  <c r="F701"/>
  <c r="G722"/>
  <c r="F746"/>
  <c r="G795"/>
  <c r="G931"/>
  <c r="G176"/>
  <c r="G182"/>
  <c r="G188"/>
  <c r="G193"/>
  <c r="G205"/>
  <c r="G211"/>
  <c r="G223"/>
  <c r="G234"/>
  <c r="G240"/>
  <c r="G246"/>
  <c r="H500"/>
  <c r="G257"/>
  <c r="G261"/>
  <c r="G265"/>
  <c r="G269"/>
  <c r="G273"/>
  <c r="G277"/>
  <c r="G281"/>
  <c r="G285"/>
  <c r="G289"/>
  <c r="G304"/>
  <c r="G309"/>
  <c r="G320"/>
  <c r="G325"/>
  <c r="G336"/>
  <c r="G341"/>
  <c r="G348"/>
  <c r="G356"/>
  <c r="G365"/>
  <c r="G373"/>
  <c r="G380"/>
  <c r="G390"/>
  <c r="G396"/>
  <c r="G403"/>
  <c r="G411"/>
  <c r="G420"/>
  <c r="G429"/>
  <c r="G437"/>
  <c r="G444"/>
  <c r="G454"/>
  <c r="G460"/>
  <c r="G467"/>
  <c r="G475"/>
  <c r="G483"/>
  <c r="G490"/>
  <c r="G500"/>
  <c r="G506"/>
  <c r="G511"/>
  <c r="G522"/>
  <c r="G527"/>
  <c r="G538"/>
  <c r="G543"/>
  <c r="G554"/>
  <c r="G559"/>
  <c r="G570"/>
  <c r="G575"/>
  <c r="F581"/>
  <c r="G586"/>
  <c r="G591"/>
  <c r="F597"/>
  <c r="G602"/>
  <c r="G607"/>
  <c r="F614"/>
  <c r="G619"/>
  <c r="G626"/>
  <c r="F633"/>
  <c r="F645"/>
  <c r="G658"/>
  <c r="F669"/>
  <c r="G682"/>
  <c r="F700"/>
  <c r="F721"/>
  <c r="F745"/>
  <c r="G771"/>
  <c r="G992"/>
  <c r="G135"/>
  <c r="G146"/>
  <c r="G152"/>
  <c r="G158"/>
  <c r="G164"/>
  <c r="G169"/>
  <c r="G181"/>
  <c r="G187"/>
  <c r="G199"/>
  <c r="G210"/>
  <c r="G216"/>
  <c r="G222"/>
  <c r="G228"/>
  <c r="G233"/>
  <c r="G239"/>
  <c r="G253"/>
  <c r="G293"/>
  <c r="G355"/>
  <c r="G372"/>
  <c r="G379"/>
  <c r="G388"/>
  <c r="G395"/>
  <c r="G419"/>
  <c r="G436"/>
  <c r="G443"/>
  <c r="G452"/>
  <c r="G459"/>
  <c r="G482"/>
  <c r="G489"/>
  <c r="G497"/>
  <c r="F570"/>
  <c r="F575"/>
  <c r="F580"/>
  <c r="F586"/>
  <c r="F591"/>
  <c r="F596"/>
  <c r="F602"/>
  <c r="F607"/>
  <c r="F613"/>
  <c r="F619"/>
  <c r="F626"/>
  <c r="G631"/>
  <c r="F644"/>
  <c r="F657"/>
  <c r="G668"/>
  <c r="F681"/>
  <c r="G698"/>
  <c r="F717"/>
  <c r="F738"/>
  <c r="G755"/>
  <c r="G163"/>
  <c r="G175"/>
  <c r="G186"/>
  <c r="G192"/>
  <c r="G198"/>
  <c r="G204"/>
  <c r="G209"/>
  <c r="G221"/>
  <c r="G227"/>
  <c r="G232"/>
  <c r="G238"/>
  <c r="G245"/>
  <c r="G256"/>
  <c r="G260"/>
  <c r="G264"/>
  <c r="G268"/>
  <c r="G272"/>
  <c r="G276"/>
  <c r="G280"/>
  <c r="G284"/>
  <c r="G288"/>
  <c r="G297"/>
  <c r="G308"/>
  <c r="G313"/>
  <c r="G324"/>
  <c r="G329"/>
  <c r="G340"/>
  <c r="G346"/>
  <c r="G362"/>
  <c r="G402"/>
  <c r="G426"/>
  <c r="G466"/>
  <c r="G480"/>
  <c r="G488"/>
  <c r="G496"/>
  <c r="G510"/>
  <c r="G515"/>
  <c r="G526"/>
  <c r="G531"/>
  <c r="G542"/>
  <c r="G547"/>
  <c r="G558"/>
  <c r="G563"/>
  <c r="G574"/>
  <c r="G579"/>
  <c r="F585"/>
  <c r="G590"/>
  <c r="G595"/>
  <c r="F601"/>
  <c r="G606"/>
  <c r="G611"/>
  <c r="G618"/>
  <c r="F625"/>
  <c r="F631"/>
  <c r="G643"/>
  <c r="G654"/>
  <c r="F668"/>
  <c r="G677"/>
  <c r="F697"/>
  <c r="F716"/>
  <c r="G734"/>
  <c r="G923"/>
  <c r="G133"/>
  <c r="G139"/>
  <c r="G151"/>
  <c r="G162"/>
  <c r="G168"/>
  <c r="G174"/>
  <c r="G180"/>
  <c r="G185"/>
  <c r="G197"/>
  <c r="G203"/>
  <c r="G215"/>
  <c r="G226"/>
  <c r="G231"/>
  <c r="G252"/>
  <c r="G292"/>
  <c r="G378"/>
  <c r="G386"/>
  <c r="G394"/>
  <c r="G409"/>
  <c r="G442"/>
  <c r="G450"/>
  <c r="G458"/>
  <c r="G473"/>
  <c r="F574"/>
  <c r="F579"/>
  <c r="F584"/>
  <c r="F590"/>
  <c r="F595"/>
  <c r="F600"/>
  <c r="F606"/>
  <c r="F611"/>
  <c r="F618"/>
  <c r="G623"/>
  <c r="G630"/>
  <c r="F641"/>
  <c r="G652"/>
  <c r="G666"/>
  <c r="F676"/>
  <c r="G694"/>
  <c r="F713"/>
  <c r="F730"/>
  <c r="G514"/>
  <c r="G519"/>
  <c r="G530"/>
  <c r="G535"/>
  <c r="G546"/>
  <c r="G551"/>
  <c r="G562"/>
  <c r="G567"/>
  <c r="F573"/>
  <c r="G578"/>
  <c r="G583"/>
  <c r="F589"/>
  <c r="G594"/>
  <c r="G599"/>
  <c r="F605"/>
  <c r="G610"/>
  <c r="F617"/>
  <c r="F623"/>
  <c r="F630"/>
  <c r="F640"/>
  <c r="F652"/>
  <c r="G664"/>
  <c r="G674"/>
  <c r="F692"/>
  <c r="F709"/>
  <c r="F729"/>
  <c r="H1000"/>
  <c r="G859"/>
  <c r="G132"/>
  <c r="G137"/>
  <c r="G149"/>
  <c r="G155"/>
  <c r="G167"/>
  <c r="G178"/>
  <c r="G184"/>
  <c r="G190"/>
  <c r="G196"/>
  <c r="G201"/>
  <c r="G213"/>
  <c r="G219"/>
  <c r="G243"/>
  <c r="G250"/>
  <c r="G344"/>
  <c r="G359"/>
  <c r="G368"/>
  <c r="G377"/>
  <c r="G385"/>
  <c r="G392"/>
  <c r="G407"/>
  <c r="G423"/>
  <c r="G432"/>
  <c r="G441"/>
  <c r="G449"/>
  <c r="G456"/>
  <c r="G471"/>
  <c r="G503"/>
  <c r="G615"/>
  <c r="G622"/>
  <c r="G637"/>
  <c r="G651"/>
  <c r="G662"/>
  <c r="G689"/>
  <c r="G835"/>
  <c r="G915"/>
  <c r="G634"/>
  <c r="G639"/>
  <c r="G644"/>
  <c r="G650"/>
  <c r="G656"/>
  <c r="G661"/>
  <c r="G673"/>
  <c r="G680"/>
  <c r="G697"/>
  <c r="G718"/>
  <c r="G743"/>
  <c r="G811"/>
  <c r="G875"/>
  <c r="G907"/>
  <c r="G971"/>
  <c r="G1000"/>
  <c r="G291"/>
  <c r="G295"/>
  <c r="G299"/>
  <c r="G303"/>
  <c r="G307"/>
  <c r="G311"/>
  <c r="G315"/>
  <c r="G319"/>
  <c r="G323"/>
  <c r="G327"/>
  <c r="G331"/>
  <c r="G335"/>
  <c r="G339"/>
  <c r="G343"/>
  <c r="G349"/>
  <c r="G354"/>
  <c r="G360"/>
  <c r="G366"/>
  <c r="G371"/>
  <c r="G383"/>
  <c r="G389"/>
  <c r="G401"/>
  <c r="G412"/>
  <c r="G418"/>
  <c r="G424"/>
  <c r="G430"/>
  <c r="G435"/>
  <c r="G447"/>
  <c r="G453"/>
  <c r="G465"/>
  <c r="G476"/>
  <c r="G481"/>
  <c r="G501"/>
  <c r="G505"/>
  <c r="G509"/>
  <c r="G513"/>
  <c r="G517"/>
  <c r="G521"/>
  <c r="G525"/>
  <c r="G529"/>
  <c r="G533"/>
  <c r="G537"/>
  <c r="G541"/>
  <c r="G545"/>
  <c r="G549"/>
  <c r="G553"/>
  <c r="G557"/>
  <c r="G561"/>
  <c r="G565"/>
  <c r="G569"/>
  <c r="G573"/>
  <c r="G577"/>
  <c r="G581"/>
  <c r="G585"/>
  <c r="G589"/>
  <c r="G593"/>
  <c r="G597"/>
  <c r="G601"/>
  <c r="G605"/>
  <c r="G609"/>
  <c r="G613"/>
  <c r="G617"/>
  <c r="G621"/>
  <c r="G625"/>
  <c r="G629"/>
  <c r="G633"/>
  <c r="G638"/>
  <c r="G649"/>
  <c r="G655"/>
  <c r="G667"/>
  <c r="G678"/>
  <c r="G686"/>
  <c r="G706"/>
  <c r="G742"/>
  <c r="G803"/>
  <c r="G867"/>
  <c r="G883"/>
  <c r="G947"/>
  <c r="G298"/>
  <c r="G302"/>
  <c r="G306"/>
  <c r="G310"/>
  <c r="G314"/>
  <c r="G318"/>
  <c r="G322"/>
  <c r="G326"/>
  <c r="G330"/>
  <c r="G334"/>
  <c r="G338"/>
  <c r="G342"/>
  <c r="G347"/>
  <c r="G353"/>
  <c r="G364"/>
  <c r="G370"/>
  <c r="G376"/>
  <c r="G382"/>
  <c r="G387"/>
  <c r="G399"/>
  <c r="G405"/>
  <c r="G417"/>
  <c r="G428"/>
  <c r="G434"/>
  <c r="G440"/>
  <c r="G446"/>
  <c r="G451"/>
  <c r="G463"/>
  <c r="G469"/>
  <c r="G493"/>
  <c r="G499"/>
  <c r="G504"/>
  <c r="G508"/>
  <c r="G512"/>
  <c r="G516"/>
  <c r="G520"/>
  <c r="G524"/>
  <c r="G528"/>
  <c r="G532"/>
  <c r="G536"/>
  <c r="G540"/>
  <c r="G544"/>
  <c r="G548"/>
  <c r="G552"/>
  <c r="G556"/>
  <c r="G560"/>
  <c r="G564"/>
  <c r="G568"/>
  <c r="G572"/>
  <c r="G576"/>
  <c r="G580"/>
  <c r="G584"/>
  <c r="G588"/>
  <c r="G592"/>
  <c r="G596"/>
  <c r="G600"/>
  <c r="G604"/>
  <c r="G608"/>
  <c r="G612"/>
  <c r="G616"/>
  <c r="G620"/>
  <c r="G624"/>
  <c r="G628"/>
  <c r="G632"/>
  <c r="F637"/>
  <c r="G642"/>
  <c r="G648"/>
  <c r="G653"/>
  <c r="F660"/>
  <c r="G665"/>
  <c r="G671"/>
  <c r="F677"/>
  <c r="F685"/>
  <c r="G693"/>
  <c r="F705"/>
  <c r="G714"/>
  <c r="F725"/>
  <c r="F737"/>
  <c r="G787"/>
  <c r="G851"/>
  <c r="G899"/>
  <c r="G963"/>
  <c r="G248"/>
  <c r="G352"/>
  <c r="G358"/>
  <c r="G363"/>
  <c r="G375"/>
  <c r="G381"/>
  <c r="G393"/>
  <c r="G404"/>
  <c r="G410"/>
  <c r="G416"/>
  <c r="G422"/>
  <c r="G427"/>
  <c r="G439"/>
  <c r="G445"/>
  <c r="G457"/>
  <c r="G468"/>
  <c r="G474"/>
  <c r="G479"/>
  <c r="G486"/>
  <c r="G492"/>
  <c r="G498"/>
  <c r="F612"/>
  <c r="F616"/>
  <c r="F620"/>
  <c r="F624"/>
  <c r="F628"/>
  <c r="F632"/>
  <c r="G636"/>
  <c r="G641"/>
  <c r="G647"/>
  <c r="F653"/>
  <c r="G659"/>
  <c r="F665"/>
  <c r="G670"/>
  <c r="G676"/>
  <c r="F684"/>
  <c r="F693"/>
  <c r="G702"/>
  <c r="G713"/>
  <c r="F724"/>
  <c r="G735"/>
  <c r="G751"/>
  <c r="G779"/>
  <c r="G843"/>
  <c r="G939"/>
  <c r="G984"/>
  <c r="G635"/>
  <c r="G640"/>
  <c r="G645"/>
  <c r="G657"/>
  <c r="G663"/>
  <c r="G675"/>
  <c r="G681"/>
  <c r="G690"/>
  <c r="G710"/>
  <c r="G721"/>
  <c r="G731"/>
  <c r="G763"/>
  <c r="G827"/>
  <c r="G891"/>
  <c r="G955"/>
  <c r="H10"/>
  <c r="H18"/>
  <c r="H26"/>
  <c r="H34"/>
  <c r="H42"/>
  <c r="H50"/>
  <c r="H58"/>
  <c r="H66"/>
  <c r="H74"/>
  <c r="H82"/>
  <c r="H90"/>
  <c r="H98"/>
  <c r="H106"/>
  <c r="H114"/>
  <c r="H122"/>
  <c r="H130"/>
  <c r="H138"/>
  <c r="H146"/>
  <c r="H154"/>
  <c r="H162"/>
  <c r="H170"/>
  <c r="H178"/>
  <c r="H186"/>
  <c r="H194"/>
  <c r="H202"/>
  <c r="H210"/>
  <c r="H218"/>
  <c r="H226"/>
  <c r="H231"/>
  <c r="H239"/>
  <c r="H247"/>
  <c r="H260"/>
  <c r="H268"/>
  <c r="H276"/>
  <c r="H284"/>
  <c r="H292"/>
  <c r="H300"/>
  <c r="H308"/>
  <c r="H316"/>
  <c r="H324"/>
  <c r="H332"/>
  <c r="H340"/>
  <c r="H348"/>
  <c r="H356"/>
  <c r="H364"/>
  <c r="H372"/>
  <c r="H380"/>
  <c r="H388"/>
  <c r="H396"/>
  <c r="H404"/>
  <c r="H412"/>
  <c r="H420"/>
  <c r="H428"/>
  <c r="H436"/>
  <c r="H444"/>
  <c r="H452"/>
  <c r="H460"/>
  <c r="H468"/>
  <c r="H476"/>
  <c r="H481"/>
  <c r="H489"/>
  <c r="H497"/>
  <c r="H510"/>
  <c r="H518"/>
  <c r="H526"/>
  <c r="H534"/>
  <c r="H542"/>
  <c r="H550"/>
  <c r="H558"/>
  <c r="H566"/>
  <c r="H574"/>
  <c r="H582"/>
  <c r="H590"/>
  <c r="H598"/>
  <c r="H606"/>
  <c r="H614"/>
  <c r="H622"/>
  <c r="H630"/>
  <c r="H638"/>
  <c r="H646"/>
  <c r="H654"/>
  <c r="H662"/>
  <c r="H670"/>
  <c r="H678"/>
  <c r="H686"/>
  <c r="H694"/>
  <c r="H702"/>
  <c r="H710"/>
  <c r="H718"/>
  <c r="H726"/>
  <c r="H731"/>
  <c r="H739"/>
  <c r="H747"/>
  <c r="H760"/>
  <c r="H768"/>
  <c r="H776"/>
  <c r="H784"/>
  <c r="H792"/>
  <c r="H800"/>
  <c r="H808"/>
  <c r="H816"/>
  <c r="H824"/>
  <c r="H832"/>
  <c r="H840"/>
  <c r="H848"/>
  <c r="H856"/>
  <c r="H864"/>
  <c r="H872"/>
  <c r="H880"/>
  <c r="H888"/>
  <c r="H896"/>
  <c r="H904"/>
  <c r="H912"/>
  <c r="H920"/>
  <c r="H928"/>
  <c r="H936"/>
  <c r="H944"/>
  <c r="H952"/>
  <c r="H960"/>
  <c r="H968"/>
  <c r="H976"/>
  <c r="H981"/>
  <c r="H989"/>
  <c r="H997"/>
  <c r="H7"/>
  <c r="H15"/>
  <c r="H23"/>
  <c r="H31"/>
  <c r="H39"/>
  <c r="H47"/>
  <c r="H55"/>
  <c r="H63"/>
  <c r="H71"/>
  <c r="H79"/>
  <c r="H87"/>
  <c r="H95"/>
  <c r="H103"/>
  <c r="H111"/>
  <c r="H119"/>
  <c r="H127"/>
  <c r="H135"/>
  <c r="H143"/>
  <c r="H151"/>
  <c r="H159"/>
  <c r="H167"/>
  <c r="H175"/>
  <c r="H183"/>
  <c r="H191"/>
  <c r="H199"/>
  <c r="H207"/>
  <c r="H215"/>
  <c r="H223"/>
  <c r="F234"/>
  <c r="H236"/>
  <c r="F242"/>
  <c r="H244"/>
  <c r="F250"/>
  <c r="H252"/>
  <c r="H257"/>
  <c r="H265"/>
  <c r="H273"/>
  <c r="H281"/>
  <c r="H289"/>
  <c r="H297"/>
  <c r="H305"/>
  <c r="H313"/>
  <c r="H321"/>
  <c r="H329"/>
  <c r="H337"/>
  <c r="H345"/>
  <c r="H353"/>
  <c r="H361"/>
  <c r="H369"/>
  <c r="H377"/>
  <c r="H385"/>
  <c r="H393"/>
  <c r="H401"/>
  <c r="H409"/>
  <c r="H417"/>
  <c r="H425"/>
  <c r="H433"/>
  <c r="H441"/>
  <c r="H449"/>
  <c r="H457"/>
  <c r="H465"/>
  <c r="H473"/>
  <c r="F484"/>
  <c r="H486"/>
  <c r="F492"/>
  <c r="H494"/>
  <c r="F500"/>
  <c r="H502"/>
  <c r="H507"/>
  <c r="H515"/>
  <c r="H523"/>
  <c r="H531"/>
  <c r="H539"/>
  <c r="H547"/>
  <c r="H555"/>
  <c r="H563"/>
  <c r="H571"/>
  <c r="H579"/>
  <c r="H587"/>
  <c r="H595"/>
  <c r="H603"/>
  <c r="H611"/>
  <c r="H619"/>
  <c r="H627"/>
  <c r="H635"/>
  <c r="H643"/>
  <c r="H651"/>
  <c r="H659"/>
  <c r="H667"/>
  <c r="H675"/>
  <c r="H683"/>
  <c r="H691"/>
  <c r="H699"/>
  <c r="H707"/>
  <c r="H715"/>
  <c r="H723"/>
  <c r="F734"/>
  <c r="H736"/>
  <c r="G739"/>
  <c r="F742"/>
  <c r="H744"/>
  <c r="G747"/>
  <c r="F750"/>
  <c r="H752"/>
  <c r="H757"/>
  <c r="G760"/>
  <c r="H765"/>
  <c r="G768"/>
  <c r="H773"/>
  <c r="G776"/>
  <c r="H781"/>
  <c r="G784"/>
  <c r="H789"/>
  <c r="G792"/>
  <c r="H797"/>
  <c r="G800"/>
  <c r="H805"/>
  <c r="G808"/>
  <c r="H813"/>
  <c r="G816"/>
  <c r="H821"/>
  <c r="G824"/>
  <c r="H829"/>
  <c r="G832"/>
  <c r="H837"/>
  <c r="G840"/>
  <c r="H845"/>
  <c r="G848"/>
  <c r="H853"/>
  <c r="G856"/>
  <c r="H861"/>
  <c r="G864"/>
  <c r="H869"/>
  <c r="G872"/>
  <c r="H877"/>
  <c r="G880"/>
  <c r="H885"/>
  <c r="G888"/>
  <c r="H893"/>
  <c r="G896"/>
  <c r="H901"/>
  <c r="G904"/>
  <c r="H909"/>
  <c r="G912"/>
  <c r="H917"/>
  <c r="G920"/>
  <c r="H925"/>
  <c r="G928"/>
  <c r="H933"/>
  <c r="G936"/>
  <c r="H941"/>
  <c r="G944"/>
  <c r="H949"/>
  <c r="G952"/>
  <c r="H957"/>
  <c r="G960"/>
  <c r="H965"/>
  <c r="G968"/>
  <c r="H973"/>
  <c r="G976"/>
  <c r="G981"/>
  <c r="F984"/>
  <c r="H986"/>
  <c r="G989"/>
  <c r="F992"/>
  <c r="H994"/>
  <c r="G997"/>
  <c r="F1000"/>
  <c r="H1002"/>
  <c r="H4"/>
  <c r="H12"/>
  <c r="H20"/>
  <c r="H28"/>
  <c r="H36"/>
  <c r="H44"/>
  <c r="H52"/>
  <c r="H60"/>
  <c r="H68"/>
  <c r="H76"/>
  <c r="H84"/>
  <c r="F90"/>
  <c r="H92"/>
  <c r="F98"/>
  <c r="H100"/>
  <c r="F106"/>
  <c r="H108"/>
  <c r="F114"/>
  <c r="H116"/>
  <c r="F122"/>
  <c r="H124"/>
  <c r="F130"/>
  <c r="H132"/>
  <c r="F138"/>
  <c r="H140"/>
  <c r="F146"/>
  <c r="H148"/>
  <c r="F154"/>
  <c r="H156"/>
  <c r="F162"/>
  <c r="H164"/>
  <c r="F170"/>
  <c r="H172"/>
  <c r="F178"/>
  <c r="H180"/>
  <c r="F186"/>
  <c r="H188"/>
  <c r="F194"/>
  <c r="H196"/>
  <c r="F202"/>
  <c r="H204"/>
  <c r="F210"/>
  <c r="H212"/>
  <c r="F218"/>
  <c r="H220"/>
  <c r="F226"/>
  <c r="H228"/>
  <c r="F231"/>
  <c r="H233"/>
  <c r="F239"/>
  <c r="H241"/>
  <c r="F247"/>
  <c r="H249"/>
  <c r="H254"/>
  <c r="H262"/>
  <c r="H270"/>
  <c r="H278"/>
  <c r="H286"/>
  <c r="H294"/>
  <c r="H302"/>
  <c r="H310"/>
  <c r="H318"/>
  <c r="H326"/>
  <c r="H334"/>
  <c r="H342"/>
  <c r="F348"/>
  <c r="H350"/>
  <c r="F356"/>
  <c r="H358"/>
  <c r="F364"/>
  <c r="H366"/>
  <c r="F372"/>
  <c r="H374"/>
  <c r="F380"/>
  <c r="H382"/>
  <c r="F388"/>
  <c r="H390"/>
  <c r="F396"/>
  <c r="H398"/>
  <c r="F404"/>
  <c r="H406"/>
  <c r="F412"/>
  <c r="H414"/>
  <c r="F420"/>
  <c r="H422"/>
  <c r="F428"/>
  <c r="H430"/>
  <c r="F436"/>
  <c r="H438"/>
  <c r="F444"/>
  <c r="H446"/>
  <c r="F452"/>
  <c r="H454"/>
  <c r="F460"/>
  <c r="H462"/>
  <c r="F468"/>
  <c r="H470"/>
  <c r="F476"/>
  <c r="H478"/>
  <c r="F481"/>
  <c r="H483"/>
  <c r="F489"/>
  <c r="H491"/>
  <c r="F497"/>
  <c r="H499"/>
  <c r="H504"/>
  <c r="H512"/>
  <c r="H520"/>
  <c r="H528"/>
  <c r="H536"/>
  <c r="H544"/>
  <c r="H552"/>
  <c r="H560"/>
  <c r="H568"/>
  <c r="H576"/>
  <c r="H584"/>
  <c r="H592"/>
  <c r="H600"/>
  <c r="H608"/>
  <c r="H616"/>
  <c r="H624"/>
  <c r="H632"/>
  <c r="F638"/>
  <c r="H640"/>
  <c r="F646"/>
  <c r="H648"/>
  <c r="F654"/>
  <c r="H656"/>
  <c r="F662"/>
  <c r="H664"/>
  <c r="F670"/>
  <c r="H672"/>
  <c r="F678"/>
  <c r="H680"/>
  <c r="G683"/>
  <c r="F686"/>
  <c r="H688"/>
  <c r="G691"/>
  <c r="F694"/>
  <c r="H696"/>
  <c r="G699"/>
  <c r="F702"/>
  <c r="H704"/>
  <c r="G707"/>
  <c r="F710"/>
  <c r="H712"/>
  <c r="G715"/>
  <c r="F718"/>
  <c r="H720"/>
  <c r="G723"/>
  <c r="F726"/>
  <c r="H728"/>
  <c r="F731"/>
  <c r="H733"/>
  <c r="G736"/>
  <c r="F739"/>
  <c r="H741"/>
  <c r="G744"/>
  <c r="F747"/>
  <c r="H749"/>
  <c r="G752"/>
  <c r="H754"/>
  <c r="G757"/>
  <c r="H762"/>
  <c r="G765"/>
  <c r="H770"/>
  <c r="G773"/>
  <c r="H778"/>
  <c r="G781"/>
  <c r="H786"/>
  <c r="G789"/>
  <c r="H794"/>
  <c r="G797"/>
  <c r="H802"/>
  <c r="G805"/>
  <c r="H810"/>
  <c r="G813"/>
  <c r="H818"/>
  <c r="G821"/>
  <c r="H826"/>
  <c r="G829"/>
  <c r="H834"/>
  <c r="G837"/>
  <c r="H842"/>
  <c r="G845"/>
  <c r="H850"/>
  <c r="G853"/>
  <c r="H858"/>
  <c r="G861"/>
  <c r="H866"/>
  <c r="G869"/>
  <c r="H874"/>
  <c r="G877"/>
  <c r="H882"/>
  <c r="G885"/>
  <c r="F888"/>
  <c r="H890"/>
  <c r="G893"/>
  <c r="F896"/>
  <c r="H898"/>
  <c r="G901"/>
  <c r="F904"/>
  <c r="H906"/>
  <c r="G909"/>
  <c r="F912"/>
  <c r="H914"/>
  <c r="G917"/>
  <c r="F920"/>
  <c r="H922"/>
  <c r="G925"/>
  <c r="F928"/>
  <c r="H930"/>
  <c r="G933"/>
  <c r="F936"/>
  <c r="H938"/>
  <c r="G941"/>
  <c r="F944"/>
  <c r="H946"/>
  <c r="G949"/>
  <c r="F952"/>
  <c r="H954"/>
  <c r="G957"/>
  <c r="F960"/>
  <c r="H962"/>
  <c r="G965"/>
  <c r="F968"/>
  <c r="H970"/>
  <c r="G973"/>
  <c r="F976"/>
  <c r="H978"/>
  <c r="F981"/>
  <c r="H983"/>
  <c r="G986"/>
  <c r="F989"/>
  <c r="H991"/>
  <c r="G994"/>
  <c r="F997"/>
  <c r="H999"/>
  <c r="G1002"/>
  <c r="H9"/>
  <c r="H17"/>
  <c r="H25"/>
  <c r="H33"/>
  <c r="H41"/>
  <c r="H49"/>
  <c r="H57"/>
  <c r="H65"/>
  <c r="H73"/>
  <c r="H81"/>
  <c r="F87"/>
  <c r="H89"/>
  <c r="F95"/>
  <c r="H97"/>
  <c r="F103"/>
  <c r="H105"/>
  <c r="F111"/>
  <c r="H113"/>
  <c r="F119"/>
  <c r="H121"/>
  <c r="F127"/>
  <c r="H129"/>
  <c r="F135"/>
  <c r="H137"/>
  <c r="F143"/>
  <c r="H145"/>
  <c r="F151"/>
  <c r="H153"/>
  <c r="F159"/>
  <c r="H161"/>
  <c r="F167"/>
  <c r="H169"/>
  <c r="F175"/>
  <c r="H177"/>
  <c r="F183"/>
  <c r="H185"/>
  <c r="F191"/>
  <c r="H193"/>
  <c r="F199"/>
  <c r="H201"/>
  <c r="F207"/>
  <c r="H209"/>
  <c r="F215"/>
  <c r="H217"/>
  <c r="F223"/>
  <c r="H225"/>
  <c r="H230"/>
  <c r="F236"/>
  <c r="H238"/>
  <c r="F244"/>
  <c r="H246"/>
  <c r="F252"/>
  <c r="H259"/>
  <c r="H267"/>
  <c r="H275"/>
  <c r="H283"/>
  <c r="H291"/>
  <c r="H299"/>
  <c r="H307"/>
  <c r="H315"/>
  <c r="H323"/>
  <c r="H331"/>
  <c r="H339"/>
  <c r="F345"/>
  <c r="H347"/>
  <c r="F353"/>
  <c r="H355"/>
  <c r="F361"/>
  <c r="H363"/>
  <c r="F369"/>
  <c r="H371"/>
  <c r="F377"/>
  <c r="H379"/>
  <c r="F385"/>
  <c r="H387"/>
  <c r="F393"/>
  <c r="H395"/>
  <c r="F401"/>
  <c r="H403"/>
  <c r="F409"/>
  <c r="H411"/>
  <c r="F417"/>
  <c r="H419"/>
  <c r="F425"/>
  <c r="H427"/>
  <c r="F433"/>
  <c r="H435"/>
  <c r="F441"/>
  <c r="H443"/>
  <c r="F449"/>
  <c r="H451"/>
  <c r="F457"/>
  <c r="H459"/>
  <c r="F465"/>
  <c r="H467"/>
  <c r="F473"/>
  <c r="H475"/>
  <c r="H480"/>
  <c r="F486"/>
  <c r="H488"/>
  <c r="F494"/>
  <c r="H496"/>
  <c r="F502"/>
  <c r="H509"/>
  <c r="H517"/>
  <c r="H525"/>
  <c r="H533"/>
  <c r="H541"/>
  <c r="H549"/>
  <c r="H557"/>
  <c r="H565"/>
  <c r="H573"/>
  <c r="H581"/>
  <c r="H589"/>
  <c r="H597"/>
  <c r="H605"/>
  <c r="H613"/>
  <c r="H621"/>
  <c r="H629"/>
  <c r="H637"/>
  <c r="F643"/>
  <c r="H645"/>
  <c r="F651"/>
  <c r="H653"/>
  <c r="F659"/>
  <c r="H661"/>
  <c r="F667"/>
  <c r="H669"/>
  <c r="F675"/>
  <c r="H677"/>
  <c r="F683"/>
  <c r="H685"/>
  <c r="G688"/>
  <c r="F691"/>
  <c r="H693"/>
  <c r="G696"/>
  <c r="F699"/>
  <c r="H701"/>
  <c r="G704"/>
  <c r="F707"/>
  <c r="H709"/>
  <c r="G712"/>
  <c r="F715"/>
  <c r="H717"/>
  <c r="G720"/>
  <c r="F723"/>
  <c r="H725"/>
  <c r="G728"/>
  <c r="H730"/>
  <c r="G733"/>
  <c r="F736"/>
  <c r="H738"/>
  <c r="G741"/>
  <c r="F744"/>
  <c r="H746"/>
  <c r="G749"/>
  <c r="F752"/>
  <c r="G754"/>
  <c r="H759"/>
  <c r="G762"/>
  <c r="H767"/>
  <c r="G770"/>
  <c r="H775"/>
  <c r="G778"/>
  <c r="H783"/>
  <c r="G786"/>
  <c r="H791"/>
  <c r="G794"/>
  <c r="H799"/>
  <c r="G802"/>
  <c r="H807"/>
  <c r="G810"/>
  <c r="H815"/>
  <c r="G818"/>
  <c r="H823"/>
  <c r="G826"/>
  <c r="H831"/>
  <c r="G834"/>
  <c r="H839"/>
  <c r="G842"/>
  <c r="H847"/>
  <c r="G850"/>
  <c r="H855"/>
  <c r="G858"/>
  <c r="H863"/>
  <c r="G866"/>
  <c r="H871"/>
  <c r="G874"/>
  <c r="H879"/>
  <c r="G882"/>
  <c r="F885"/>
  <c r="H887"/>
  <c r="G890"/>
  <c r="F893"/>
  <c r="H895"/>
  <c r="G898"/>
  <c r="F901"/>
  <c r="H903"/>
  <c r="G906"/>
  <c r="F909"/>
  <c r="H911"/>
  <c r="G914"/>
  <c r="F917"/>
  <c r="H919"/>
  <c r="G922"/>
  <c r="F925"/>
  <c r="H927"/>
  <c r="G930"/>
  <c r="F933"/>
  <c r="H935"/>
  <c r="G938"/>
  <c r="F941"/>
  <c r="H943"/>
  <c r="G946"/>
  <c r="F949"/>
  <c r="H951"/>
  <c r="G954"/>
  <c r="F957"/>
  <c r="H959"/>
  <c r="G962"/>
  <c r="F965"/>
  <c r="H967"/>
  <c r="G970"/>
  <c r="F973"/>
  <c r="H975"/>
  <c r="G978"/>
  <c r="H980"/>
  <c r="G983"/>
  <c r="F986"/>
  <c r="H988"/>
  <c r="G991"/>
  <c r="F994"/>
  <c r="H996"/>
  <c r="G999"/>
  <c r="F1002"/>
  <c r="H6"/>
  <c r="H14"/>
  <c r="H22"/>
  <c r="H30"/>
  <c r="H38"/>
  <c r="H46"/>
  <c r="H54"/>
  <c r="H62"/>
  <c r="H70"/>
  <c r="H78"/>
  <c r="H86"/>
  <c r="F92"/>
  <c r="H94"/>
  <c r="F100"/>
  <c r="H102"/>
  <c r="F108"/>
  <c r="H110"/>
  <c r="F116"/>
  <c r="H118"/>
  <c r="F124"/>
  <c r="H126"/>
  <c r="F132"/>
  <c r="H134"/>
  <c r="F140"/>
  <c r="H142"/>
  <c r="F148"/>
  <c r="H150"/>
  <c r="F156"/>
  <c r="H158"/>
  <c r="F164"/>
  <c r="H166"/>
  <c r="F172"/>
  <c r="H174"/>
  <c r="F180"/>
  <c r="H182"/>
  <c r="F188"/>
  <c r="H190"/>
  <c r="F196"/>
  <c r="H198"/>
  <c r="F204"/>
  <c r="H206"/>
  <c r="F212"/>
  <c r="H214"/>
  <c r="F220"/>
  <c r="H222"/>
  <c r="F228"/>
  <c r="F233"/>
  <c r="H235"/>
  <c r="F241"/>
  <c r="H243"/>
  <c r="F249"/>
  <c r="H251"/>
  <c r="H256"/>
  <c r="H264"/>
  <c r="H272"/>
  <c r="H280"/>
  <c r="H288"/>
  <c r="H296"/>
  <c r="H304"/>
  <c r="H312"/>
  <c r="H320"/>
  <c r="H328"/>
  <c r="H336"/>
  <c r="H344"/>
  <c r="H352"/>
  <c r="F358"/>
  <c r="H360"/>
  <c r="F366"/>
  <c r="H368"/>
  <c r="F374"/>
  <c r="H376"/>
  <c r="F382"/>
  <c r="H384"/>
  <c r="F390"/>
  <c r="H392"/>
  <c r="F398"/>
  <c r="H400"/>
  <c r="F406"/>
  <c r="H408"/>
  <c r="F414"/>
  <c r="H416"/>
  <c r="F422"/>
  <c r="H424"/>
  <c r="F430"/>
  <c r="H432"/>
  <c r="F438"/>
  <c r="H440"/>
  <c r="F446"/>
  <c r="H448"/>
  <c r="F454"/>
  <c r="H456"/>
  <c r="F462"/>
  <c r="H464"/>
  <c r="F470"/>
  <c r="H472"/>
  <c r="F478"/>
  <c r="F483"/>
  <c r="H485"/>
  <c r="F491"/>
  <c r="H493"/>
  <c r="F499"/>
  <c r="H501"/>
  <c r="H506"/>
  <c r="H514"/>
  <c r="H522"/>
  <c r="H530"/>
  <c r="H538"/>
  <c r="H546"/>
  <c r="H554"/>
  <c r="H562"/>
  <c r="H570"/>
  <c r="H578"/>
  <c r="H586"/>
  <c r="H594"/>
  <c r="H602"/>
  <c r="H610"/>
  <c r="H618"/>
  <c r="H626"/>
  <c r="H634"/>
  <c r="H642"/>
  <c r="F648"/>
  <c r="H650"/>
  <c r="F656"/>
  <c r="H658"/>
  <c r="F664"/>
  <c r="H666"/>
  <c r="F672"/>
  <c r="H674"/>
  <c r="F680"/>
  <c r="H682"/>
  <c r="F688"/>
  <c r="H690"/>
  <c r="F696"/>
  <c r="H698"/>
  <c r="G701"/>
  <c r="F704"/>
  <c r="H706"/>
  <c r="G709"/>
  <c r="F712"/>
  <c r="H714"/>
  <c r="G717"/>
  <c r="F720"/>
  <c r="H722"/>
  <c r="G725"/>
  <c r="F728"/>
  <c r="G730"/>
  <c r="F733"/>
  <c r="H735"/>
  <c r="G738"/>
  <c r="F741"/>
  <c r="H743"/>
  <c r="G746"/>
  <c r="F749"/>
  <c r="H751"/>
  <c r="H756"/>
  <c r="G759"/>
  <c r="H764"/>
  <c r="G767"/>
  <c r="H772"/>
  <c r="G775"/>
  <c r="H780"/>
  <c r="G783"/>
  <c r="H788"/>
  <c r="G791"/>
  <c r="H796"/>
  <c r="G799"/>
  <c r="H804"/>
  <c r="G807"/>
  <c r="H812"/>
  <c r="G815"/>
  <c r="H820"/>
  <c r="G823"/>
  <c r="H828"/>
  <c r="G831"/>
  <c r="H836"/>
  <c r="G839"/>
  <c r="H844"/>
  <c r="G847"/>
  <c r="H852"/>
  <c r="G855"/>
  <c r="H860"/>
  <c r="G863"/>
  <c r="H868"/>
  <c r="G871"/>
  <c r="H876"/>
  <c r="G879"/>
  <c r="F882"/>
  <c r="H884"/>
  <c r="G887"/>
  <c r="F890"/>
  <c r="H892"/>
  <c r="G895"/>
  <c r="F898"/>
  <c r="H900"/>
  <c r="G903"/>
  <c r="F906"/>
  <c r="H908"/>
  <c r="G911"/>
  <c r="F914"/>
  <c r="H916"/>
  <c r="G919"/>
  <c r="F922"/>
  <c r="H924"/>
  <c r="G927"/>
  <c r="F930"/>
  <c r="H932"/>
  <c r="G935"/>
  <c r="F938"/>
  <c r="H940"/>
  <c r="G943"/>
  <c r="F946"/>
  <c r="H948"/>
  <c r="G951"/>
  <c r="F954"/>
  <c r="H956"/>
  <c r="G959"/>
  <c r="F962"/>
  <c r="H964"/>
  <c r="G967"/>
  <c r="F970"/>
  <c r="H972"/>
  <c r="G975"/>
  <c r="F978"/>
  <c r="G980"/>
  <c r="F983"/>
  <c r="H985"/>
  <c r="G988"/>
  <c r="F991"/>
  <c r="H993"/>
  <c r="G996"/>
  <c r="F999"/>
  <c r="H1001"/>
  <c r="H11"/>
  <c r="H19"/>
  <c r="H27"/>
  <c r="H35"/>
  <c r="H43"/>
  <c r="H51"/>
  <c r="H59"/>
  <c r="H67"/>
  <c r="H75"/>
  <c r="H83"/>
  <c r="H91"/>
  <c r="H99"/>
  <c r="H107"/>
  <c r="H115"/>
  <c r="H123"/>
  <c r="H131"/>
  <c r="H139"/>
  <c r="H147"/>
  <c r="H155"/>
  <c r="H163"/>
  <c r="H171"/>
  <c r="H179"/>
  <c r="H187"/>
  <c r="H195"/>
  <c r="H203"/>
  <c r="H211"/>
  <c r="H219"/>
  <c r="H227"/>
  <c r="H232"/>
  <c r="H240"/>
  <c r="H248"/>
  <c r="H261"/>
  <c r="H269"/>
  <c r="H277"/>
  <c r="H285"/>
  <c r="H293"/>
  <c r="H301"/>
  <c r="H309"/>
  <c r="H317"/>
  <c r="H325"/>
  <c r="H333"/>
  <c r="H341"/>
  <c r="H349"/>
  <c r="H357"/>
  <c r="H365"/>
  <c r="H373"/>
  <c r="H381"/>
  <c r="H389"/>
  <c r="H397"/>
  <c r="H405"/>
  <c r="H413"/>
  <c r="H421"/>
  <c r="H429"/>
  <c r="H437"/>
  <c r="H445"/>
  <c r="H453"/>
  <c r="H461"/>
  <c r="H469"/>
  <c r="H477"/>
  <c r="H482"/>
  <c r="H490"/>
  <c r="H498"/>
  <c r="H511"/>
  <c r="H519"/>
  <c r="H527"/>
  <c r="H535"/>
  <c r="H543"/>
  <c r="H551"/>
  <c r="H559"/>
  <c r="H567"/>
  <c r="H575"/>
  <c r="H583"/>
  <c r="H591"/>
  <c r="H599"/>
  <c r="H607"/>
  <c r="H615"/>
  <c r="H623"/>
  <c r="H631"/>
  <c r="H639"/>
  <c r="H647"/>
  <c r="H655"/>
  <c r="H663"/>
  <c r="H671"/>
  <c r="H679"/>
  <c r="H687"/>
  <c r="H695"/>
  <c r="H703"/>
  <c r="H711"/>
  <c r="H719"/>
  <c r="H727"/>
  <c r="H732"/>
  <c r="H740"/>
  <c r="H748"/>
  <c r="G756"/>
  <c r="H761"/>
  <c r="G764"/>
  <c r="H769"/>
  <c r="G772"/>
  <c r="H777"/>
  <c r="G780"/>
  <c r="H785"/>
  <c r="G788"/>
  <c r="H793"/>
  <c r="G796"/>
  <c r="H801"/>
  <c r="G804"/>
  <c r="H809"/>
  <c r="G812"/>
  <c r="H817"/>
  <c r="G820"/>
  <c r="H825"/>
  <c r="G828"/>
  <c r="H833"/>
  <c r="G836"/>
  <c r="H841"/>
  <c r="G844"/>
  <c r="H849"/>
  <c r="G852"/>
  <c r="H857"/>
  <c r="G860"/>
  <c r="H865"/>
  <c r="G868"/>
  <c r="H873"/>
  <c r="G876"/>
  <c r="H881"/>
  <c r="G884"/>
  <c r="F887"/>
  <c r="H889"/>
  <c r="G892"/>
  <c r="F895"/>
  <c r="H897"/>
  <c r="G900"/>
  <c r="F903"/>
  <c r="H905"/>
  <c r="G908"/>
  <c r="F911"/>
  <c r="H913"/>
  <c r="G916"/>
  <c r="F919"/>
  <c r="H921"/>
  <c r="G924"/>
  <c r="F927"/>
  <c r="H929"/>
  <c r="G932"/>
  <c r="F935"/>
  <c r="H937"/>
  <c r="G940"/>
  <c r="F943"/>
  <c r="H945"/>
  <c r="G948"/>
  <c r="F951"/>
  <c r="H953"/>
  <c r="G956"/>
  <c r="F959"/>
  <c r="H961"/>
  <c r="G964"/>
  <c r="F967"/>
  <c r="H969"/>
  <c r="G972"/>
  <c r="F975"/>
  <c r="H977"/>
  <c r="F980"/>
  <c r="H982"/>
  <c r="G985"/>
  <c r="F988"/>
  <c r="H990"/>
  <c r="G993"/>
  <c r="F996"/>
  <c r="H998"/>
  <c r="G1001"/>
  <c r="H3"/>
  <c r="H8"/>
  <c r="H16"/>
  <c r="H24"/>
  <c r="H32"/>
  <c r="H40"/>
  <c r="H48"/>
  <c r="H56"/>
  <c r="H64"/>
  <c r="H72"/>
  <c r="H80"/>
  <c r="H88"/>
  <c r="F94"/>
  <c r="H96"/>
  <c r="F102"/>
  <c r="H104"/>
  <c r="F110"/>
  <c r="H112"/>
  <c r="F118"/>
  <c r="H120"/>
  <c r="F126"/>
  <c r="H128"/>
  <c r="F134"/>
  <c r="H136"/>
  <c r="F142"/>
  <c r="H144"/>
  <c r="F150"/>
  <c r="H152"/>
  <c r="F158"/>
  <c r="H160"/>
  <c r="F166"/>
  <c r="H168"/>
  <c r="F174"/>
  <c r="H176"/>
  <c r="F182"/>
  <c r="H184"/>
  <c r="F190"/>
  <c r="H192"/>
  <c r="F198"/>
  <c r="H200"/>
  <c r="F206"/>
  <c r="H208"/>
  <c r="F214"/>
  <c r="H216"/>
  <c r="F222"/>
  <c r="H224"/>
  <c r="H229"/>
  <c r="F235"/>
  <c r="H237"/>
  <c r="F243"/>
  <c r="H245"/>
  <c r="F251"/>
  <c r="H253"/>
  <c r="H258"/>
  <c r="H266"/>
  <c r="H274"/>
  <c r="H282"/>
  <c r="H290"/>
  <c r="H298"/>
  <c r="H306"/>
  <c r="H314"/>
  <c r="H322"/>
  <c r="H330"/>
  <c r="H338"/>
  <c r="F344"/>
  <c r="H346"/>
  <c r="F352"/>
  <c r="H354"/>
  <c r="F360"/>
  <c r="H362"/>
  <c r="F368"/>
  <c r="H370"/>
  <c r="F376"/>
  <c r="H378"/>
  <c r="F384"/>
  <c r="H386"/>
  <c r="F392"/>
  <c r="H394"/>
  <c r="F400"/>
  <c r="H402"/>
  <c r="F408"/>
  <c r="H410"/>
  <c r="F416"/>
  <c r="H418"/>
  <c r="F424"/>
  <c r="H426"/>
  <c r="F432"/>
  <c r="H434"/>
  <c r="F440"/>
  <c r="H442"/>
  <c r="F448"/>
  <c r="H450"/>
  <c r="F456"/>
  <c r="H458"/>
  <c r="F464"/>
  <c r="H466"/>
  <c r="F472"/>
  <c r="H474"/>
  <c r="H479"/>
  <c r="F485"/>
  <c r="H487"/>
  <c r="F493"/>
  <c r="H495"/>
  <c r="F501"/>
  <c r="H503"/>
  <c r="H508"/>
  <c r="H516"/>
  <c r="H524"/>
  <c r="H532"/>
  <c r="H540"/>
  <c r="H548"/>
  <c r="H556"/>
  <c r="H564"/>
  <c r="H572"/>
  <c r="H580"/>
  <c r="H588"/>
  <c r="H596"/>
  <c r="H604"/>
  <c r="H612"/>
  <c r="H620"/>
  <c r="H628"/>
  <c r="F634"/>
  <c r="H636"/>
  <c r="F642"/>
  <c r="H644"/>
  <c r="F650"/>
  <c r="H652"/>
  <c r="F658"/>
  <c r="H660"/>
  <c r="F666"/>
  <c r="H668"/>
  <c r="F674"/>
  <c r="H676"/>
  <c r="G679"/>
  <c r="F682"/>
  <c r="H684"/>
  <c r="G687"/>
  <c r="F690"/>
  <c r="H692"/>
  <c r="G695"/>
  <c r="F698"/>
  <c r="H700"/>
  <c r="G703"/>
  <c r="F706"/>
  <c r="H708"/>
  <c r="G711"/>
  <c r="F714"/>
  <c r="H716"/>
  <c r="G719"/>
  <c r="F722"/>
  <c r="H724"/>
  <c r="G727"/>
  <c r="H729"/>
  <c r="G732"/>
  <c r="F735"/>
  <c r="H737"/>
  <c r="G740"/>
  <c r="F743"/>
  <c r="H745"/>
  <c r="G748"/>
  <c r="F751"/>
  <c r="H753"/>
  <c r="H758"/>
  <c r="G761"/>
  <c r="H766"/>
  <c r="G769"/>
  <c r="H774"/>
  <c r="G777"/>
  <c r="H782"/>
  <c r="G785"/>
  <c r="H790"/>
  <c r="G793"/>
  <c r="H798"/>
  <c r="G801"/>
  <c r="H806"/>
  <c r="G809"/>
  <c r="H814"/>
  <c r="G817"/>
  <c r="H822"/>
  <c r="G825"/>
  <c r="H830"/>
  <c r="G833"/>
  <c r="H838"/>
  <c r="G841"/>
  <c r="H846"/>
  <c r="G849"/>
  <c r="H854"/>
  <c r="G857"/>
  <c r="H862"/>
  <c r="G865"/>
  <c r="H870"/>
  <c r="G873"/>
  <c r="H878"/>
  <c r="G881"/>
  <c r="F884"/>
  <c r="H886"/>
  <c r="G889"/>
  <c r="F892"/>
  <c r="H894"/>
  <c r="G897"/>
  <c r="F900"/>
  <c r="H902"/>
  <c r="G905"/>
  <c r="F908"/>
  <c r="H910"/>
  <c r="G913"/>
  <c r="F916"/>
  <c r="H918"/>
  <c r="G921"/>
  <c r="F924"/>
  <c r="H926"/>
  <c r="G929"/>
  <c r="F932"/>
  <c r="H934"/>
  <c r="G937"/>
  <c r="F940"/>
  <c r="H942"/>
  <c r="G945"/>
  <c r="F948"/>
  <c r="H950"/>
  <c r="G953"/>
  <c r="F956"/>
  <c r="H958"/>
  <c r="G961"/>
  <c r="F964"/>
  <c r="H966"/>
  <c r="G969"/>
  <c r="F972"/>
  <c r="H974"/>
  <c r="G977"/>
  <c r="H979"/>
  <c r="G982"/>
  <c r="F985"/>
  <c r="H987"/>
  <c r="G990"/>
  <c r="F993"/>
  <c r="H995"/>
  <c r="G998"/>
  <c r="F1001"/>
  <c r="H5"/>
  <c r="H13"/>
  <c r="H21"/>
  <c r="H29"/>
  <c r="H37"/>
  <c r="H45"/>
  <c r="H53"/>
  <c r="H61"/>
  <c r="H69"/>
  <c r="H77"/>
  <c r="H85"/>
  <c r="F91"/>
  <c r="H93"/>
  <c r="F99"/>
  <c r="H101"/>
  <c r="F107"/>
  <c r="H109"/>
  <c r="F115"/>
  <c r="H117"/>
  <c r="F123"/>
  <c r="H125"/>
  <c r="F131"/>
  <c r="H133"/>
  <c r="F139"/>
  <c r="H141"/>
  <c r="F147"/>
  <c r="H149"/>
  <c r="F155"/>
  <c r="H157"/>
  <c r="F163"/>
  <c r="H165"/>
  <c r="F171"/>
  <c r="H173"/>
  <c r="F179"/>
  <c r="H181"/>
  <c r="F187"/>
  <c r="H189"/>
  <c r="F195"/>
  <c r="H197"/>
  <c r="F203"/>
  <c r="H205"/>
  <c r="F211"/>
  <c r="H213"/>
  <c r="F219"/>
  <c r="H221"/>
  <c r="F227"/>
  <c r="F232"/>
  <c r="H234"/>
  <c r="F240"/>
  <c r="H242"/>
  <c r="H255"/>
  <c r="H263"/>
  <c r="H271"/>
  <c r="H279"/>
  <c r="H287"/>
  <c r="H295"/>
  <c r="H303"/>
  <c r="H311"/>
  <c r="H319"/>
  <c r="H327"/>
  <c r="H335"/>
  <c r="H343"/>
  <c r="F349"/>
  <c r="H351"/>
  <c r="F357"/>
  <c r="H359"/>
  <c r="F365"/>
  <c r="H367"/>
  <c r="F373"/>
  <c r="H375"/>
  <c r="F381"/>
  <c r="H383"/>
  <c r="F389"/>
  <c r="H391"/>
  <c r="F397"/>
  <c r="H399"/>
  <c r="F405"/>
  <c r="H407"/>
  <c r="F413"/>
  <c r="H415"/>
  <c r="F421"/>
  <c r="H423"/>
  <c r="F429"/>
  <c r="H431"/>
  <c r="F437"/>
  <c r="H439"/>
  <c r="F445"/>
  <c r="H447"/>
  <c r="F453"/>
  <c r="H455"/>
  <c r="F461"/>
  <c r="H463"/>
  <c r="F469"/>
  <c r="H471"/>
  <c r="F477"/>
  <c r="F482"/>
  <c r="H484"/>
  <c r="F490"/>
  <c r="H492"/>
  <c r="H505"/>
  <c r="H513"/>
  <c r="H521"/>
  <c r="H529"/>
  <c r="H537"/>
  <c r="H545"/>
  <c r="H553"/>
  <c r="H561"/>
  <c r="H569"/>
  <c r="H577"/>
  <c r="H585"/>
  <c r="H593"/>
  <c r="H601"/>
  <c r="H609"/>
  <c r="H617"/>
  <c r="H625"/>
  <c r="H633"/>
  <c r="F639"/>
  <c r="H641"/>
  <c r="F647"/>
  <c r="H649"/>
  <c r="F655"/>
  <c r="H657"/>
  <c r="F663"/>
  <c r="H665"/>
  <c r="F671"/>
  <c r="H673"/>
  <c r="F679"/>
  <c r="H681"/>
  <c r="G684"/>
  <c r="F687"/>
  <c r="H689"/>
  <c r="G692"/>
  <c r="F695"/>
  <c r="H697"/>
  <c r="G700"/>
  <c r="F703"/>
  <c r="H705"/>
  <c r="G708"/>
  <c r="F711"/>
  <c r="H713"/>
  <c r="G716"/>
  <c r="F719"/>
  <c r="H721"/>
  <c r="G724"/>
  <c r="F727"/>
  <c r="G729"/>
  <c r="F732"/>
  <c r="H734"/>
  <c r="G737"/>
  <c r="F740"/>
  <c r="H742"/>
  <c r="G745"/>
  <c r="G753"/>
  <c r="H755"/>
  <c r="G758"/>
  <c r="H763"/>
  <c r="G766"/>
  <c r="H771"/>
  <c r="G774"/>
  <c r="H779"/>
  <c r="G782"/>
  <c r="H787"/>
  <c r="G790"/>
  <c r="H795"/>
  <c r="G798"/>
  <c r="H803"/>
  <c r="G806"/>
  <c r="H811"/>
  <c r="G814"/>
  <c r="H819"/>
  <c r="G822"/>
  <c r="H827"/>
  <c r="G830"/>
  <c r="H835"/>
  <c r="G838"/>
  <c r="H843"/>
  <c r="G846"/>
  <c r="H851"/>
  <c r="G854"/>
  <c r="H859"/>
  <c r="G862"/>
  <c r="H867"/>
  <c r="G870"/>
  <c r="H875"/>
  <c r="G878"/>
  <c r="F881"/>
  <c r="H883"/>
  <c r="G886"/>
  <c r="F889"/>
  <c r="H891"/>
  <c r="G894"/>
  <c r="F897"/>
  <c r="H899"/>
  <c r="G902"/>
  <c r="F905"/>
  <c r="H907"/>
  <c r="G910"/>
  <c r="F913"/>
  <c r="H915"/>
  <c r="G918"/>
  <c r="F921"/>
  <c r="H923"/>
  <c r="G926"/>
  <c r="F929"/>
  <c r="H931"/>
  <c r="G934"/>
  <c r="F937"/>
  <c r="H939"/>
  <c r="G942"/>
  <c r="F945"/>
  <c r="H947"/>
  <c r="G950"/>
  <c r="F953"/>
  <c r="H955"/>
  <c r="G958"/>
  <c r="F961"/>
  <c r="H963"/>
  <c r="G966"/>
  <c r="F969"/>
  <c r="H971"/>
  <c r="G974"/>
  <c r="F977"/>
  <c r="G979"/>
  <c r="F982"/>
  <c r="H984"/>
  <c r="G987"/>
  <c r="F990"/>
  <c r="H992"/>
  <c r="H280" i="7"/>
  <c r="H299"/>
  <c r="H337"/>
  <c r="H402"/>
  <c r="H408"/>
  <c r="H308"/>
  <c r="H341"/>
  <c r="H452"/>
  <c r="H274"/>
  <c r="H279"/>
  <c r="H312"/>
  <c r="H331"/>
  <c r="H370"/>
  <c r="H376"/>
  <c r="H437"/>
  <c r="H458"/>
  <c r="H464"/>
  <c r="H340"/>
  <c r="H482"/>
  <c r="H257"/>
  <c r="H273"/>
  <c r="H306"/>
  <c r="H311"/>
  <c r="H344"/>
  <c r="H405"/>
  <c r="H277"/>
  <c r="H449"/>
  <c r="H455"/>
  <c r="H256"/>
  <c r="H267"/>
  <c r="H305"/>
  <c r="H338"/>
  <c r="H343"/>
  <c r="H373"/>
  <c r="H434"/>
  <c r="H440"/>
  <c r="H461"/>
  <c r="H276"/>
  <c r="H309"/>
  <c r="H467"/>
  <c r="H479"/>
  <c r="H5"/>
  <c r="F11"/>
  <c r="H13"/>
  <c r="F19"/>
  <c r="H21"/>
  <c r="F27"/>
  <c r="H29"/>
  <c r="F35"/>
  <c r="H37"/>
  <c r="F43"/>
  <c r="H45"/>
  <c r="F51"/>
  <c r="H53"/>
  <c r="F59"/>
  <c r="H61"/>
  <c r="F67"/>
  <c r="H69"/>
  <c r="F75"/>
  <c r="H77"/>
  <c r="F83"/>
  <c r="H85"/>
  <c r="F91"/>
  <c r="H93"/>
  <c r="F99"/>
  <c r="H101"/>
  <c r="F107"/>
  <c r="H109"/>
  <c r="F115"/>
  <c r="H117"/>
  <c r="F123"/>
  <c r="H125"/>
  <c r="F131"/>
  <c r="H133"/>
  <c r="F139"/>
  <c r="H141"/>
  <c r="F147"/>
  <c r="H149"/>
  <c r="F155"/>
  <c r="H157"/>
  <c r="F163"/>
  <c r="H165"/>
  <c r="F171"/>
  <c r="H173"/>
  <c r="F179"/>
  <c r="H181"/>
  <c r="F187"/>
  <c r="H189"/>
  <c r="F195"/>
  <c r="H197"/>
  <c r="F203"/>
  <c r="H205"/>
  <c r="F211"/>
  <c r="H213"/>
  <c r="F219"/>
  <c r="H221"/>
  <c r="F227"/>
  <c r="F232"/>
  <c r="H234"/>
  <c r="F240"/>
  <c r="H242"/>
  <c r="F248"/>
  <c r="H250"/>
  <c r="H255"/>
  <c r="F261"/>
  <c r="F264"/>
  <c r="H266"/>
  <c r="H269"/>
  <c r="H272"/>
  <c r="F290"/>
  <c r="F293"/>
  <c r="F296"/>
  <c r="H298"/>
  <c r="H301"/>
  <c r="H304"/>
  <c r="F322"/>
  <c r="F325"/>
  <c r="F328"/>
  <c r="H330"/>
  <c r="H333"/>
  <c r="H336"/>
  <c r="F354"/>
  <c r="F357"/>
  <c r="F360"/>
  <c r="H362"/>
  <c r="H365"/>
  <c r="H368"/>
  <c r="F386"/>
  <c r="F389"/>
  <c r="F392"/>
  <c r="H394"/>
  <c r="H397"/>
  <c r="H400"/>
  <c r="F418"/>
  <c r="F421"/>
  <c r="F424"/>
  <c r="H426"/>
  <c r="H429"/>
  <c r="H432"/>
  <c r="H465"/>
  <c r="H468"/>
  <c r="H471"/>
  <c r="H474"/>
  <c r="H477"/>
  <c r="H486"/>
  <c r="H489"/>
  <c r="H492"/>
  <c r="H495"/>
  <c r="H498"/>
  <c r="H501"/>
  <c r="H507"/>
  <c r="H510"/>
  <c r="H513"/>
  <c r="H516"/>
  <c r="H519"/>
  <c r="H522"/>
  <c r="H525"/>
  <c r="H574"/>
  <c r="H577"/>
  <c r="H588"/>
  <c r="H606"/>
  <c r="H609"/>
  <c r="H620"/>
  <c r="H638"/>
  <c r="H641"/>
  <c r="H652"/>
  <c r="H670"/>
  <c r="H673"/>
  <c r="H732"/>
  <c r="H737"/>
  <c r="H742"/>
  <c r="H747"/>
  <c r="H760"/>
  <c r="H785"/>
  <c r="H806"/>
  <c r="H811"/>
  <c r="H816"/>
  <c r="H835"/>
  <c r="H854"/>
  <c r="H894"/>
  <c r="H910"/>
  <c r="H926"/>
  <c r="H942"/>
  <c r="H958"/>
  <c r="F3"/>
  <c r="F8"/>
  <c r="H10"/>
  <c r="F16"/>
  <c r="H18"/>
  <c r="F24"/>
  <c r="H26"/>
  <c r="F32"/>
  <c r="H34"/>
  <c r="F40"/>
  <c r="H42"/>
  <c r="F48"/>
  <c r="H50"/>
  <c r="F56"/>
  <c r="H58"/>
  <c r="F64"/>
  <c r="H66"/>
  <c r="F72"/>
  <c r="H74"/>
  <c r="F80"/>
  <c r="H82"/>
  <c r="F88"/>
  <c r="H90"/>
  <c r="F96"/>
  <c r="H98"/>
  <c r="F104"/>
  <c r="H106"/>
  <c r="F112"/>
  <c r="H114"/>
  <c r="F120"/>
  <c r="H122"/>
  <c r="F128"/>
  <c r="H130"/>
  <c r="F136"/>
  <c r="H138"/>
  <c r="F144"/>
  <c r="H146"/>
  <c r="F152"/>
  <c r="H154"/>
  <c r="F160"/>
  <c r="H162"/>
  <c r="F168"/>
  <c r="H170"/>
  <c r="F176"/>
  <c r="H178"/>
  <c r="F184"/>
  <c r="H186"/>
  <c r="F192"/>
  <c r="H194"/>
  <c r="F200"/>
  <c r="H202"/>
  <c r="F208"/>
  <c r="H210"/>
  <c r="F216"/>
  <c r="H218"/>
  <c r="F224"/>
  <c r="H226"/>
  <c r="F229"/>
  <c r="H231"/>
  <c r="F237"/>
  <c r="H239"/>
  <c r="F245"/>
  <c r="H247"/>
  <c r="F253"/>
  <c r="F258"/>
  <c r="H260"/>
  <c r="H263"/>
  <c r="F275"/>
  <c r="F278"/>
  <c r="F281"/>
  <c r="H283"/>
  <c r="F287"/>
  <c r="H289"/>
  <c r="H292"/>
  <c r="H295"/>
  <c r="F307"/>
  <c r="F310"/>
  <c r="F313"/>
  <c r="H315"/>
  <c r="F319"/>
  <c r="H321"/>
  <c r="H324"/>
  <c r="H327"/>
  <c r="F339"/>
  <c r="F342"/>
  <c r="F345"/>
  <c r="H347"/>
  <c r="F351"/>
  <c r="H353"/>
  <c r="H356"/>
  <c r="H359"/>
  <c r="F371"/>
  <c r="F374"/>
  <c r="F377"/>
  <c r="H379"/>
  <c r="F383"/>
  <c r="H385"/>
  <c r="H388"/>
  <c r="H391"/>
  <c r="F403"/>
  <c r="F406"/>
  <c r="F409"/>
  <c r="H411"/>
  <c r="F415"/>
  <c r="H417"/>
  <c r="H420"/>
  <c r="H423"/>
  <c r="F435"/>
  <c r="F438"/>
  <c r="F441"/>
  <c r="H443"/>
  <c r="F447"/>
  <c r="F450"/>
  <c r="F453"/>
  <c r="F456"/>
  <c r="F459"/>
  <c r="F462"/>
  <c r="F465"/>
  <c r="F480"/>
  <c r="F483"/>
  <c r="F486"/>
  <c r="H531"/>
  <c r="H547"/>
  <c r="H563"/>
  <c r="H591"/>
  <c r="H623"/>
  <c r="H755"/>
  <c r="H763"/>
  <c r="H768"/>
  <c r="H793"/>
  <c r="H859"/>
  <c r="H878"/>
  <c r="H899"/>
  <c r="H915"/>
  <c r="H931"/>
  <c r="H947"/>
  <c r="H963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7"/>
  <c r="H15"/>
  <c r="H23"/>
  <c r="H31"/>
  <c r="H39"/>
  <c r="H47"/>
  <c r="H55"/>
  <c r="H63"/>
  <c r="H71"/>
  <c r="H79"/>
  <c r="H87"/>
  <c r="H95"/>
  <c r="H103"/>
  <c r="H111"/>
  <c r="H119"/>
  <c r="H127"/>
  <c r="H135"/>
  <c r="H143"/>
  <c r="H151"/>
  <c r="H159"/>
  <c r="H167"/>
  <c r="H175"/>
  <c r="H183"/>
  <c r="H191"/>
  <c r="H199"/>
  <c r="H207"/>
  <c r="H215"/>
  <c r="H223"/>
  <c r="F234"/>
  <c r="H236"/>
  <c r="F242"/>
  <c r="H244"/>
  <c r="F250"/>
  <c r="H252"/>
  <c r="H485"/>
  <c r="H488"/>
  <c r="H506"/>
  <c r="H509"/>
  <c r="H534"/>
  <c r="H537"/>
  <c r="H540"/>
  <c r="H550"/>
  <c r="H553"/>
  <c r="H556"/>
  <c r="H566"/>
  <c r="H569"/>
  <c r="H580"/>
  <c r="H598"/>
  <c r="H601"/>
  <c r="H612"/>
  <c r="H630"/>
  <c r="H633"/>
  <c r="H644"/>
  <c r="H662"/>
  <c r="H665"/>
  <c r="H684"/>
  <c r="H692"/>
  <c r="H700"/>
  <c r="H708"/>
  <c r="H716"/>
  <c r="H724"/>
  <c r="H740"/>
  <c r="H771"/>
  <c r="H776"/>
  <c r="H801"/>
  <c r="H814"/>
  <c r="H819"/>
  <c r="H838"/>
  <c r="H883"/>
  <c r="H1000"/>
  <c r="H4"/>
  <c r="F10"/>
  <c r="H12"/>
  <c r="F18"/>
  <c r="H20"/>
  <c r="F26"/>
  <c r="H28"/>
  <c r="F34"/>
  <c r="H36"/>
  <c r="F42"/>
  <c r="H44"/>
  <c r="F50"/>
  <c r="H52"/>
  <c r="F58"/>
  <c r="H60"/>
  <c r="F66"/>
  <c r="H68"/>
  <c r="F74"/>
  <c r="H76"/>
  <c r="F82"/>
  <c r="H84"/>
  <c r="F90"/>
  <c r="H92"/>
  <c r="F98"/>
  <c r="H100"/>
  <c r="F106"/>
  <c r="H108"/>
  <c r="F114"/>
  <c r="H116"/>
  <c r="F122"/>
  <c r="H124"/>
  <c r="F130"/>
  <c r="H132"/>
  <c r="F138"/>
  <c r="H140"/>
  <c r="F146"/>
  <c r="H148"/>
  <c r="F154"/>
  <c r="H156"/>
  <c r="F162"/>
  <c r="H164"/>
  <c r="F170"/>
  <c r="H172"/>
  <c r="F178"/>
  <c r="H180"/>
  <c r="F186"/>
  <c r="H188"/>
  <c r="F194"/>
  <c r="H196"/>
  <c r="F202"/>
  <c r="H204"/>
  <c r="F210"/>
  <c r="H212"/>
  <c r="F218"/>
  <c r="H220"/>
  <c r="F226"/>
  <c r="H228"/>
  <c r="F231"/>
  <c r="H233"/>
  <c r="F239"/>
  <c r="H241"/>
  <c r="F247"/>
  <c r="H249"/>
  <c r="H254"/>
  <c r="F260"/>
  <c r="F263"/>
  <c r="H265"/>
  <c r="H268"/>
  <c r="H271"/>
  <c r="F283"/>
  <c r="F286"/>
  <c r="F289"/>
  <c r="H291"/>
  <c r="F295"/>
  <c r="H297"/>
  <c r="H300"/>
  <c r="H303"/>
  <c r="F315"/>
  <c r="F318"/>
  <c r="F321"/>
  <c r="H323"/>
  <c r="F327"/>
  <c r="H329"/>
  <c r="H332"/>
  <c r="H335"/>
  <c r="F347"/>
  <c r="F350"/>
  <c r="F353"/>
  <c r="H355"/>
  <c r="F359"/>
  <c r="H361"/>
  <c r="H364"/>
  <c r="H367"/>
  <c r="F379"/>
  <c r="F382"/>
  <c r="F385"/>
  <c r="H387"/>
  <c r="F391"/>
  <c r="H393"/>
  <c r="H396"/>
  <c r="H399"/>
  <c r="F411"/>
  <c r="F414"/>
  <c r="F417"/>
  <c r="H419"/>
  <c r="F423"/>
  <c r="H425"/>
  <c r="H428"/>
  <c r="H431"/>
  <c r="F443"/>
  <c r="F446"/>
  <c r="F449"/>
  <c r="H473"/>
  <c r="H476"/>
  <c r="H494"/>
  <c r="H497"/>
  <c r="H500"/>
  <c r="H503"/>
  <c r="H515"/>
  <c r="H518"/>
  <c r="H521"/>
  <c r="H524"/>
  <c r="H527"/>
  <c r="H530"/>
  <c r="H543"/>
  <c r="H546"/>
  <c r="H559"/>
  <c r="H562"/>
  <c r="H583"/>
  <c r="H615"/>
  <c r="H647"/>
  <c r="H676"/>
  <c r="H687"/>
  <c r="H695"/>
  <c r="H703"/>
  <c r="H711"/>
  <c r="H719"/>
  <c r="H727"/>
  <c r="H731"/>
  <c r="H745"/>
  <c r="H750"/>
  <c r="H758"/>
  <c r="H766"/>
  <c r="H779"/>
  <c r="H784"/>
  <c r="H843"/>
  <c r="H862"/>
  <c r="H992"/>
  <c r="F7"/>
  <c r="H9"/>
  <c r="F15"/>
  <c r="H17"/>
  <c r="F23"/>
  <c r="H25"/>
  <c r="F31"/>
  <c r="H33"/>
  <c r="F39"/>
  <c r="H41"/>
  <c r="F47"/>
  <c r="H49"/>
  <c r="F55"/>
  <c r="H57"/>
  <c r="F63"/>
  <c r="H65"/>
  <c r="F71"/>
  <c r="H73"/>
  <c r="F79"/>
  <c r="H81"/>
  <c r="F87"/>
  <c r="H89"/>
  <c r="F95"/>
  <c r="H97"/>
  <c r="F103"/>
  <c r="H105"/>
  <c r="F111"/>
  <c r="H113"/>
  <c r="F119"/>
  <c r="H121"/>
  <c r="F127"/>
  <c r="H129"/>
  <c r="F135"/>
  <c r="H137"/>
  <c r="F143"/>
  <c r="H145"/>
  <c r="F151"/>
  <c r="H153"/>
  <c r="F159"/>
  <c r="H161"/>
  <c r="F167"/>
  <c r="H169"/>
  <c r="F175"/>
  <c r="H177"/>
  <c r="F183"/>
  <c r="H185"/>
  <c r="F191"/>
  <c r="H193"/>
  <c r="F199"/>
  <c r="H201"/>
  <c r="F207"/>
  <c r="H209"/>
  <c r="F215"/>
  <c r="H217"/>
  <c r="F223"/>
  <c r="H225"/>
  <c r="H230"/>
  <c r="F236"/>
  <c r="H238"/>
  <c r="F244"/>
  <c r="H246"/>
  <c r="F252"/>
  <c r="F257"/>
  <c r="H259"/>
  <c r="F274"/>
  <c r="F277"/>
  <c r="F280"/>
  <c r="H282"/>
  <c r="H285"/>
  <c r="H288"/>
  <c r="F306"/>
  <c r="F309"/>
  <c r="F312"/>
  <c r="H314"/>
  <c r="H317"/>
  <c r="H320"/>
  <c r="F338"/>
  <c r="F341"/>
  <c r="F344"/>
  <c r="H346"/>
  <c r="H349"/>
  <c r="H352"/>
  <c r="F370"/>
  <c r="F373"/>
  <c r="F376"/>
  <c r="H378"/>
  <c r="H381"/>
  <c r="H384"/>
  <c r="F402"/>
  <c r="F405"/>
  <c r="F408"/>
  <c r="H410"/>
  <c r="H413"/>
  <c r="H416"/>
  <c r="F434"/>
  <c r="F437"/>
  <c r="F440"/>
  <c r="H442"/>
  <c r="H445"/>
  <c r="H448"/>
  <c r="H451"/>
  <c r="F455"/>
  <c r="F458"/>
  <c r="F461"/>
  <c r="F464"/>
  <c r="F467"/>
  <c r="F470"/>
  <c r="F473"/>
  <c r="F479"/>
  <c r="F482"/>
  <c r="F485"/>
  <c r="F488"/>
  <c r="F491"/>
  <c r="H572"/>
  <c r="H590"/>
  <c r="H593"/>
  <c r="H604"/>
  <c r="H622"/>
  <c r="H625"/>
  <c r="H636"/>
  <c r="H654"/>
  <c r="H657"/>
  <c r="H668"/>
  <c r="H679"/>
  <c r="H774"/>
  <c r="H787"/>
  <c r="H792"/>
  <c r="H822"/>
  <c r="H867"/>
  <c r="H886"/>
  <c r="H902"/>
  <c r="H918"/>
  <c r="H934"/>
  <c r="F497"/>
  <c r="F489"/>
  <c r="F481"/>
  <c r="F476"/>
  <c r="F468"/>
  <c r="F460"/>
  <c r="F452"/>
  <c r="F444"/>
  <c r="F436"/>
  <c r="F428"/>
  <c r="F420"/>
  <c r="F412"/>
  <c r="F404"/>
  <c r="F396"/>
  <c r="F388"/>
  <c r="F380"/>
  <c r="F372"/>
  <c r="F364"/>
  <c r="F356"/>
  <c r="F348"/>
  <c r="F340"/>
  <c r="F332"/>
  <c r="F324"/>
  <c r="F316"/>
  <c r="F308"/>
  <c r="F300"/>
  <c r="F292"/>
  <c r="F284"/>
  <c r="F276"/>
  <c r="F268"/>
  <c r="H995"/>
  <c r="H987"/>
  <c r="H979"/>
  <c r="H974"/>
  <c r="H966"/>
  <c r="H998"/>
  <c r="H990"/>
  <c r="H982"/>
  <c r="H977"/>
  <c r="H969"/>
  <c r="H961"/>
  <c r="H953"/>
  <c r="H945"/>
  <c r="H937"/>
  <c r="H929"/>
  <c r="H921"/>
  <c r="H913"/>
  <c r="H905"/>
  <c r="H897"/>
  <c r="H889"/>
  <c r="H881"/>
  <c r="H873"/>
  <c r="H865"/>
  <c r="H857"/>
  <c r="H849"/>
  <c r="H841"/>
  <c r="H833"/>
  <c r="H825"/>
  <c r="H817"/>
  <c r="H809"/>
  <c r="H1001"/>
  <c r="H993"/>
  <c r="H985"/>
  <c r="H972"/>
  <c r="H964"/>
  <c r="H956"/>
  <c r="H948"/>
  <c r="H940"/>
  <c r="H932"/>
  <c r="H924"/>
  <c r="H916"/>
  <c r="H908"/>
  <c r="H900"/>
  <c r="H892"/>
  <c r="H884"/>
  <c r="H876"/>
  <c r="H868"/>
  <c r="H860"/>
  <c r="H852"/>
  <c r="H844"/>
  <c r="H836"/>
  <c r="H828"/>
  <c r="H820"/>
  <c r="H812"/>
  <c r="H804"/>
  <c r="H796"/>
  <c r="H788"/>
  <c r="H780"/>
  <c r="H772"/>
  <c r="H764"/>
  <c r="H756"/>
  <c r="H996"/>
  <c r="H988"/>
  <c r="H980"/>
  <c r="H975"/>
  <c r="H967"/>
  <c r="H959"/>
  <c r="H951"/>
  <c r="H943"/>
  <c r="H935"/>
  <c r="H927"/>
  <c r="H919"/>
  <c r="H911"/>
  <c r="H903"/>
  <c r="H895"/>
  <c r="H887"/>
  <c r="H879"/>
  <c r="H871"/>
  <c r="H863"/>
  <c r="H855"/>
  <c r="H847"/>
  <c r="H839"/>
  <c r="H831"/>
  <c r="H823"/>
  <c r="H815"/>
  <c r="H807"/>
  <c r="H799"/>
  <c r="H791"/>
  <c r="H783"/>
  <c r="H775"/>
  <c r="H767"/>
  <c r="H759"/>
  <c r="H999"/>
  <c r="H991"/>
  <c r="H983"/>
  <c r="H978"/>
  <c r="H970"/>
  <c r="H962"/>
  <c r="H954"/>
  <c r="H946"/>
  <c r="H938"/>
  <c r="H930"/>
  <c r="H922"/>
  <c r="H914"/>
  <c r="H906"/>
  <c r="H898"/>
  <c r="H890"/>
  <c r="H882"/>
  <c r="H874"/>
  <c r="H866"/>
  <c r="H858"/>
  <c r="H850"/>
  <c r="H842"/>
  <c r="H834"/>
  <c r="H826"/>
  <c r="H818"/>
  <c r="H810"/>
  <c r="H802"/>
  <c r="H794"/>
  <c r="H786"/>
  <c r="H778"/>
  <c r="H770"/>
  <c r="H762"/>
  <c r="H754"/>
  <c r="H1002"/>
  <c r="H994"/>
  <c r="H986"/>
  <c r="H973"/>
  <c r="H965"/>
  <c r="H957"/>
  <c r="H949"/>
  <c r="H941"/>
  <c r="H933"/>
  <c r="H925"/>
  <c r="H917"/>
  <c r="H909"/>
  <c r="H901"/>
  <c r="H893"/>
  <c r="H885"/>
  <c r="H877"/>
  <c r="H869"/>
  <c r="H861"/>
  <c r="H853"/>
  <c r="H845"/>
  <c r="H837"/>
  <c r="H829"/>
  <c r="H821"/>
  <c r="H813"/>
  <c r="H805"/>
  <c r="H797"/>
  <c r="H789"/>
  <c r="H781"/>
  <c r="H773"/>
  <c r="H765"/>
  <c r="H757"/>
  <c r="H997"/>
  <c r="H989"/>
  <c r="H981"/>
  <c r="H976"/>
  <c r="H968"/>
  <c r="H960"/>
  <c r="H952"/>
  <c r="H944"/>
  <c r="H936"/>
  <c r="H928"/>
  <c r="H920"/>
  <c r="H912"/>
  <c r="H904"/>
  <c r="H896"/>
  <c r="H888"/>
  <c r="H880"/>
  <c r="H872"/>
  <c r="H864"/>
  <c r="H856"/>
  <c r="H848"/>
  <c r="H840"/>
  <c r="H832"/>
  <c r="H824"/>
  <c r="H6"/>
  <c r="H14"/>
  <c r="H22"/>
  <c r="H30"/>
  <c r="H38"/>
  <c r="F44"/>
  <c r="H46"/>
  <c r="F52"/>
  <c r="H54"/>
  <c r="F60"/>
  <c r="H62"/>
  <c r="F68"/>
  <c r="H70"/>
  <c r="F76"/>
  <c r="H78"/>
  <c r="F84"/>
  <c r="H86"/>
  <c r="F92"/>
  <c r="H94"/>
  <c r="F100"/>
  <c r="H102"/>
  <c r="F108"/>
  <c r="H110"/>
  <c r="F116"/>
  <c r="H118"/>
  <c r="F124"/>
  <c r="H126"/>
  <c r="F132"/>
  <c r="H134"/>
  <c r="F140"/>
  <c r="H142"/>
  <c r="F148"/>
  <c r="H150"/>
  <c r="F156"/>
  <c r="H158"/>
  <c r="F164"/>
  <c r="H166"/>
  <c r="F172"/>
  <c r="H174"/>
  <c r="F180"/>
  <c r="H182"/>
  <c r="F188"/>
  <c r="H190"/>
  <c r="F196"/>
  <c r="H198"/>
  <c r="F204"/>
  <c r="H206"/>
  <c r="F212"/>
  <c r="H214"/>
  <c r="F220"/>
  <c r="H222"/>
  <c r="F228"/>
  <c r="F233"/>
  <c r="H235"/>
  <c r="F241"/>
  <c r="H243"/>
  <c r="F249"/>
  <c r="H251"/>
  <c r="H363"/>
  <c r="H369"/>
  <c r="H372"/>
  <c r="H375"/>
  <c r="H395"/>
  <c r="H401"/>
  <c r="H404"/>
  <c r="H407"/>
  <c r="H427"/>
  <c r="H433"/>
  <c r="H436"/>
  <c r="H439"/>
  <c r="H457"/>
  <c r="H460"/>
  <c r="H463"/>
  <c r="H466"/>
  <c r="H469"/>
  <c r="H472"/>
  <c r="H475"/>
  <c r="H481"/>
  <c r="H484"/>
  <c r="H487"/>
  <c r="H490"/>
  <c r="H493"/>
  <c r="F500"/>
  <c r="H505"/>
  <c r="H508"/>
  <c r="H511"/>
  <c r="H514"/>
  <c r="H517"/>
  <c r="H539"/>
  <c r="H555"/>
  <c r="H575"/>
  <c r="H607"/>
  <c r="H639"/>
  <c r="H671"/>
  <c r="H734"/>
  <c r="H739"/>
  <c r="H748"/>
  <c r="H761"/>
  <c r="H782"/>
  <c r="H795"/>
  <c r="H800"/>
  <c r="H827"/>
  <c r="H846"/>
  <c r="H891"/>
  <c r="H907"/>
  <c r="H923"/>
  <c r="H939"/>
  <c r="H955"/>
  <c r="H984"/>
  <c r="H499"/>
  <c r="H491"/>
  <c r="H483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H318"/>
  <c r="H310"/>
  <c r="H302"/>
  <c r="H294"/>
  <c r="H286"/>
  <c r="H278"/>
  <c r="H270"/>
  <c r="H262"/>
  <c r="F9"/>
  <c r="H11"/>
  <c r="F17"/>
  <c r="H19"/>
  <c r="F25"/>
  <c r="H27"/>
  <c r="F33"/>
  <c r="H35"/>
  <c r="F41"/>
  <c r="H43"/>
  <c r="F49"/>
  <c r="H51"/>
  <c r="F57"/>
  <c r="H59"/>
  <c r="F65"/>
  <c r="H67"/>
  <c r="F73"/>
  <c r="H75"/>
  <c r="F81"/>
  <c r="H83"/>
  <c r="F89"/>
  <c r="H91"/>
  <c r="F97"/>
  <c r="H99"/>
  <c r="F105"/>
  <c r="H107"/>
  <c r="F113"/>
  <c r="H115"/>
  <c r="F121"/>
  <c r="H123"/>
  <c r="F129"/>
  <c r="H131"/>
  <c r="F137"/>
  <c r="H139"/>
  <c r="F145"/>
  <c r="H147"/>
  <c r="F153"/>
  <c r="H155"/>
  <c r="F161"/>
  <c r="H163"/>
  <c r="F169"/>
  <c r="H171"/>
  <c r="F177"/>
  <c r="H179"/>
  <c r="F185"/>
  <c r="H187"/>
  <c r="F193"/>
  <c r="H195"/>
  <c r="F201"/>
  <c r="H203"/>
  <c r="F209"/>
  <c r="H211"/>
  <c r="F217"/>
  <c r="H219"/>
  <c r="F225"/>
  <c r="H227"/>
  <c r="F230"/>
  <c r="H232"/>
  <c r="F238"/>
  <c r="H240"/>
  <c r="F246"/>
  <c r="H248"/>
  <c r="F259"/>
  <c r="H261"/>
  <c r="H264"/>
  <c r="F282"/>
  <c r="F285"/>
  <c r="F288"/>
  <c r="H290"/>
  <c r="H293"/>
  <c r="H296"/>
  <c r="F314"/>
  <c r="F317"/>
  <c r="F320"/>
  <c r="H322"/>
  <c r="H325"/>
  <c r="H328"/>
  <c r="F346"/>
  <c r="F349"/>
  <c r="F352"/>
  <c r="H354"/>
  <c r="H357"/>
  <c r="H360"/>
  <c r="F378"/>
  <c r="F381"/>
  <c r="F384"/>
  <c r="H386"/>
  <c r="H389"/>
  <c r="H392"/>
  <c r="F410"/>
  <c r="F413"/>
  <c r="F416"/>
  <c r="H418"/>
  <c r="H421"/>
  <c r="H424"/>
  <c r="F442"/>
  <c r="F445"/>
  <c r="F448"/>
  <c r="F451"/>
  <c r="F454"/>
  <c r="F457"/>
  <c r="H502"/>
  <c r="H523"/>
  <c r="H526"/>
  <c r="H529"/>
  <c r="H532"/>
  <c r="H542"/>
  <c r="H545"/>
  <c r="H548"/>
  <c r="H558"/>
  <c r="H561"/>
  <c r="H564"/>
  <c r="H582"/>
  <c r="H585"/>
  <c r="H596"/>
  <c r="H614"/>
  <c r="H617"/>
  <c r="H628"/>
  <c r="H646"/>
  <c r="H649"/>
  <c r="H660"/>
  <c r="H686"/>
  <c r="H694"/>
  <c r="H702"/>
  <c r="H710"/>
  <c r="H718"/>
  <c r="H726"/>
  <c r="H729"/>
  <c r="H753"/>
  <c r="H769"/>
  <c r="H790"/>
  <c r="H803"/>
  <c r="H808"/>
  <c r="H851"/>
  <c r="H870"/>
  <c r="H971"/>
  <c r="H3"/>
  <c r="F6"/>
  <c r="H8"/>
  <c r="F14"/>
  <c r="H16"/>
  <c r="F22"/>
  <c r="H24"/>
  <c r="F30"/>
  <c r="H32"/>
  <c r="F38"/>
  <c r="H40"/>
  <c r="F46"/>
  <c r="H48"/>
  <c r="F54"/>
  <c r="H56"/>
  <c r="F62"/>
  <c r="H64"/>
  <c r="F70"/>
  <c r="H72"/>
  <c r="F78"/>
  <c r="H80"/>
  <c r="F86"/>
  <c r="H88"/>
  <c r="F94"/>
  <c r="H96"/>
  <c r="F102"/>
  <c r="H104"/>
  <c r="F110"/>
  <c r="H112"/>
  <c r="F118"/>
  <c r="H120"/>
  <c r="F126"/>
  <c r="H128"/>
  <c r="F134"/>
  <c r="H136"/>
  <c r="F142"/>
  <c r="H144"/>
  <c r="F150"/>
  <c r="H152"/>
  <c r="F158"/>
  <c r="H160"/>
  <c r="F166"/>
  <c r="H168"/>
  <c r="F174"/>
  <c r="H176"/>
  <c r="F182"/>
  <c r="H184"/>
  <c r="F190"/>
  <c r="H192"/>
  <c r="F198"/>
  <c r="H200"/>
  <c r="F206"/>
  <c r="H208"/>
  <c r="F214"/>
  <c r="H216"/>
  <c r="F222"/>
  <c r="H224"/>
  <c r="H229"/>
  <c r="F235"/>
  <c r="H237"/>
  <c r="F243"/>
  <c r="H253"/>
  <c r="F256"/>
  <c r="H258"/>
  <c r="F267"/>
  <c r="F270"/>
  <c r="F273"/>
  <c r="H275"/>
  <c r="F279"/>
  <c r="H281"/>
  <c r="H284"/>
  <c r="H287"/>
  <c r="F299"/>
  <c r="F302"/>
  <c r="F305"/>
  <c r="H307"/>
  <c r="F311"/>
  <c r="H313"/>
  <c r="H316"/>
  <c r="H319"/>
  <c r="F331"/>
  <c r="F334"/>
  <c r="F337"/>
  <c r="H339"/>
  <c r="F343"/>
  <c r="H345"/>
  <c r="H348"/>
  <c r="H351"/>
  <c r="F363"/>
  <c r="F366"/>
  <c r="F369"/>
  <c r="H371"/>
  <c r="F375"/>
  <c r="H377"/>
  <c r="H380"/>
  <c r="H383"/>
  <c r="F395"/>
  <c r="F398"/>
  <c r="F401"/>
  <c r="H403"/>
  <c r="F407"/>
  <c r="H409"/>
  <c r="H412"/>
  <c r="H415"/>
  <c r="F427"/>
  <c r="F430"/>
  <c r="F433"/>
  <c r="H435"/>
  <c r="F439"/>
  <c r="H441"/>
  <c r="H444"/>
  <c r="H447"/>
  <c r="H450"/>
  <c r="H453"/>
  <c r="H456"/>
  <c r="H459"/>
  <c r="F463"/>
  <c r="F466"/>
  <c r="F469"/>
  <c r="F472"/>
  <c r="F475"/>
  <c r="F478"/>
  <c r="H480"/>
  <c r="F484"/>
  <c r="F487"/>
  <c r="F490"/>
  <c r="F493"/>
  <c r="F496"/>
  <c r="F499"/>
  <c r="F502"/>
  <c r="H535"/>
  <c r="H538"/>
  <c r="H551"/>
  <c r="H554"/>
  <c r="H567"/>
  <c r="H599"/>
  <c r="H631"/>
  <c r="H663"/>
  <c r="H678"/>
  <c r="H681"/>
  <c r="H689"/>
  <c r="H697"/>
  <c r="H705"/>
  <c r="H713"/>
  <c r="H721"/>
  <c r="H777"/>
  <c r="H798"/>
  <c r="H830"/>
  <c r="H875"/>
  <c r="G731"/>
  <c r="F734"/>
  <c r="G739"/>
  <c r="F742"/>
  <c r="G747"/>
  <c r="F750"/>
  <c r="G760"/>
  <c r="G768"/>
  <c r="G776"/>
  <c r="G784"/>
  <c r="G792"/>
  <c r="G800"/>
  <c r="G808"/>
  <c r="G816"/>
  <c r="G824"/>
  <c r="G832"/>
  <c r="G840"/>
  <c r="G848"/>
  <c r="G856"/>
  <c r="G864"/>
  <c r="G872"/>
  <c r="G880"/>
  <c r="G888"/>
  <c r="G896"/>
  <c r="G904"/>
  <c r="G912"/>
  <c r="G920"/>
  <c r="G928"/>
  <c r="G936"/>
  <c r="G944"/>
  <c r="G952"/>
  <c r="G960"/>
  <c r="G968"/>
  <c r="G976"/>
  <c r="G981"/>
  <c r="F984"/>
  <c r="G989"/>
  <c r="F992"/>
  <c r="G997"/>
  <c r="F1000"/>
  <c r="G449"/>
  <c r="G457"/>
  <c r="G465"/>
  <c r="G473"/>
  <c r="G486"/>
  <c r="G494"/>
  <c r="G502"/>
  <c r="G507"/>
  <c r="F510"/>
  <c r="G515"/>
  <c r="F518"/>
  <c r="G523"/>
  <c r="F526"/>
  <c r="G531"/>
  <c r="F534"/>
  <c r="G539"/>
  <c r="F542"/>
  <c r="G547"/>
  <c r="F550"/>
  <c r="G555"/>
  <c r="F558"/>
  <c r="G563"/>
  <c r="F566"/>
  <c r="G571"/>
  <c r="F574"/>
  <c r="G579"/>
  <c r="F582"/>
  <c r="G587"/>
  <c r="F590"/>
  <c r="G595"/>
  <c r="F598"/>
  <c r="G603"/>
  <c r="F606"/>
  <c r="G611"/>
  <c r="F614"/>
  <c r="G619"/>
  <c r="F622"/>
  <c r="G627"/>
  <c r="F630"/>
  <c r="G635"/>
  <c r="F638"/>
  <c r="G643"/>
  <c r="F646"/>
  <c r="G651"/>
  <c r="F654"/>
  <c r="G659"/>
  <c r="F662"/>
  <c r="G667"/>
  <c r="F670"/>
  <c r="G675"/>
  <c r="F678"/>
  <c r="G683"/>
  <c r="F686"/>
  <c r="G691"/>
  <c r="F694"/>
  <c r="G699"/>
  <c r="F702"/>
  <c r="G707"/>
  <c r="F710"/>
  <c r="G715"/>
  <c r="F718"/>
  <c r="G723"/>
  <c r="F726"/>
  <c r="F731"/>
  <c r="G736"/>
  <c r="F739"/>
  <c r="G744"/>
  <c r="F747"/>
  <c r="G752"/>
  <c r="G757"/>
  <c r="F760"/>
  <c r="G765"/>
  <c r="F768"/>
  <c r="G773"/>
  <c r="F776"/>
  <c r="G781"/>
  <c r="F784"/>
  <c r="G789"/>
  <c r="F792"/>
  <c r="G797"/>
  <c r="F800"/>
  <c r="G805"/>
  <c r="F808"/>
  <c r="G813"/>
  <c r="F816"/>
  <c r="G821"/>
  <c r="F824"/>
  <c r="G829"/>
  <c r="F832"/>
  <c r="G837"/>
  <c r="F840"/>
  <c r="G845"/>
  <c r="F848"/>
  <c r="G853"/>
  <c r="F856"/>
  <c r="G861"/>
  <c r="F864"/>
  <c r="G869"/>
  <c r="F872"/>
  <c r="G877"/>
  <c r="F880"/>
  <c r="G885"/>
  <c r="F888"/>
  <c r="G893"/>
  <c r="F896"/>
  <c r="G901"/>
  <c r="F904"/>
  <c r="G909"/>
  <c r="F912"/>
  <c r="G917"/>
  <c r="F920"/>
  <c r="G925"/>
  <c r="F928"/>
  <c r="G933"/>
  <c r="F936"/>
  <c r="G941"/>
  <c r="F944"/>
  <c r="G949"/>
  <c r="F952"/>
  <c r="G957"/>
  <c r="F960"/>
  <c r="G965"/>
  <c r="F968"/>
  <c r="G973"/>
  <c r="F976"/>
  <c r="F981"/>
  <c r="G986"/>
  <c r="F989"/>
  <c r="G994"/>
  <c r="F997"/>
  <c r="G1002"/>
  <c r="F675"/>
  <c r="F683"/>
  <c r="G688"/>
  <c r="F691"/>
  <c r="G696"/>
  <c r="F699"/>
  <c r="G704"/>
  <c r="F707"/>
  <c r="G712"/>
  <c r="F715"/>
  <c r="G720"/>
  <c r="F723"/>
  <c r="G728"/>
  <c r="G733"/>
  <c r="F736"/>
  <c r="G741"/>
  <c r="F744"/>
  <c r="G749"/>
  <c r="F752"/>
  <c r="G754"/>
  <c r="G762"/>
  <c r="G770"/>
  <c r="G778"/>
  <c r="G786"/>
  <c r="G794"/>
  <c r="G802"/>
  <c r="G810"/>
  <c r="G818"/>
  <c r="G826"/>
  <c r="G834"/>
  <c r="G842"/>
  <c r="G850"/>
  <c r="G858"/>
  <c r="G866"/>
  <c r="G874"/>
  <c r="G882"/>
  <c r="G890"/>
  <c r="F893"/>
  <c r="G898"/>
  <c r="F901"/>
  <c r="G906"/>
  <c r="F909"/>
  <c r="G914"/>
  <c r="F917"/>
  <c r="G922"/>
  <c r="F925"/>
  <c r="G930"/>
  <c r="F933"/>
  <c r="G938"/>
  <c r="F941"/>
  <c r="G946"/>
  <c r="F949"/>
  <c r="G954"/>
  <c r="F957"/>
  <c r="G962"/>
  <c r="F965"/>
  <c r="G970"/>
  <c r="F973"/>
  <c r="G978"/>
  <c r="G983"/>
  <c r="F986"/>
  <c r="G991"/>
  <c r="F994"/>
  <c r="G999"/>
  <c r="F741"/>
  <c r="G767"/>
  <c r="G775"/>
  <c r="G783"/>
  <c r="G791"/>
  <c r="G799"/>
  <c r="G807"/>
  <c r="G815"/>
  <c r="G823"/>
  <c r="G831"/>
  <c r="G839"/>
  <c r="G847"/>
  <c r="G855"/>
  <c r="G863"/>
  <c r="G871"/>
  <c r="G879"/>
  <c r="G887"/>
  <c r="G895"/>
  <c r="G903"/>
  <c r="G911"/>
  <c r="G919"/>
  <c r="G927"/>
  <c r="G935"/>
  <c r="G943"/>
  <c r="G951"/>
  <c r="G959"/>
  <c r="G967"/>
  <c r="G975"/>
  <c r="G980"/>
  <c r="G988"/>
  <c r="G996"/>
  <c r="G993"/>
  <c r="F248" i="6"/>
  <c r="F240"/>
  <c r="F251"/>
  <c r="F243"/>
  <c r="F235"/>
  <c r="F222"/>
  <c r="F214"/>
  <c r="F206"/>
  <c r="F198"/>
  <c r="F190"/>
  <c r="F182"/>
  <c r="F174"/>
  <c r="F166"/>
  <c r="F158"/>
  <c r="F150"/>
  <c r="F142"/>
  <c r="F134"/>
  <c r="F249"/>
  <c r="F241"/>
  <c r="F252"/>
  <c r="F244"/>
  <c r="F236"/>
  <c r="F223"/>
  <c r="F215"/>
  <c r="F207"/>
  <c r="F199"/>
  <c r="F191"/>
  <c r="F183"/>
  <c r="F175"/>
  <c r="F167"/>
  <c r="F159"/>
  <c r="F151"/>
  <c r="F143"/>
  <c r="F135"/>
  <c r="F127"/>
  <c r="F247"/>
  <c r="F239"/>
  <c r="F231"/>
  <c r="F226"/>
  <c r="F218"/>
  <c r="F210"/>
  <c r="F202"/>
  <c r="F194"/>
  <c r="F186"/>
  <c r="F178"/>
  <c r="H4"/>
  <c r="H12"/>
  <c r="H20"/>
  <c r="H28"/>
  <c r="H36"/>
  <c r="H44"/>
  <c r="H52"/>
  <c r="H60"/>
  <c r="H68"/>
  <c r="H76"/>
  <c r="H84"/>
  <c r="H92"/>
  <c r="H100"/>
  <c r="H108"/>
  <c r="H116"/>
  <c r="H124"/>
  <c r="H127"/>
  <c r="H133"/>
  <c r="H143"/>
  <c r="H149"/>
  <c r="H159"/>
  <c r="H165"/>
  <c r="H175"/>
  <c r="H182"/>
  <c r="H186"/>
  <c r="H189"/>
  <c r="H207"/>
  <c r="H214"/>
  <c r="H218"/>
  <c r="H221"/>
  <c r="H235"/>
  <c r="H239"/>
  <c r="H244"/>
  <c r="H248"/>
  <c r="H257"/>
  <c r="H265"/>
  <c r="H273"/>
  <c r="H281"/>
  <c r="H289"/>
  <c r="H297"/>
  <c r="H301"/>
  <c r="H324"/>
  <c r="H329"/>
  <c r="H333"/>
  <c r="H356"/>
  <c r="H361"/>
  <c r="H365"/>
  <c r="H388"/>
  <c r="H393"/>
  <c r="H397"/>
  <c r="H445"/>
  <c r="H460"/>
  <c r="H489"/>
  <c r="H526"/>
  <c r="H567"/>
  <c r="H582"/>
  <c r="H599"/>
  <c r="H703"/>
  <c r="H9"/>
  <c r="H17"/>
  <c r="H25"/>
  <c r="H33"/>
  <c r="H41"/>
  <c r="H49"/>
  <c r="H57"/>
  <c r="H65"/>
  <c r="H73"/>
  <c r="H81"/>
  <c r="H89"/>
  <c r="H97"/>
  <c r="H105"/>
  <c r="H113"/>
  <c r="H121"/>
  <c r="H130"/>
  <c r="H146"/>
  <c r="H162"/>
  <c r="H203"/>
  <c r="H420"/>
  <c r="H469"/>
  <c r="H511"/>
  <c r="H543"/>
  <c r="H639"/>
  <c r="H711"/>
  <c r="H6"/>
  <c r="H14"/>
  <c r="H22"/>
  <c r="H30"/>
  <c r="H38"/>
  <c r="H46"/>
  <c r="H54"/>
  <c r="H62"/>
  <c r="H70"/>
  <c r="H78"/>
  <c r="H86"/>
  <c r="H94"/>
  <c r="H102"/>
  <c r="H110"/>
  <c r="H118"/>
  <c r="H126"/>
  <c r="H139"/>
  <c r="H142"/>
  <c r="F149"/>
  <c r="H155"/>
  <c r="H158"/>
  <c r="F165"/>
  <c r="H171"/>
  <c r="H174"/>
  <c r="H178"/>
  <c r="H181"/>
  <c r="F189"/>
  <c r="F196"/>
  <c r="H199"/>
  <c r="H206"/>
  <c r="H210"/>
  <c r="H213"/>
  <c r="F221"/>
  <c r="F228"/>
  <c r="H231"/>
  <c r="H234"/>
  <c r="H247"/>
  <c r="H260"/>
  <c r="H268"/>
  <c r="H276"/>
  <c r="H284"/>
  <c r="H292"/>
  <c r="H300"/>
  <c r="H305"/>
  <c r="H309"/>
  <c r="H332"/>
  <c r="H337"/>
  <c r="H341"/>
  <c r="H364"/>
  <c r="H369"/>
  <c r="H373"/>
  <c r="H396"/>
  <c r="H401"/>
  <c r="H405"/>
  <c r="H429"/>
  <c r="H444"/>
  <c r="H482"/>
  <c r="H498"/>
  <c r="H518"/>
  <c r="H550"/>
  <c r="H558"/>
  <c r="H566"/>
  <c r="H615"/>
  <c r="H719"/>
  <c r="H250"/>
  <c r="H242"/>
  <c r="H245"/>
  <c r="H237"/>
  <c r="H229"/>
  <c r="H224"/>
  <c r="H216"/>
  <c r="H208"/>
  <c r="H200"/>
  <c r="H192"/>
  <c r="H184"/>
  <c r="H176"/>
  <c r="H168"/>
  <c r="H160"/>
  <c r="H152"/>
  <c r="H144"/>
  <c r="H136"/>
  <c r="H128"/>
  <c r="H251"/>
  <c r="H243"/>
  <c r="H246"/>
  <c r="H238"/>
  <c r="H230"/>
  <c r="H225"/>
  <c r="H217"/>
  <c r="H209"/>
  <c r="H201"/>
  <c r="H193"/>
  <c r="H185"/>
  <c r="H177"/>
  <c r="H169"/>
  <c r="H161"/>
  <c r="H153"/>
  <c r="H145"/>
  <c r="H137"/>
  <c r="H129"/>
  <c r="H249"/>
  <c r="H241"/>
  <c r="H233"/>
  <c r="H228"/>
  <c r="H220"/>
  <c r="H212"/>
  <c r="H204"/>
  <c r="H196"/>
  <c r="H188"/>
  <c r="H180"/>
  <c r="H750"/>
  <c r="H742"/>
  <c r="H734"/>
  <c r="H721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745"/>
  <c r="H737"/>
  <c r="H729"/>
  <c r="H724"/>
  <c r="H716"/>
  <c r="H708"/>
  <c r="H700"/>
  <c r="H692"/>
  <c r="H684"/>
  <c r="H676"/>
  <c r="H668"/>
  <c r="H660"/>
  <c r="H652"/>
  <c r="H644"/>
  <c r="H636"/>
  <c r="H628"/>
  <c r="H620"/>
  <c r="H612"/>
  <c r="H604"/>
  <c r="H596"/>
  <c r="H588"/>
  <c r="H580"/>
  <c r="H572"/>
  <c r="H564"/>
  <c r="H556"/>
  <c r="H548"/>
  <c r="H540"/>
  <c r="H532"/>
  <c r="H524"/>
  <c r="H516"/>
  <c r="H508"/>
  <c r="H503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530"/>
  <c r="H522"/>
  <c r="H514"/>
  <c r="H506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07"/>
  <c r="H747"/>
  <c r="H739"/>
  <c r="H731"/>
  <c r="H726"/>
  <c r="H718"/>
  <c r="H710"/>
  <c r="H702"/>
  <c r="H694"/>
  <c r="H686"/>
  <c r="H678"/>
  <c r="H670"/>
  <c r="H662"/>
  <c r="H654"/>
  <c r="H646"/>
  <c r="H638"/>
  <c r="H630"/>
  <c r="H622"/>
  <c r="H614"/>
  <c r="H606"/>
  <c r="H598"/>
  <c r="H590"/>
  <c r="H11"/>
  <c r="H19"/>
  <c r="H27"/>
  <c r="H35"/>
  <c r="H43"/>
  <c r="H51"/>
  <c r="H59"/>
  <c r="H67"/>
  <c r="H75"/>
  <c r="H83"/>
  <c r="H91"/>
  <c r="H99"/>
  <c r="H107"/>
  <c r="H115"/>
  <c r="H123"/>
  <c r="H132"/>
  <c r="H148"/>
  <c r="H164"/>
  <c r="H195"/>
  <c r="H227"/>
  <c r="H453"/>
  <c r="H468"/>
  <c r="H535"/>
  <c r="H575"/>
  <c r="H591"/>
  <c r="H663"/>
  <c r="H727"/>
  <c r="H3"/>
  <c r="H8"/>
  <c r="H16"/>
  <c r="H24"/>
  <c r="H32"/>
  <c r="H40"/>
  <c r="H48"/>
  <c r="H56"/>
  <c r="H64"/>
  <c r="H72"/>
  <c r="H80"/>
  <c r="H88"/>
  <c r="H96"/>
  <c r="H104"/>
  <c r="H112"/>
  <c r="H120"/>
  <c r="H135"/>
  <c r="H141"/>
  <c r="H151"/>
  <c r="H157"/>
  <c r="H167"/>
  <c r="H173"/>
  <c r="H191"/>
  <c r="H198"/>
  <c r="H202"/>
  <c r="H205"/>
  <c r="H223"/>
  <c r="H308"/>
  <c r="H313"/>
  <c r="H317"/>
  <c r="H340"/>
  <c r="H345"/>
  <c r="H349"/>
  <c r="H372"/>
  <c r="H377"/>
  <c r="H381"/>
  <c r="H404"/>
  <c r="H409"/>
  <c r="H413"/>
  <c r="H428"/>
  <c r="H477"/>
  <c r="H481"/>
  <c r="H497"/>
  <c r="H510"/>
  <c r="H542"/>
  <c r="H631"/>
  <c r="H655"/>
  <c r="H671"/>
  <c r="H5"/>
  <c r="H13"/>
  <c r="H21"/>
  <c r="H29"/>
  <c r="H37"/>
  <c r="H45"/>
  <c r="H53"/>
  <c r="H61"/>
  <c r="H69"/>
  <c r="H77"/>
  <c r="H85"/>
  <c r="H93"/>
  <c r="H101"/>
  <c r="H109"/>
  <c r="H117"/>
  <c r="H125"/>
  <c r="H138"/>
  <c r="H154"/>
  <c r="H170"/>
  <c r="H187"/>
  <c r="H219"/>
  <c r="H437"/>
  <c r="H452"/>
  <c r="H527"/>
  <c r="H574"/>
  <c r="H607"/>
  <c r="H679"/>
  <c r="H748"/>
  <c r="H10"/>
  <c r="H18"/>
  <c r="H26"/>
  <c r="H34"/>
  <c r="H42"/>
  <c r="H50"/>
  <c r="H58"/>
  <c r="H66"/>
  <c r="H74"/>
  <c r="H82"/>
  <c r="H90"/>
  <c r="H98"/>
  <c r="H106"/>
  <c r="H114"/>
  <c r="H122"/>
  <c r="H131"/>
  <c r="H134"/>
  <c r="H147"/>
  <c r="H150"/>
  <c r="H163"/>
  <c r="H166"/>
  <c r="H183"/>
  <c r="H190"/>
  <c r="H194"/>
  <c r="H197"/>
  <c r="H215"/>
  <c r="H222"/>
  <c r="H226"/>
  <c r="H236"/>
  <c r="H240"/>
  <c r="H316"/>
  <c r="H321"/>
  <c r="H325"/>
  <c r="H348"/>
  <c r="H353"/>
  <c r="H357"/>
  <c r="H380"/>
  <c r="H385"/>
  <c r="H389"/>
  <c r="H412"/>
  <c r="H461"/>
  <c r="H476"/>
  <c r="H534"/>
  <c r="H583"/>
  <c r="H647"/>
  <c r="H687"/>
  <c r="H500"/>
  <c r="H492"/>
  <c r="H484"/>
  <c r="H471"/>
  <c r="H463"/>
  <c r="H455"/>
  <c r="H447"/>
  <c r="H439"/>
  <c r="H431"/>
  <c r="H423"/>
  <c r="H415"/>
  <c r="H407"/>
  <c r="H399"/>
  <c r="H391"/>
  <c r="H383"/>
  <c r="H375"/>
  <c r="H367"/>
  <c r="H359"/>
  <c r="H351"/>
  <c r="H343"/>
  <c r="H335"/>
  <c r="H327"/>
  <c r="H319"/>
  <c r="H311"/>
  <c r="H303"/>
  <c r="H295"/>
  <c r="H287"/>
  <c r="H279"/>
  <c r="H271"/>
  <c r="H263"/>
  <c r="H255"/>
  <c r="H495"/>
  <c r="H487"/>
  <c r="H479"/>
  <c r="H474"/>
  <c r="H466"/>
  <c r="H458"/>
  <c r="H450"/>
  <c r="H442"/>
  <c r="H434"/>
  <c r="H426"/>
  <c r="H418"/>
  <c r="H410"/>
  <c r="H402"/>
  <c r="H394"/>
  <c r="H386"/>
  <c r="H378"/>
  <c r="H370"/>
  <c r="H362"/>
  <c r="H354"/>
  <c r="H346"/>
  <c r="H338"/>
  <c r="H330"/>
  <c r="H322"/>
  <c r="H314"/>
  <c r="H306"/>
  <c r="H298"/>
  <c r="H290"/>
  <c r="H282"/>
  <c r="H274"/>
  <c r="H266"/>
  <c r="H258"/>
  <c r="H253"/>
  <c r="H501"/>
  <c r="H493"/>
  <c r="H485"/>
  <c r="H472"/>
  <c r="H464"/>
  <c r="H456"/>
  <c r="H448"/>
  <c r="H440"/>
  <c r="H432"/>
  <c r="H424"/>
  <c r="H416"/>
  <c r="H408"/>
  <c r="H400"/>
  <c r="H392"/>
  <c r="H384"/>
  <c r="H376"/>
  <c r="H368"/>
  <c r="H360"/>
  <c r="H352"/>
  <c r="H344"/>
  <c r="H336"/>
  <c r="H328"/>
  <c r="H320"/>
  <c r="H312"/>
  <c r="H304"/>
  <c r="H296"/>
  <c r="H288"/>
  <c r="H280"/>
  <c r="H272"/>
  <c r="H264"/>
  <c r="H256"/>
  <c r="H496"/>
  <c r="H488"/>
  <c r="H480"/>
  <c r="H475"/>
  <c r="H467"/>
  <c r="H459"/>
  <c r="H451"/>
  <c r="H443"/>
  <c r="H435"/>
  <c r="H427"/>
  <c r="H419"/>
  <c r="H411"/>
  <c r="H403"/>
  <c r="H395"/>
  <c r="H387"/>
  <c r="H379"/>
  <c r="H371"/>
  <c r="H363"/>
  <c r="H355"/>
  <c r="H347"/>
  <c r="H339"/>
  <c r="H331"/>
  <c r="H323"/>
  <c r="H315"/>
  <c r="H307"/>
  <c r="H299"/>
  <c r="H291"/>
  <c r="H283"/>
  <c r="H275"/>
  <c r="H267"/>
  <c r="H259"/>
  <c r="H499"/>
  <c r="H491"/>
  <c r="H483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H318"/>
  <c r="H310"/>
  <c r="H302"/>
  <c r="H294"/>
  <c r="H286"/>
  <c r="H278"/>
  <c r="H270"/>
  <c r="H262"/>
  <c r="H254"/>
  <c r="H502"/>
  <c r="H494"/>
  <c r="H486"/>
  <c r="H473"/>
  <c r="H465"/>
  <c r="H457"/>
  <c r="H449"/>
  <c r="H441"/>
  <c r="H433"/>
  <c r="H425"/>
  <c r="H417"/>
  <c r="H7"/>
  <c r="H15"/>
  <c r="H23"/>
  <c r="H31"/>
  <c r="H39"/>
  <c r="H47"/>
  <c r="H55"/>
  <c r="H63"/>
  <c r="H71"/>
  <c r="H79"/>
  <c r="H87"/>
  <c r="H95"/>
  <c r="H103"/>
  <c r="H111"/>
  <c r="H119"/>
  <c r="H140"/>
  <c r="H156"/>
  <c r="H172"/>
  <c r="H179"/>
  <c r="H211"/>
  <c r="H232"/>
  <c r="H261"/>
  <c r="H269"/>
  <c r="H277"/>
  <c r="H285"/>
  <c r="H293"/>
  <c r="H421"/>
  <c r="H436"/>
  <c r="H519"/>
  <c r="H551"/>
  <c r="H559"/>
  <c r="H623"/>
  <c r="H695"/>
  <c r="H732"/>
  <c r="H760"/>
  <c r="H768"/>
  <c r="H776"/>
  <c r="H784"/>
  <c r="H792"/>
  <c r="H800"/>
  <c r="H808"/>
  <c r="H816"/>
  <c r="H824"/>
  <c r="H832"/>
  <c r="H840"/>
  <c r="H848"/>
  <c r="H856"/>
  <c r="H864"/>
  <c r="H872"/>
  <c r="H880"/>
  <c r="H888"/>
  <c r="H896"/>
  <c r="H904"/>
  <c r="H912"/>
  <c r="H920"/>
  <c r="H928"/>
  <c r="H936"/>
  <c r="H944"/>
  <c r="H952"/>
  <c r="H960"/>
  <c r="H968"/>
  <c r="H976"/>
  <c r="H981"/>
  <c r="H989"/>
  <c r="H997"/>
  <c r="F484"/>
  <c r="F492"/>
  <c r="F500"/>
  <c r="G731"/>
  <c r="F734"/>
  <c r="G739"/>
  <c r="F742"/>
  <c r="G747"/>
  <c r="F750"/>
  <c r="H757"/>
  <c r="G760"/>
  <c r="H765"/>
  <c r="G768"/>
  <c r="H773"/>
  <c r="G776"/>
  <c r="H781"/>
  <c r="G784"/>
  <c r="H789"/>
  <c r="G792"/>
  <c r="H797"/>
  <c r="G800"/>
  <c r="H805"/>
  <c r="G808"/>
  <c r="H813"/>
  <c r="G816"/>
  <c r="H821"/>
  <c r="G824"/>
  <c r="H829"/>
  <c r="G832"/>
  <c r="H837"/>
  <c r="G840"/>
  <c r="H845"/>
  <c r="G848"/>
  <c r="H853"/>
  <c r="G856"/>
  <c r="H861"/>
  <c r="G864"/>
  <c r="H869"/>
  <c r="G872"/>
  <c r="H877"/>
  <c r="G880"/>
  <c r="H885"/>
  <c r="G888"/>
  <c r="H893"/>
  <c r="G896"/>
  <c r="H901"/>
  <c r="G904"/>
  <c r="H909"/>
  <c r="G912"/>
  <c r="H917"/>
  <c r="G920"/>
  <c r="H925"/>
  <c r="G928"/>
  <c r="H933"/>
  <c r="G936"/>
  <c r="H941"/>
  <c r="G944"/>
  <c r="H949"/>
  <c r="G952"/>
  <c r="H957"/>
  <c r="G960"/>
  <c r="H965"/>
  <c r="G968"/>
  <c r="H973"/>
  <c r="G976"/>
  <c r="G981"/>
  <c r="F984"/>
  <c r="H986"/>
  <c r="G989"/>
  <c r="F992"/>
  <c r="H994"/>
  <c r="G997"/>
  <c r="F1000"/>
  <c r="H1002"/>
  <c r="F260"/>
  <c r="F268"/>
  <c r="F276"/>
  <c r="F284"/>
  <c r="F292"/>
  <c r="F300"/>
  <c r="F308"/>
  <c r="F316"/>
  <c r="F324"/>
  <c r="F332"/>
  <c r="F340"/>
  <c r="F348"/>
  <c r="F356"/>
  <c r="F364"/>
  <c r="F372"/>
  <c r="F380"/>
  <c r="F388"/>
  <c r="F396"/>
  <c r="F404"/>
  <c r="F412"/>
  <c r="F420"/>
  <c r="F428"/>
  <c r="F436"/>
  <c r="F444"/>
  <c r="F452"/>
  <c r="F460"/>
  <c r="F468"/>
  <c r="F476"/>
  <c r="F481"/>
  <c r="F489"/>
  <c r="F497"/>
  <c r="F574"/>
  <c r="F582"/>
  <c r="G587"/>
  <c r="F590"/>
  <c r="G595"/>
  <c r="F598"/>
  <c r="G603"/>
  <c r="F606"/>
  <c r="G611"/>
  <c r="F614"/>
  <c r="G619"/>
  <c r="F622"/>
  <c r="G627"/>
  <c r="F630"/>
  <c r="G635"/>
  <c r="F638"/>
  <c r="G643"/>
  <c r="F646"/>
  <c r="G651"/>
  <c r="F654"/>
  <c r="G659"/>
  <c r="F662"/>
  <c r="G667"/>
  <c r="F670"/>
  <c r="G675"/>
  <c r="F678"/>
  <c r="G683"/>
  <c r="F686"/>
  <c r="G691"/>
  <c r="F694"/>
  <c r="G699"/>
  <c r="F702"/>
  <c r="G707"/>
  <c r="F710"/>
  <c r="G715"/>
  <c r="F718"/>
  <c r="G723"/>
  <c r="F726"/>
  <c r="F731"/>
  <c r="G736"/>
  <c r="F739"/>
  <c r="G744"/>
  <c r="F747"/>
  <c r="G752"/>
  <c r="H754"/>
  <c r="G757"/>
  <c r="H762"/>
  <c r="G765"/>
  <c r="H770"/>
  <c r="G773"/>
  <c r="H778"/>
  <c r="G781"/>
  <c r="H786"/>
  <c r="G789"/>
  <c r="H794"/>
  <c r="G797"/>
  <c r="H802"/>
  <c r="G805"/>
  <c r="H810"/>
  <c r="G813"/>
  <c r="H818"/>
  <c r="G821"/>
  <c r="H826"/>
  <c r="G829"/>
  <c r="H834"/>
  <c r="G837"/>
  <c r="H842"/>
  <c r="G845"/>
  <c r="H850"/>
  <c r="G853"/>
  <c r="H858"/>
  <c r="G861"/>
  <c r="H866"/>
  <c r="G869"/>
  <c r="H874"/>
  <c r="G877"/>
  <c r="F880"/>
  <c r="H882"/>
  <c r="G885"/>
  <c r="F888"/>
  <c r="H890"/>
  <c r="G893"/>
  <c r="F896"/>
  <c r="H898"/>
  <c r="G901"/>
  <c r="F904"/>
  <c r="H906"/>
  <c r="G909"/>
  <c r="F912"/>
  <c r="H914"/>
  <c r="G917"/>
  <c r="F920"/>
  <c r="H922"/>
  <c r="G925"/>
  <c r="F928"/>
  <c r="H930"/>
  <c r="G933"/>
  <c r="F936"/>
  <c r="H938"/>
  <c r="G941"/>
  <c r="F944"/>
  <c r="H946"/>
  <c r="G949"/>
  <c r="F952"/>
  <c r="H954"/>
  <c r="G957"/>
  <c r="F960"/>
  <c r="H962"/>
  <c r="G965"/>
  <c r="F968"/>
  <c r="H970"/>
  <c r="G973"/>
  <c r="F976"/>
  <c r="H978"/>
  <c r="F981"/>
  <c r="H983"/>
  <c r="G986"/>
  <c r="F989"/>
  <c r="H991"/>
  <c r="G994"/>
  <c r="F997"/>
  <c r="H999"/>
  <c r="G1002"/>
  <c r="F257"/>
  <c r="F265"/>
  <c r="F273"/>
  <c r="F281"/>
  <c r="F289"/>
  <c r="F297"/>
  <c r="F305"/>
  <c r="F313"/>
  <c r="F321"/>
  <c r="F329"/>
  <c r="F337"/>
  <c r="F345"/>
  <c r="F353"/>
  <c r="F361"/>
  <c r="F369"/>
  <c r="F377"/>
  <c r="F385"/>
  <c r="F393"/>
  <c r="F401"/>
  <c r="F409"/>
  <c r="F417"/>
  <c r="F425"/>
  <c r="F433"/>
  <c r="F441"/>
  <c r="F449"/>
  <c r="F457"/>
  <c r="F465"/>
  <c r="F473"/>
  <c r="F486"/>
  <c r="F494"/>
  <c r="F502"/>
  <c r="F555"/>
  <c r="F563"/>
  <c r="G568"/>
  <c r="F571"/>
  <c r="G576"/>
  <c r="F579"/>
  <c r="G584"/>
  <c r="F587"/>
  <c r="G592"/>
  <c r="F595"/>
  <c r="G600"/>
  <c r="F603"/>
  <c r="G608"/>
  <c r="F611"/>
  <c r="G616"/>
  <c r="F619"/>
  <c r="G624"/>
  <c r="F627"/>
  <c r="G632"/>
  <c r="F635"/>
  <c r="G640"/>
  <c r="F643"/>
  <c r="G648"/>
  <c r="F651"/>
  <c r="G656"/>
  <c r="F659"/>
  <c r="G664"/>
  <c r="F667"/>
  <c r="G672"/>
  <c r="F675"/>
  <c r="G680"/>
  <c r="F683"/>
  <c r="G688"/>
  <c r="F691"/>
  <c r="G696"/>
  <c r="F699"/>
  <c r="G704"/>
  <c r="F707"/>
  <c r="G712"/>
  <c r="F715"/>
  <c r="G720"/>
  <c r="F723"/>
  <c r="G728"/>
  <c r="G733"/>
  <c r="F736"/>
  <c r="G741"/>
  <c r="F744"/>
  <c r="G749"/>
  <c r="F752"/>
  <c r="G754"/>
  <c r="H759"/>
  <c r="G762"/>
  <c r="H767"/>
  <c r="G770"/>
  <c r="H775"/>
  <c r="G778"/>
  <c r="H783"/>
  <c r="G786"/>
  <c r="H791"/>
  <c r="G794"/>
  <c r="H799"/>
  <c r="G802"/>
  <c r="H807"/>
  <c r="G810"/>
  <c r="H815"/>
  <c r="G818"/>
  <c r="H823"/>
  <c r="G826"/>
  <c r="H831"/>
  <c r="G834"/>
  <c r="H839"/>
  <c r="G842"/>
  <c r="H847"/>
  <c r="G850"/>
  <c r="H855"/>
  <c r="G858"/>
  <c r="F861"/>
  <c r="H863"/>
  <c r="G866"/>
  <c r="F869"/>
  <c r="H871"/>
  <c r="G874"/>
  <c r="F877"/>
  <c r="H879"/>
  <c r="G882"/>
  <c r="F885"/>
  <c r="H887"/>
  <c r="G890"/>
  <c r="F893"/>
  <c r="H895"/>
  <c r="G898"/>
  <c r="F901"/>
  <c r="H903"/>
  <c r="G906"/>
  <c r="F909"/>
  <c r="H911"/>
  <c r="G914"/>
  <c r="F917"/>
  <c r="H919"/>
  <c r="G922"/>
  <c r="F925"/>
  <c r="H927"/>
  <c r="G930"/>
  <c r="F933"/>
  <c r="H935"/>
  <c r="G938"/>
  <c r="F941"/>
  <c r="H943"/>
  <c r="G946"/>
  <c r="F949"/>
  <c r="H951"/>
  <c r="G954"/>
  <c r="F957"/>
  <c r="H959"/>
  <c r="G962"/>
  <c r="F965"/>
  <c r="H967"/>
  <c r="G970"/>
  <c r="F973"/>
  <c r="H975"/>
  <c r="G978"/>
  <c r="H980"/>
  <c r="G983"/>
  <c r="F986"/>
  <c r="H988"/>
  <c r="G991"/>
  <c r="F994"/>
  <c r="H996"/>
  <c r="G999"/>
  <c r="F1002"/>
  <c r="F302"/>
  <c r="F310"/>
  <c r="F318"/>
  <c r="F326"/>
  <c r="F334"/>
  <c r="F342"/>
  <c r="F350"/>
  <c r="F358"/>
  <c r="F366"/>
  <c r="F374"/>
  <c r="F382"/>
  <c r="F390"/>
  <c r="F398"/>
  <c r="F406"/>
  <c r="F414"/>
  <c r="F422"/>
  <c r="F430"/>
  <c r="F438"/>
  <c r="F446"/>
  <c r="F454"/>
  <c r="F462"/>
  <c r="F470"/>
  <c r="F478"/>
  <c r="F483"/>
  <c r="F491"/>
  <c r="F499"/>
  <c r="F656"/>
  <c r="F664"/>
  <c r="G669"/>
  <c r="F672"/>
  <c r="G677"/>
  <c r="F680"/>
  <c r="G685"/>
  <c r="F688"/>
  <c r="G693"/>
  <c r="F696"/>
  <c r="G701"/>
  <c r="F704"/>
  <c r="G709"/>
  <c r="F712"/>
  <c r="G717"/>
  <c r="F720"/>
  <c r="G725"/>
  <c r="F728"/>
  <c r="G730"/>
  <c r="F733"/>
  <c r="G738"/>
  <c r="F741"/>
  <c r="G746"/>
  <c r="F749"/>
  <c r="H756"/>
  <c r="G759"/>
  <c r="H764"/>
  <c r="G767"/>
  <c r="H772"/>
  <c r="G775"/>
  <c r="H780"/>
  <c r="G783"/>
  <c r="H788"/>
  <c r="G791"/>
  <c r="H796"/>
  <c r="G799"/>
  <c r="H804"/>
  <c r="G807"/>
  <c r="H812"/>
  <c r="G815"/>
  <c r="H820"/>
  <c r="G823"/>
  <c r="H828"/>
  <c r="G831"/>
  <c r="H836"/>
  <c r="G839"/>
  <c r="H844"/>
  <c r="G847"/>
  <c r="H852"/>
  <c r="G855"/>
  <c r="H860"/>
  <c r="G863"/>
  <c r="H868"/>
  <c r="G871"/>
  <c r="H876"/>
  <c r="G879"/>
  <c r="H884"/>
  <c r="G887"/>
  <c r="H892"/>
  <c r="G895"/>
  <c r="H900"/>
  <c r="G903"/>
  <c r="H908"/>
  <c r="G911"/>
  <c r="H916"/>
  <c r="G919"/>
  <c r="H924"/>
  <c r="G927"/>
  <c r="H932"/>
  <c r="G935"/>
  <c r="H940"/>
  <c r="G943"/>
  <c r="H948"/>
  <c r="G951"/>
  <c r="H956"/>
  <c r="G959"/>
  <c r="H964"/>
  <c r="G967"/>
  <c r="F970"/>
  <c r="H972"/>
  <c r="G975"/>
  <c r="F978"/>
  <c r="G980"/>
  <c r="F983"/>
  <c r="H985"/>
  <c r="G988"/>
  <c r="F991"/>
  <c r="H993"/>
  <c r="G996"/>
  <c r="F999"/>
  <c r="H1001"/>
  <c r="G756"/>
  <c r="H761"/>
  <c r="G764"/>
  <c r="H769"/>
  <c r="G772"/>
  <c r="H777"/>
  <c r="G780"/>
  <c r="H785"/>
  <c r="G788"/>
  <c r="H793"/>
  <c r="G796"/>
  <c r="H801"/>
  <c r="G804"/>
  <c r="H809"/>
  <c r="G812"/>
  <c r="H817"/>
  <c r="G820"/>
  <c r="H825"/>
  <c r="G828"/>
  <c r="H833"/>
  <c r="G836"/>
  <c r="H841"/>
  <c r="G844"/>
  <c r="H849"/>
  <c r="G852"/>
  <c r="H857"/>
  <c r="G860"/>
  <c r="H865"/>
  <c r="G868"/>
  <c r="H873"/>
  <c r="G876"/>
  <c r="F879"/>
  <c r="H881"/>
  <c r="G884"/>
  <c r="F887"/>
  <c r="H889"/>
  <c r="G892"/>
  <c r="F895"/>
  <c r="H897"/>
  <c r="G900"/>
  <c r="F903"/>
  <c r="H905"/>
  <c r="G908"/>
  <c r="F911"/>
  <c r="H913"/>
  <c r="G916"/>
  <c r="F919"/>
  <c r="H921"/>
  <c r="G924"/>
  <c r="F927"/>
  <c r="H929"/>
  <c r="G932"/>
  <c r="F935"/>
  <c r="H937"/>
  <c r="G940"/>
  <c r="F943"/>
  <c r="H945"/>
  <c r="G948"/>
  <c r="F951"/>
  <c r="H953"/>
  <c r="G956"/>
  <c r="F959"/>
  <c r="H961"/>
  <c r="G964"/>
  <c r="F967"/>
  <c r="H969"/>
  <c r="G972"/>
  <c r="F975"/>
  <c r="H977"/>
  <c r="F980"/>
  <c r="H982"/>
  <c r="G985"/>
  <c r="F988"/>
  <c r="H990"/>
  <c r="G993"/>
  <c r="F996"/>
  <c r="H998"/>
  <c r="G1001"/>
  <c r="F256"/>
  <c r="F264"/>
  <c r="F272"/>
  <c r="F280"/>
  <c r="F288"/>
  <c r="F296"/>
  <c r="F304"/>
  <c r="F312"/>
  <c r="F320"/>
  <c r="F328"/>
  <c r="F336"/>
  <c r="F344"/>
  <c r="F352"/>
  <c r="F360"/>
  <c r="F368"/>
  <c r="F376"/>
  <c r="F384"/>
  <c r="F392"/>
  <c r="F400"/>
  <c r="F408"/>
  <c r="F416"/>
  <c r="F424"/>
  <c r="F432"/>
  <c r="F440"/>
  <c r="F448"/>
  <c r="F456"/>
  <c r="F464"/>
  <c r="F472"/>
  <c r="F485"/>
  <c r="F493"/>
  <c r="F501"/>
  <c r="F554"/>
  <c r="F562"/>
  <c r="G567"/>
  <c r="F570"/>
  <c r="G575"/>
  <c r="F578"/>
  <c r="G583"/>
  <c r="F586"/>
  <c r="G591"/>
  <c r="F594"/>
  <c r="G599"/>
  <c r="F602"/>
  <c r="G607"/>
  <c r="F610"/>
  <c r="G615"/>
  <c r="F618"/>
  <c r="G623"/>
  <c r="F626"/>
  <c r="G631"/>
  <c r="F634"/>
  <c r="G639"/>
  <c r="F642"/>
  <c r="G647"/>
  <c r="F650"/>
  <c r="G655"/>
  <c r="F658"/>
  <c r="G663"/>
  <c r="F666"/>
  <c r="G671"/>
  <c r="F674"/>
  <c r="G679"/>
  <c r="F682"/>
  <c r="G687"/>
  <c r="F690"/>
  <c r="G695"/>
  <c r="F698"/>
  <c r="G703"/>
  <c r="F706"/>
  <c r="G711"/>
  <c r="F714"/>
  <c r="G719"/>
  <c r="F722"/>
  <c r="G727"/>
  <c r="G732"/>
  <c r="F735"/>
  <c r="G740"/>
  <c r="F743"/>
  <c r="G748"/>
  <c r="F751"/>
  <c r="H753"/>
  <c r="H758"/>
  <c r="G761"/>
  <c r="H766"/>
  <c r="G769"/>
  <c r="H774"/>
  <c r="G777"/>
  <c r="H782"/>
  <c r="G785"/>
  <c r="H790"/>
  <c r="G793"/>
  <c r="H798"/>
  <c r="G801"/>
  <c r="H806"/>
  <c r="G809"/>
  <c r="H814"/>
  <c r="G817"/>
  <c r="H822"/>
  <c r="G825"/>
  <c r="H830"/>
  <c r="G833"/>
  <c r="H838"/>
  <c r="G841"/>
  <c r="H846"/>
  <c r="G849"/>
  <c r="H854"/>
  <c r="G857"/>
  <c r="F860"/>
  <c r="H862"/>
  <c r="G865"/>
  <c r="F868"/>
  <c r="H870"/>
  <c r="G873"/>
  <c r="F876"/>
  <c r="H878"/>
  <c r="G881"/>
  <c r="F884"/>
  <c r="H886"/>
  <c r="G889"/>
  <c r="F892"/>
  <c r="H894"/>
  <c r="G897"/>
  <c r="F900"/>
  <c r="H902"/>
  <c r="G905"/>
  <c r="F908"/>
  <c r="H910"/>
  <c r="G913"/>
  <c r="F916"/>
  <c r="H918"/>
  <c r="G921"/>
  <c r="F924"/>
  <c r="H926"/>
  <c r="G929"/>
  <c r="F932"/>
  <c r="H934"/>
  <c r="G937"/>
  <c r="F940"/>
  <c r="H942"/>
  <c r="G945"/>
  <c r="F948"/>
  <c r="H950"/>
  <c r="G953"/>
  <c r="F956"/>
  <c r="H958"/>
  <c r="G961"/>
  <c r="F964"/>
  <c r="H966"/>
  <c r="G969"/>
  <c r="F972"/>
  <c r="H974"/>
  <c r="G977"/>
  <c r="H979"/>
  <c r="G982"/>
  <c r="F985"/>
  <c r="H987"/>
  <c r="G990"/>
  <c r="F993"/>
  <c r="H995"/>
  <c r="G998"/>
  <c r="F1001"/>
  <c r="F301"/>
  <c r="F309"/>
  <c r="F317"/>
  <c r="F325"/>
  <c r="F333"/>
  <c r="F341"/>
  <c r="F349"/>
  <c r="F357"/>
  <c r="F365"/>
  <c r="F373"/>
  <c r="F381"/>
  <c r="F389"/>
  <c r="F397"/>
  <c r="F405"/>
  <c r="F413"/>
  <c r="F421"/>
  <c r="F429"/>
  <c r="F437"/>
  <c r="F445"/>
  <c r="F453"/>
  <c r="F461"/>
  <c r="F469"/>
  <c r="F477"/>
  <c r="F482"/>
  <c r="F490"/>
  <c r="F655"/>
  <c r="F663"/>
  <c r="G668"/>
  <c r="F671"/>
  <c r="G676"/>
  <c r="F679"/>
  <c r="G684"/>
  <c r="F687"/>
  <c r="G692"/>
  <c r="F695"/>
  <c r="G700"/>
  <c r="F703"/>
  <c r="G708"/>
  <c r="F711"/>
  <c r="G716"/>
  <c r="F719"/>
  <c r="G724"/>
  <c r="F727"/>
  <c r="G729"/>
  <c r="F732"/>
  <c r="G737"/>
  <c r="F740"/>
  <c r="G745"/>
  <c r="G753"/>
  <c r="H755"/>
  <c r="G758"/>
  <c r="H763"/>
  <c r="G766"/>
  <c r="H771"/>
  <c r="G774"/>
  <c r="H779"/>
  <c r="G782"/>
  <c r="H787"/>
  <c r="G790"/>
  <c r="H795"/>
  <c r="G798"/>
  <c r="H803"/>
  <c r="G806"/>
  <c r="H811"/>
  <c r="G814"/>
  <c r="H819"/>
  <c r="G822"/>
  <c r="H827"/>
  <c r="G830"/>
  <c r="H835"/>
  <c r="G838"/>
  <c r="H843"/>
  <c r="G846"/>
  <c r="H851"/>
  <c r="G854"/>
  <c r="H859"/>
  <c r="G862"/>
  <c r="H867"/>
  <c r="G870"/>
  <c r="H875"/>
  <c r="G878"/>
  <c r="H883"/>
  <c r="G886"/>
  <c r="H891"/>
  <c r="G894"/>
  <c r="H899"/>
  <c r="G902"/>
  <c r="H907"/>
  <c r="G910"/>
  <c r="H915"/>
  <c r="G918"/>
  <c r="H923"/>
  <c r="G926"/>
  <c r="H931"/>
  <c r="G934"/>
  <c r="H939"/>
  <c r="G942"/>
  <c r="H947"/>
  <c r="G950"/>
  <c r="H955"/>
  <c r="G958"/>
  <c r="H963"/>
  <c r="G966"/>
  <c r="F969"/>
  <c r="H971"/>
  <c r="G974"/>
  <c r="F977"/>
  <c r="G979"/>
  <c r="F982"/>
  <c r="H984"/>
  <c r="G987"/>
  <c r="F990"/>
  <c r="H992"/>
  <c r="G995" i="5"/>
  <c r="G987"/>
  <c r="G979"/>
  <c r="G974"/>
  <c r="G966"/>
  <c r="G958"/>
  <c r="G950"/>
  <c r="G942"/>
  <c r="G934"/>
  <c r="G926"/>
  <c r="G918"/>
  <c r="G910"/>
  <c r="G902"/>
  <c r="G894"/>
  <c r="G886"/>
  <c r="G878"/>
  <c r="G870"/>
  <c r="G862"/>
  <c r="G854"/>
  <c r="G846"/>
  <c r="G838"/>
  <c r="G830"/>
  <c r="G822"/>
  <c r="G814"/>
  <c r="G806"/>
  <c r="G798"/>
  <c r="G790"/>
  <c r="G782"/>
  <c r="G774"/>
  <c r="G766"/>
  <c r="G758"/>
  <c r="G753"/>
  <c r="G745"/>
  <c r="G737"/>
  <c r="G729"/>
  <c r="G724"/>
  <c r="G716"/>
  <c r="G708"/>
  <c r="G700"/>
  <c r="G692"/>
  <c r="G684"/>
  <c r="G676"/>
  <c r="G668"/>
  <c r="G660"/>
  <c r="G652"/>
  <c r="G644"/>
  <c r="G636"/>
  <c r="G628"/>
  <c r="G620"/>
  <c r="G612"/>
  <c r="G604"/>
  <c r="G596"/>
  <c r="G588"/>
  <c r="G580"/>
  <c r="G572"/>
  <c r="G564"/>
  <c r="G556"/>
  <c r="G548"/>
  <c r="G540"/>
  <c r="G532"/>
  <c r="G524"/>
  <c r="G516"/>
  <c r="G508"/>
  <c r="G503"/>
  <c r="G495"/>
  <c r="G487"/>
  <c r="G479"/>
  <c r="G474"/>
  <c r="G466"/>
  <c r="G458"/>
  <c r="G450"/>
  <c r="G442"/>
  <c r="G434"/>
  <c r="G426"/>
  <c r="G418"/>
  <c r="G410"/>
  <c r="G402"/>
  <c r="G394"/>
  <c r="G386"/>
  <c r="G378"/>
  <c r="G370"/>
  <c r="G362"/>
  <c r="G354"/>
  <c r="G346"/>
  <c r="G338"/>
  <c r="G330"/>
  <c r="G322"/>
  <c r="G314"/>
  <c r="G998"/>
  <c r="G990"/>
  <c r="G982"/>
  <c r="G977"/>
  <c r="G969"/>
  <c r="G961"/>
  <c r="G953"/>
  <c r="G945"/>
  <c r="G937"/>
  <c r="G929"/>
  <c r="G921"/>
  <c r="G913"/>
  <c r="G905"/>
  <c r="G897"/>
  <c r="G889"/>
  <c r="G881"/>
  <c r="G873"/>
  <c r="G865"/>
  <c r="G857"/>
  <c r="G849"/>
  <c r="G841"/>
  <c r="G833"/>
  <c r="G825"/>
  <c r="G817"/>
  <c r="G809"/>
  <c r="G801"/>
  <c r="G793"/>
  <c r="G785"/>
  <c r="G777"/>
  <c r="G769"/>
  <c r="G761"/>
  <c r="G748"/>
  <c r="G740"/>
  <c r="G732"/>
  <c r="G727"/>
  <c r="G719"/>
  <c r="G711"/>
  <c r="G703"/>
  <c r="G695"/>
  <c r="G687"/>
  <c r="G679"/>
  <c r="G671"/>
  <c r="G663"/>
  <c r="G655"/>
  <c r="G647"/>
  <c r="G639"/>
  <c r="G631"/>
  <c r="G623"/>
  <c r="G615"/>
  <c r="G607"/>
  <c r="G599"/>
  <c r="G591"/>
  <c r="G583"/>
  <c r="G575"/>
  <c r="G567"/>
  <c r="G559"/>
  <c r="G551"/>
  <c r="G543"/>
  <c r="G1001"/>
  <c r="G993"/>
  <c r="G985"/>
  <c r="G972"/>
  <c r="G964"/>
  <c r="G956"/>
  <c r="G948"/>
  <c r="G940"/>
  <c r="G932"/>
  <c r="G924"/>
  <c r="G916"/>
  <c r="G908"/>
  <c r="G900"/>
  <c r="G892"/>
  <c r="G884"/>
  <c r="G876"/>
  <c r="G868"/>
  <c r="G860"/>
  <c r="G852"/>
  <c r="G844"/>
  <c r="G836"/>
  <c r="G828"/>
  <c r="G820"/>
  <c r="G812"/>
  <c r="G804"/>
  <c r="G796"/>
  <c r="G788"/>
  <c r="G780"/>
  <c r="G772"/>
  <c r="G764"/>
  <c r="G756"/>
  <c r="G996"/>
  <c r="G988"/>
  <c r="G980"/>
  <c r="G975"/>
  <c r="G967"/>
  <c r="G959"/>
  <c r="G951"/>
  <c r="G943"/>
  <c r="G935"/>
  <c r="G927"/>
  <c r="G919"/>
  <c r="G911"/>
  <c r="G903"/>
  <c r="G895"/>
  <c r="G887"/>
  <c r="G879"/>
  <c r="G871"/>
  <c r="G863"/>
  <c r="G855"/>
  <c r="G847"/>
  <c r="G839"/>
  <c r="G831"/>
  <c r="G823"/>
  <c r="G815"/>
  <c r="G807"/>
  <c r="G799"/>
  <c r="G791"/>
  <c r="G783"/>
  <c r="G775"/>
  <c r="G767"/>
  <c r="G759"/>
  <c r="G746"/>
  <c r="G738"/>
  <c r="G730"/>
  <c r="G725"/>
  <c r="G717"/>
  <c r="G709"/>
  <c r="G701"/>
  <c r="G693"/>
  <c r="G685"/>
  <c r="G677"/>
  <c r="G669"/>
  <c r="G661"/>
  <c r="G653"/>
  <c r="G645"/>
  <c r="G637"/>
  <c r="G629"/>
  <c r="G621"/>
  <c r="G613"/>
  <c r="G605"/>
  <c r="G597"/>
  <c r="G589"/>
  <c r="G581"/>
  <c r="G573"/>
  <c r="G565"/>
  <c r="G557"/>
  <c r="G549"/>
  <c r="G541"/>
  <c r="G999"/>
  <c r="G991"/>
  <c r="G983"/>
  <c r="G978"/>
  <c r="G970"/>
  <c r="G962"/>
  <c r="G954"/>
  <c r="G946"/>
  <c r="G938"/>
  <c r="G930"/>
  <c r="G922"/>
  <c r="G914"/>
  <c r="G906"/>
  <c r="G898"/>
  <c r="G890"/>
  <c r="G882"/>
  <c r="G874"/>
  <c r="G866"/>
  <c r="G858"/>
  <c r="G850"/>
  <c r="G842"/>
  <c r="G834"/>
  <c r="G826"/>
  <c r="G818"/>
  <c r="G810"/>
  <c r="G802"/>
  <c r="G794"/>
  <c r="G786"/>
  <c r="G778"/>
  <c r="G770"/>
  <c r="G762"/>
  <c r="G754"/>
  <c r="G749"/>
  <c r="G741"/>
  <c r="G733"/>
  <c r="G728"/>
  <c r="G720"/>
  <c r="G712"/>
  <c r="G704"/>
  <c r="G696"/>
  <c r="G688"/>
  <c r="G680"/>
  <c r="G672"/>
  <c r="G664"/>
  <c r="G656"/>
  <c r="G648"/>
  <c r="G640"/>
  <c r="G632"/>
  <c r="G624"/>
  <c r="G616"/>
  <c r="G608"/>
  <c r="G600"/>
  <c r="G592"/>
  <c r="G584"/>
  <c r="G576"/>
  <c r="G568"/>
  <c r="G560"/>
  <c r="G552"/>
  <c r="G544"/>
  <c r="G536"/>
  <c r="G528"/>
  <c r="G520"/>
  <c r="G512"/>
  <c r="G504"/>
  <c r="G499"/>
  <c r="G491"/>
  <c r="G483"/>
  <c r="G478"/>
  <c r="G470"/>
  <c r="G462"/>
  <c r="G454"/>
  <c r="G446"/>
  <c r="G438"/>
  <c r="G430"/>
  <c r="G422"/>
  <c r="G414"/>
  <c r="G406"/>
  <c r="G398"/>
  <c r="G390"/>
  <c r="G382"/>
  <c r="G1002"/>
  <c r="G994"/>
  <c r="G986"/>
  <c r="G973"/>
  <c r="G965"/>
  <c r="G957"/>
  <c r="G949"/>
  <c r="G941"/>
  <c r="G933"/>
  <c r="G925"/>
  <c r="G917"/>
  <c r="G909"/>
  <c r="G901"/>
  <c r="G893"/>
  <c r="G885"/>
  <c r="G877"/>
  <c r="G869"/>
  <c r="G861"/>
  <c r="G853"/>
  <c r="G845"/>
  <c r="G837"/>
  <c r="G829"/>
  <c r="G821"/>
  <c r="G813"/>
  <c r="G805"/>
  <c r="G797"/>
  <c r="G789"/>
  <c r="G781"/>
  <c r="G773"/>
  <c r="G765"/>
  <c r="G757"/>
  <c r="G752"/>
  <c r="G744"/>
  <c r="G736"/>
  <c r="G723"/>
  <c r="G715"/>
  <c r="G707"/>
  <c r="G699"/>
  <c r="G691"/>
  <c r="G683"/>
  <c r="G675"/>
  <c r="G667"/>
  <c r="G659"/>
  <c r="G651"/>
  <c r="G643"/>
  <c r="G635"/>
  <c r="G627"/>
  <c r="G619"/>
  <c r="G611"/>
  <c r="G603"/>
  <c r="G595"/>
  <c r="G587"/>
  <c r="G579"/>
  <c r="G571"/>
  <c r="G563"/>
  <c r="G555"/>
  <c r="G547"/>
  <c r="G539"/>
  <c r="G997"/>
  <c r="G989"/>
  <c r="G981"/>
  <c r="G976"/>
  <c r="G968"/>
  <c r="G960"/>
  <c r="G952"/>
  <c r="G944"/>
  <c r="G936"/>
  <c r="G928"/>
  <c r="G920"/>
  <c r="G912"/>
  <c r="G904"/>
  <c r="G896"/>
  <c r="G888"/>
  <c r="G880"/>
  <c r="G872"/>
  <c r="G864"/>
  <c r="G856"/>
  <c r="G848"/>
  <c r="G840"/>
  <c r="G832"/>
  <c r="G824"/>
  <c r="G816"/>
  <c r="G808"/>
  <c r="G800"/>
  <c r="G792"/>
  <c r="G784"/>
  <c r="G776"/>
  <c r="G768"/>
  <c r="G760"/>
  <c r="G747"/>
  <c r="G739"/>
  <c r="G731"/>
  <c r="G726"/>
  <c r="G718"/>
  <c r="G710"/>
  <c r="G702"/>
  <c r="G694"/>
  <c r="G686"/>
  <c r="G678"/>
  <c r="G670"/>
  <c r="G662"/>
  <c r="G654"/>
  <c r="G646"/>
  <c r="G638"/>
  <c r="G630"/>
  <c r="G622"/>
  <c r="G614"/>
  <c r="G606"/>
  <c r="G598"/>
  <c r="G590"/>
  <c r="G582"/>
  <c r="G574"/>
  <c r="G566"/>
  <c r="G558"/>
  <c r="G550"/>
  <c r="G542"/>
  <c r="G534"/>
  <c r="G526"/>
  <c r="G518"/>
  <c r="G510"/>
  <c r="G497"/>
  <c r="G489"/>
  <c r="F498"/>
  <c r="F490"/>
  <c r="F482"/>
  <c r="F477"/>
  <c r="F469"/>
  <c r="F461"/>
  <c r="F453"/>
  <c r="F445"/>
  <c r="F437"/>
  <c r="F429"/>
  <c r="F421"/>
  <c r="F413"/>
  <c r="F405"/>
  <c r="F397"/>
  <c r="F389"/>
  <c r="F381"/>
  <c r="F373"/>
  <c r="F365"/>
  <c r="F357"/>
  <c r="F349"/>
  <c r="F341"/>
  <c r="F333"/>
  <c r="F325"/>
  <c r="F317"/>
  <c r="F502"/>
  <c r="F494"/>
  <c r="F486"/>
  <c r="F473"/>
  <c r="F465"/>
  <c r="F457"/>
  <c r="F449"/>
  <c r="F441"/>
  <c r="F433"/>
  <c r="F425"/>
  <c r="F417"/>
  <c r="F409"/>
  <c r="F401"/>
  <c r="F393"/>
  <c r="F385"/>
  <c r="F377"/>
  <c r="F500"/>
  <c r="F492"/>
  <c r="G3"/>
  <c r="H5"/>
  <c r="G8"/>
  <c r="H13"/>
  <c r="G16"/>
  <c r="H21"/>
  <c r="G24"/>
  <c r="H29"/>
  <c r="G32"/>
  <c r="H37"/>
  <c r="G40"/>
  <c r="H45"/>
  <c r="G48"/>
  <c r="H53"/>
  <c r="G56"/>
  <c r="H61"/>
  <c r="G64"/>
  <c r="H69"/>
  <c r="G72"/>
  <c r="H77"/>
  <c r="G80"/>
  <c r="H85"/>
  <c r="G88"/>
  <c r="F91"/>
  <c r="H93"/>
  <c r="G96"/>
  <c r="F99"/>
  <c r="H101"/>
  <c r="G104"/>
  <c r="F107"/>
  <c r="H109"/>
  <c r="G112"/>
  <c r="F115"/>
  <c r="H117"/>
  <c r="G120"/>
  <c r="F123"/>
  <c r="H125"/>
  <c r="G128"/>
  <c r="F131"/>
  <c r="H133"/>
  <c r="G136"/>
  <c r="F139"/>
  <c r="H141"/>
  <c r="G144"/>
  <c r="F147"/>
  <c r="H149"/>
  <c r="G152"/>
  <c r="F155"/>
  <c r="H157"/>
  <c r="G160"/>
  <c r="F163"/>
  <c r="H165"/>
  <c r="G168"/>
  <c r="F171"/>
  <c r="H173"/>
  <c r="G176"/>
  <c r="F179"/>
  <c r="H181"/>
  <c r="G184"/>
  <c r="F187"/>
  <c r="H189"/>
  <c r="G192"/>
  <c r="F195"/>
  <c r="H197"/>
  <c r="G200"/>
  <c r="F203"/>
  <c r="H205"/>
  <c r="G208"/>
  <c r="F211"/>
  <c r="H213"/>
  <c r="G216"/>
  <c r="F219"/>
  <c r="H221"/>
  <c r="G224"/>
  <c r="F227"/>
  <c r="G229"/>
  <c r="F232"/>
  <c r="H234"/>
  <c r="G237"/>
  <c r="F240"/>
  <c r="H242"/>
  <c r="G245"/>
  <c r="F248"/>
  <c r="H250"/>
  <c r="G253"/>
  <c r="H255"/>
  <c r="G258"/>
  <c r="H263"/>
  <c r="G266"/>
  <c r="H271"/>
  <c r="G274"/>
  <c r="H279"/>
  <c r="G282"/>
  <c r="H287"/>
  <c r="G290"/>
  <c r="H295"/>
  <c r="G298"/>
  <c r="H303"/>
  <c r="G306"/>
  <c r="G333"/>
  <c r="G336"/>
  <c r="G339"/>
  <c r="G342"/>
  <c r="G345"/>
  <c r="G348"/>
  <c r="G351"/>
  <c r="H354"/>
  <c r="H357"/>
  <c r="H360"/>
  <c r="H363"/>
  <c r="H366"/>
  <c r="H369"/>
  <c r="H372"/>
  <c r="G379"/>
  <c r="H386"/>
  <c r="H393"/>
  <c r="G397"/>
  <c r="H400"/>
  <c r="G404"/>
  <c r="G411"/>
  <c r="H418"/>
  <c r="H425"/>
  <c r="G429"/>
  <c r="H432"/>
  <c r="G436"/>
  <c r="G443"/>
  <c r="H450"/>
  <c r="H457"/>
  <c r="G461"/>
  <c r="H464"/>
  <c r="G468"/>
  <c r="G475"/>
  <c r="G482"/>
  <c r="H485"/>
  <c r="H489"/>
  <c r="H493"/>
  <c r="G498"/>
  <c r="G502"/>
  <c r="G509"/>
  <c r="G513"/>
  <c r="H524"/>
  <c r="H528"/>
  <c r="G553"/>
  <c r="H559"/>
  <c r="G570"/>
  <c r="H582"/>
  <c r="H606"/>
  <c r="G618"/>
  <c r="G625"/>
  <c r="H638"/>
  <c r="G650"/>
  <c r="G657"/>
  <c r="H670"/>
  <c r="G682"/>
  <c r="G689"/>
  <c r="H703"/>
  <c r="H710"/>
  <c r="H731"/>
  <c r="H739"/>
  <c r="H747"/>
  <c r="G891"/>
  <c r="H912"/>
  <c r="G923"/>
  <c r="H944"/>
  <c r="G955"/>
  <c r="H976"/>
  <c r="H64"/>
  <c r="G75"/>
  <c r="G99"/>
  <c r="G115"/>
  <c r="H128"/>
  <c r="H136"/>
  <c r="G195"/>
  <c r="G240"/>
  <c r="G269"/>
  <c r="G277"/>
  <c r="H298"/>
  <c r="G312"/>
  <c r="G321"/>
  <c r="H330"/>
  <c r="H342"/>
  <c r="G373"/>
  <c r="H390"/>
  <c r="H422"/>
  <c r="G433"/>
  <c r="G521"/>
  <c r="H732"/>
  <c r="G787"/>
  <c r="H989"/>
  <c r="G5"/>
  <c r="H10"/>
  <c r="G13"/>
  <c r="H18"/>
  <c r="G21"/>
  <c r="H26"/>
  <c r="G29"/>
  <c r="H34"/>
  <c r="G37"/>
  <c r="H42"/>
  <c r="G45"/>
  <c r="H50"/>
  <c r="G53"/>
  <c r="H58"/>
  <c r="G61"/>
  <c r="H66"/>
  <c r="G69"/>
  <c r="F72"/>
  <c r="H74"/>
  <c r="G77"/>
  <c r="F80"/>
  <c r="H82"/>
  <c r="G85"/>
  <c r="F88"/>
  <c r="H90"/>
  <c r="G93"/>
  <c r="F96"/>
  <c r="H98"/>
  <c r="G101"/>
  <c r="F104"/>
  <c r="H106"/>
  <c r="G109"/>
  <c r="F112"/>
  <c r="H114"/>
  <c r="G117"/>
  <c r="F120"/>
  <c r="H122"/>
  <c r="G125"/>
  <c r="F128"/>
  <c r="H130"/>
  <c r="G133"/>
  <c r="F136"/>
  <c r="H138"/>
  <c r="G141"/>
  <c r="F144"/>
  <c r="H146"/>
  <c r="G149"/>
  <c r="F152"/>
  <c r="H154"/>
  <c r="G157"/>
  <c r="F160"/>
  <c r="H162"/>
  <c r="G165"/>
  <c r="F168"/>
  <c r="H170"/>
  <c r="G173"/>
  <c r="F176"/>
  <c r="H178"/>
  <c r="G181"/>
  <c r="F184"/>
  <c r="H186"/>
  <c r="G189"/>
  <c r="F192"/>
  <c r="H194"/>
  <c r="G197"/>
  <c r="F200"/>
  <c r="H202"/>
  <c r="G205"/>
  <c r="F208"/>
  <c r="H210"/>
  <c r="G213"/>
  <c r="F216"/>
  <c r="H218"/>
  <c r="G221"/>
  <c r="F224"/>
  <c r="H226"/>
  <c r="F229"/>
  <c r="H231"/>
  <c r="G234"/>
  <c r="F237"/>
  <c r="H239"/>
  <c r="G242"/>
  <c r="F245"/>
  <c r="H247"/>
  <c r="G250"/>
  <c r="G255"/>
  <c r="H260"/>
  <c r="G263"/>
  <c r="H268"/>
  <c r="G271"/>
  <c r="H276"/>
  <c r="G279"/>
  <c r="H284"/>
  <c r="G287"/>
  <c r="H292"/>
  <c r="G295"/>
  <c r="H300"/>
  <c r="G303"/>
  <c r="H308"/>
  <c r="G311"/>
  <c r="H314"/>
  <c r="H317"/>
  <c r="H320"/>
  <c r="H323"/>
  <c r="H326"/>
  <c r="H329"/>
  <c r="H332"/>
  <c r="G357"/>
  <c r="G360"/>
  <c r="G363"/>
  <c r="G366"/>
  <c r="G369"/>
  <c r="G372"/>
  <c r="G375"/>
  <c r="H382"/>
  <c r="H389"/>
  <c r="G393"/>
  <c r="H396"/>
  <c r="G400"/>
  <c r="G407"/>
  <c r="H414"/>
  <c r="H421"/>
  <c r="G425"/>
  <c r="H428"/>
  <c r="G432"/>
  <c r="G439"/>
  <c r="H446"/>
  <c r="H453"/>
  <c r="G457"/>
  <c r="H460"/>
  <c r="G464"/>
  <c r="G471"/>
  <c r="F475"/>
  <c r="H478"/>
  <c r="H481"/>
  <c r="G485"/>
  <c r="F489"/>
  <c r="G493"/>
  <c r="H497"/>
  <c r="H501"/>
  <c r="G505"/>
  <c r="H516"/>
  <c r="H520"/>
  <c r="G531"/>
  <c r="H535"/>
  <c r="G546"/>
  <c r="H558"/>
  <c r="G593"/>
  <c r="H599"/>
  <c r="H631"/>
  <c r="H663"/>
  <c r="H695"/>
  <c r="H702"/>
  <c r="H760"/>
  <c r="G779"/>
  <c r="G1000"/>
  <c r="H80"/>
  <c r="G91"/>
  <c r="H120"/>
  <c r="G131"/>
  <c r="G155"/>
  <c r="G163"/>
  <c r="G171"/>
  <c r="H184"/>
  <c r="H192"/>
  <c r="H200"/>
  <c r="H224"/>
  <c r="H229"/>
  <c r="H253"/>
  <c r="G261"/>
  <c r="H282"/>
  <c r="H290"/>
  <c r="G315"/>
  <c r="H333"/>
  <c r="H348"/>
  <c r="G383"/>
  <c r="H397"/>
  <c r="G408"/>
  <c r="H436"/>
  <c r="G447"/>
  <c r="H461"/>
  <c r="G472"/>
  <c r="H482"/>
  <c r="G494"/>
  <c r="G506"/>
  <c r="G517"/>
  <c r="H532"/>
  <c r="H639"/>
  <c r="G697"/>
  <c r="G755"/>
  <c r="G811"/>
  <c r="H7"/>
  <c r="G10"/>
  <c r="H15"/>
  <c r="G18"/>
  <c r="H23"/>
  <c r="G26"/>
  <c r="H31"/>
  <c r="G34"/>
  <c r="H39"/>
  <c r="G42"/>
  <c r="H47"/>
  <c r="G50"/>
  <c r="H55"/>
  <c r="G58"/>
  <c r="H63"/>
  <c r="G66"/>
  <c r="H71"/>
  <c r="G74"/>
  <c r="H79"/>
  <c r="G82"/>
  <c r="H87"/>
  <c r="G90"/>
  <c r="H95"/>
  <c r="G98"/>
  <c r="H103"/>
  <c r="G106"/>
  <c r="H111"/>
  <c r="G114"/>
  <c r="H119"/>
  <c r="G122"/>
  <c r="H127"/>
  <c r="G130"/>
  <c r="H135"/>
  <c r="G138"/>
  <c r="H143"/>
  <c r="G146"/>
  <c r="H151"/>
  <c r="G154"/>
  <c r="H159"/>
  <c r="G162"/>
  <c r="H167"/>
  <c r="G170"/>
  <c r="H175"/>
  <c r="G178"/>
  <c r="H183"/>
  <c r="G186"/>
  <c r="H191"/>
  <c r="G194"/>
  <c r="H199"/>
  <c r="G202"/>
  <c r="H207"/>
  <c r="G210"/>
  <c r="H215"/>
  <c r="G218"/>
  <c r="H223"/>
  <c r="G226"/>
  <c r="G231"/>
  <c r="F234"/>
  <c r="H236"/>
  <c r="G239"/>
  <c r="F242"/>
  <c r="H244"/>
  <c r="G247"/>
  <c r="F250"/>
  <c r="H252"/>
  <c r="H257"/>
  <c r="G260"/>
  <c r="H265"/>
  <c r="G268"/>
  <c r="H273"/>
  <c r="G276"/>
  <c r="H281"/>
  <c r="G284"/>
  <c r="H289"/>
  <c r="G292"/>
  <c r="H297"/>
  <c r="G300"/>
  <c r="H305"/>
  <c r="G308"/>
  <c r="G317"/>
  <c r="G320"/>
  <c r="G323"/>
  <c r="G326"/>
  <c r="G329"/>
  <c r="G332"/>
  <c r="G335"/>
  <c r="H338"/>
  <c r="H341"/>
  <c r="H344"/>
  <c r="H347"/>
  <c r="H350"/>
  <c r="H353"/>
  <c r="H356"/>
  <c r="H378"/>
  <c r="H385"/>
  <c r="G389"/>
  <c r="H392"/>
  <c r="G396"/>
  <c r="G403"/>
  <c r="H410"/>
  <c r="H417"/>
  <c r="G421"/>
  <c r="H424"/>
  <c r="G428"/>
  <c r="G435"/>
  <c r="H442"/>
  <c r="H449"/>
  <c r="G453"/>
  <c r="H456"/>
  <c r="G460"/>
  <c r="G467"/>
  <c r="H474"/>
  <c r="G481"/>
  <c r="G488"/>
  <c r="G501"/>
  <c r="H508"/>
  <c r="H512"/>
  <c r="G523"/>
  <c r="H527"/>
  <c r="G535"/>
  <c r="G569"/>
  <c r="H575"/>
  <c r="G586"/>
  <c r="H598"/>
  <c r="G610"/>
  <c r="G617"/>
  <c r="H630"/>
  <c r="G642"/>
  <c r="G649"/>
  <c r="H662"/>
  <c r="G674"/>
  <c r="G681"/>
  <c r="H694"/>
  <c r="G722"/>
  <c r="H1000"/>
  <c r="H792"/>
  <c r="H800"/>
  <c r="H808"/>
  <c r="H816"/>
  <c r="H824"/>
  <c r="H832"/>
  <c r="H840"/>
  <c r="H848"/>
  <c r="H856"/>
  <c r="H864"/>
  <c r="H872"/>
  <c r="H880"/>
  <c r="G899"/>
  <c r="H920"/>
  <c r="G931"/>
  <c r="H952"/>
  <c r="G963"/>
  <c r="H997"/>
  <c r="H88"/>
  <c r="G147"/>
  <c r="H176"/>
  <c r="G211"/>
  <c r="G301"/>
  <c r="H498"/>
  <c r="H4"/>
  <c r="G7"/>
  <c r="H12"/>
  <c r="G15"/>
  <c r="H20"/>
  <c r="G23"/>
  <c r="H28"/>
  <c r="G31"/>
  <c r="H36"/>
  <c r="G39"/>
  <c r="H44"/>
  <c r="G47"/>
  <c r="H52"/>
  <c r="G55"/>
  <c r="H60"/>
  <c r="G63"/>
  <c r="H68"/>
  <c r="G71"/>
  <c r="H76"/>
  <c r="G79"/>
  <c r="H84"/>
  <c r="G87"/>
  <c r="H92"/>
  <c r="G95"/>
  <c r="H100"/>
  <c r="G103"/>
  <c r="H108"/>
  <c r="G111"/>
  <c r="H116"/>
  <c r="G119"/>
  <c r="H124"/>
  <c r="G127"/>
  <c r="H132"/>
  <c r="G135"/>
  <c r="H140"/>
  <c r="G143"/>
  <c r="H148"/>
  <c r="G151"/>
  <c r="H156"/>
  <c r="G159"/>
  <c r="H164"/>
  <c r="G167"/>
  <c r="F170"/>
  <c r="H172"/>
  <c r="G175"/>
  <c r="F178"/>
  <c r="H180"/>
  <c r="G183"/>
  <c r="F186"/>
  <c r="H188"/>
  <c r="G191"/>
  <c r="F194"/>
  <c r="H196"/>
  <c r="G199"/>
  <c r="F202"/>
  <c r="H204"/>
  <c r="G207"/>
  <c r="F210"/>
  <c r="H212"/>
  <c r="G215"/>
  <c r="F218"/>
  <c r="H220"/>
  <c r="G223"/>
  <c r="F226"/>
  <c r="H228"/>
  <c r="F231"/>
  <c r="H233"/>
  <c r="G236"/>
  <c r="F239"/>
  <c r="H241"/>
  <c r="G244"/>
  <c r="F247"/>
  <c r="H249"/>
  <c r="G252"/>
  <c r="H254"/>
  <c r="G257"/>
  <c r="H262"/>
  <c r="G265"/>
  <c r="H270"/>
  <c r="G273"/>
  <c r="H278"/>
  <c r="G281"/>
  <c r="H286"/>
  <c r="G289"/>
  <c r="H294"/>
  <c r="G297"/>
  <c r="H302"/>
  <c r="G305"/>
  <c r="H310"/>
  <c r="H313"/>
  <c r="H316"/>
  <c r="G341"/>
  <c r="G344"/>
  <c r="G347"/>
  <c r="G350"/>
  <c r="G353"/>
  <c r="G356"/>
  <c r="G359"/>
  <c r="H362"/>
  <c r="H365"/>
  <c r="H368"/>
  <c r="H371"/>
  <c r="H374"/>
  <c r="H381"/>
  <c r="G385"/>
  <c r="H388"/>
  <c r="G392"/>
  <c r="G399"/>
  <c r="H406"/>
  <c r="H413"/>
  <c r="G417"/>
  <c r="H420"/>
  <c r="G424"/>
  <c r="G431"/>
  <c r="F435"/>
  <c r="H438"/>
  <c r="F442"/>
  <c r="H445"/>
  <c r="G449"/>
  <c r="H452"/>
  <c r="G456"/>
  <c r="F460"/>
  <c r="G463"/>
  <c r="F467"/>
  <c r="H470"/>
  <c r="F474"/>
  <c r="H477"/>
  <c r="F481"/>
  <c r="G484"/>
  <c r="F488"/>
  <c r="G492"/>
  <c r="G496"/>
  <c r="F501"/>
  <c r="H504"/>
  <c r="G515"/>
  <c r="H519"/>
  <c r="G527"/>
  <c r="H530"/>
  <c r="H534"/>
  <c r="G545"/>
  <c r="H551"/>
  <c r="G562"/>
  <c r="H574"/>
  <c r="H623"/>
  <c r="H655"/>
  <c r="H687"/>
  <c r="G714"/>
  <c r="G771"/>
  <c r="H784"/>
  <c r="H888"/>
  <c r="G984"/>
  <c r="H72"/>
  <c r="G83"/>
  <c r="H96"/>
  <c r="G107"/>
  <c r="G123"/>
  <c r="G139"/>
  <c r="G187"/>
  <c r="G203"/>
  <c r="H216"/>
  <c r="G232"/>
  <c r="H245"/>
  <c r="G293"/>
  <c r="G309"/>
  <c r="G324"/>
  <c r="H336"/>
  <c r="G401"/>
  <c r="G440"/>
  <c r="H454"/>
  <c r="H468"/>
  <c r="G486"/>
  <c r="G594"/>
  <c r="H711"/>
  <c r="H740"/>
  <c r="H768"/>
  <c r="G803"/>
  <c r="G819"/>
  <c r="G827"/>
  <c r="G843"/>
  <c r="G851"/>
  <c r="G859"/>
  <c r="G867"/>
  <c r="G875"/>
  <c r="G883"/>
  <c r="G4"/>
  <c r="F7"/>
  <c r="H9"/>
  <c r="G12"/>
  <c r="F15"/>
  <c r="H17"/>
  <c r="G20"/>
  <c r="F23"/>
  <c r="H25"/>
  <c r="G28"/>
  <c r="F31"/>
  <c r="H33"/>
  <c r="G36"/>
  <c r="F39"/>
  <c r="H41"/>
  <c r="G44"/>
  <c r="F47"/>
  <c r="H49"/>
  <c r="G52"/>
  <c r="F55"/>
  <c r="H57"/>
  <c r="G60"/>
  <c r="F63"/>
  <c r="H65"/>
  <c r="G68"/>
  <c r="F71"/>
  <c r="H73"/>
  <c r="G76"/>
  <c r="F79"/>
  <c r="H81"/>
  <c r="G84"/>
  <c r="F87"/>
  <c r="H89"/>
  <c r="G92"/>
  <c r="F95"/>
  <c r="H97"/>
  <c r="G100"/>
  <c r="F103"/>
  <c r="H105"/>
  <c r="G108"/>
  <c r="F111"/>
  <c r="H113"/>
  <c r="G116"/>
  <c r="F119"/>
  <c r="H121"/>
  <c r="G124"/>
  <c r="F127"/>
  <c r="H129"/>
  <c r="G132"/>
  <c r="F135"/>
  <c r="H137"/>
  <c r="G140"/>
  <c r="F143"/>
  <c r="H145"/>
  <c r="G148"/>
  <c r="F151"/>
  <c r="H153"/>
  <c r="G156"/>
  <c r="F159"/>
  <c r="H161"/>
  <c r="G164"/>
  <c r="F167"/>
  <c r="H169"/>
  <c r="G172"/>
  <c r="F175"/>
  <c r="H177"/>
  <c r="G180"/>
  <c r="F183"/>
  <c r="H185"/>
  <c r="G188"/>
  <c r="F191"/>
  <c r="H193"/>
  <c r="G196"/>
  <c r="F199"/>
  <c r="H201"/>
  <c r="G204"/>
  <c r="F207"/>
  <c r="H209"/>
  <c r="G212"/>
  <c r="F215"/>
  <c r="H217"/>
  <c r="G220"/>
  <c r="F223"/>
  <c r="H225"/>
  <c r="G228"/>
  <c r="H230"/>
  <c r="G233"/>
  <c r="F236"/>
  <c r="H238"/>
  <c r="G241"/>
  <c r="F244"/>
  <c r="H246"/>
  <c r="G249"/>
  <c r="G254"/>
  <c r="H259"/>
  <c r="G262"/>
  <c r="H267"/>
  <c r="G270"/>
  <c r="H275"/>
  <c r="G278"/>
  <c r="H283"/>
  <c r="G286"/>
  <c r="H291"/>
  <c r="G294"/>
  <c r="H299"/>
  <c r="G302"/>
  <c r="H307"/>
  <c r="G310"/>
  <c r="G313"/>
  <c r="G316"/>
  <c r="G319"/>
  <c r="H322"/>
  <c r="H325"/>
  <c r="H328"/>
  <c r="H331"/>
  <c r="H334"/>
  <c r="H337"/>
  <c r="H340"/>
  <c r="F356"/>
  <c r="F359"/>
  <c r="F362"/>
  <c r="G365"/>
  <c r="G368"/>
  <c r="G371"/>
  <c r="G374"/>
  <c r="H377"/>
  <c r="G381"/>
  <c r="H384"/>
  <c r="G388"/>
  <c r="F392"/>
  <c r="G395"/>
  <c r="F399"/>
  <c r="H402"/>
  <c r="F406"/>
  <c r="H409"/>
  <c r="G413"/>
  <c r="H416"/>
  <c r="G420"/>
  <c r="F424"/>
  <c r="G427"/>
  <c r="F431"/>
  <c r="H434"/>
  <c r="F438"/>
  <c r="H441"/>
  <c r="G445"/>
  <c r="H448"/>
  <c r="G452"/>
  <c r="F456"/>
  <c r="G459"/>
  <c r="F463"/>
  <c r="H466"/>
  <c r="F470"/>
  <c r="H473"/>
  <c r="G477"/>
  <c r="G480"/>
  <c r="F484"/>
  <c r="H487"/>
  <c r="H491"/>
  <c r="F496"/>
  <c r="G500"/>
  <c r="G507"/>
  <c r="H511"/>
  <c r="G519"/>
  <c r="H522"/>
  <c r="H526"/>
  <c r="G530"/>
  <c r="G538"/>
  <c r="H550"/>
  <c r="G585"/>
  <c r="H591"/>
  <c r="G602"/>
  <c r="G609"/>
  <c r="H622"/>
  <c r="G634"/>
  <c r="G641"/>
  <c r="H654"/>
  <c r="G666"/>
  <c r="G673"/>
  <c r="G706"/>
  <c r="G721"/>
  <c r="G735"/>
  <c r="G743"/>
  <c r="G751"/>
  <c r="H896"/>
  <c r="G907"/>
  <c r="H928"/>
  <c r="G939"/>
  <c r="H960"/>
  <c r="G971"/>
  <c r="H981"/>
  <c r="H750"/>
  <c r="H742"/>
  <c r="H734"/>
  <c r="H721"/>
  <c r="H713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745"/>
  <c r="H737"/>
  <c r="H729"/>
  <c r="H724"/>
  <c r="H716"/>
  <c r="H708"/>
  <c r="H700"/>
  <c r="H692"/>
  <c r="H684"/>
  <c r="H676"/>
  <c r="H668"/>
  <c r="H660"/>
  <c r="H652"/>
  <c r="H644"/>
  <c r="H636"/>
  <c r="H628"/>
  <c r="H620"/>
  <c r="H612"/>
  <c r="H604"/>
  <c r="H596"/>
  <c r="H588"/>
  <c r="H580"/>
  <c r="H572"/>
  <c r="H564"/>
  <c r="H556"/>
  <c r="H548"/>
  <c r="H540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07"/>
  <c r="H104"/>
  <c r="H112"/>
  <c r="H144"/>
  <c r="H152"/>
  <c r="H160"/>
  <c r="H168"/>
  <c r="G179"/>
  <c r="H208"/>
  <c r="G219"/>
  <c r="G227"/>
  <c r="H237"/>
  <c r="G248"/>
  <c r="H258"/>
  <c r="H266"/>
  <c r="H274"/>
  <c r="G285"/>
  <c r="H306"/>
  <c r="G318"/>
  <c r="G327"/>
  <c r="H339"/>
  <c r="H345"/>
  <c r="G376"/>
  <c r="H404"/>
  <c r="G415"/>
  <c r="H429"/>
  <c r="G465"/>
  <c r="G490"/>
  <c r="H542"/>
  <c r="G577"/>
  <c r="H583"/>
  <c r="H607"/>
  <c r="H671"/>
  <c r="H718"/>
  <c r="H748"/>
  <c r="G795"/>
  <c r="G835"/>
  <c r="H6"/>
  <c r="G9"/>
  <c r="H14"/>
  <c r="G17"/>
  <c r="H22"/>
  <c r="G25"/>
  <c r="H30"/>
  <c r="G33"/>
  <c r="H38"/>
  <c r="G41"/>
  <c r="H46"/>
  <c r="G49"/>
  <c r="H54"/>
  <c r="G57"/>
  <c r="H62"/>
  <c r="G65"/>
  <c r="H70"/>
  <c r="G73"/>
  <c r="H78"/>
  <c r="G81"/>
  <c r="H86"/>
  <c r="G89"/>
  <c r="H94"/>
  <c r="G97"/>
  <c r="H102"/>
  <c r="G105"/>
  <c r="H110"/>
  <c r="G113"/>
  <c r="H118"/>
  <c r="G121"/>
  <c r="H126"/>
  <c r="G129"/>
  <c r="H134"/>
  <c r="G137"/>
  <c r="H142"/>
  <c r="G145"/>
  <c r="H150"/>
  <c r="G153"/>
  <c r="H158"/>
  <c r="G161"/>
  <c r="H166"/>
  <c r="G169"/>
  <c r="H174"/>
  <c r="G177"/>
  <c r="H182"/>
  <c r="G185"/>
  <c r="H190"/>
  <c r="G193"/>
  <c r="H198"/>
  <c r="G201"/>
  <c r="H206"/>
  <c r="G209"/>
  <c r="H214"/>
  <c r="G217"/>
  <c r="H222"/>
  <c r="G225"/>
  <c r="G230"/>
  <c r="H235"/>
  <c r="G238"/>
  <c r="H243"/>
  <c r="G246"/>
  <c r="H251"/>
  <c r="H256"/>
  <c r="G259"/>
  <c r="H264"/>
  <c r="G267"/>
  <c r="H272"/>
  <c r="G275"/>
  <c r="H280"/>
  <c r="G283"/>
  <c r="H288"/>
  <c r="G291"/>
  <c r="H296"/>
  <c r="G299"/>
  <c r="H304"/>
  <c r="G307"/>
  <c r="G325"/>
  <c r="G328"/>
  <c r="G331"/>
  <c r="G334"/>
  <c r="G337"/>
  <c r="G340"/>
  <c r="G343"/>
  <c r="H346"/>
  <c r="H349"/>
  <c r="H352"/>
  <c r="H355"/>
  <c r="H358"/>
  <c r="H361"/>
  <c r="H364"/>
  <c r="G377"/>
  <c r="H380"/>
  <c r="G384"/>
  <c r="G391"/>
  <c r="H398"/>
  <c r="H405"/>
  <c r="G409"/>
  <c r="H412"/>
  <c r="G416"/>
  <c r="G423"/>
  <c r="H430"/>
  <c r="H437"/>
  <c r="G441"/>
  <c r="H444"/>
  <c r="G448"/>
  <c r="G455"/>
  <c r="H462"/>
  <c r="H469"/>
  <c r="G473"/>
  <c r="H476"/>
  <c r="H483"/>
  <c r="H495"/>
  <c r="G511"/>
  <c r="H514"/>
  <c r="H518"/>
  <c r="G522"/>
  <c r="G533"/>
  <c r="G561"/>
  <c r="H567"/>
  <c r="G578"/>
  <c r="H590"/>
  <c r="H615"/>
  <c r="H647"/>
  <c r="H679"/>
  <c r="G698"/>
  <c r="G713"/>
  <c r="H727"/>
  <c r="G763"/>
  <c r="H776"/>
  <c r="H500"/>
  <c r="H492"/>
  <c r="H484"/>
  <c r="H471"/>
  <c r="H463"/>
  <c r="H455"/>
  <c r="H447"/>
  <c r="H439"/>
  <c r="H431"/>
  <c r="H423"/>
  <c r="H415"/>
  <c r="H407"/>
  <c r="H399"/>
  <c r="H391"/>
  <c r="H383"/>
  <c r="H375"/>
  <c r="H367"/>
  <c r="H359"/>
  <c r="H351"/>
  <c r="H343"/>
  <c r="H335"/>
  <c r="H327"/>
  <c r="H319"/>
  <c r="H311"/>
  <c r="H496"/>
  <c r="H488"/>
  <c r="H480"/>
  <c r="H475"/>
  <c r="H467"/>
  <c r="H459"/>
  <c r="H451"/>
  <c r="H443"/>
  <c r="H435"/>
  <c r="H427"/>
  <c r="H419"/>
  <c r="H411"/>
  <c r="H403"/>
  <c r="H395"/>
  <c r="H387"/>
  <c r="H379"/>
  <c r="H502"/>
  <c r="H494"/>
  <c r="G6"/>
  <c r="H11"/>
  <c r="G14"/>
  <c r="H19"/>
  <c r="G22"/>
  <c r="H27"/>
  <c r="G30"/>
  <c r="H35"/>
  <c r="G38"/>
  <c r="H43"/>
  <c r="G46"/>
  <c r="H51"/>
  <c r="G54"/>
  <c r="H59"/>
  <c r="G62"/>
  <c r="H67"/>
  <c r="G70"/>
  <c r="H75"/>
  <c r="G78"/>
  <c r="H83"/>
  <c r="G86"/>
  <c r="H91"/>
  <c r="G94"/>
  <c r="H99"/>
  <c r="G102"/>
  <c r="H107"/>
  <c r="G110"/>
  <c r="H115"/>
  <c r="G118"/>
  <c r="H123"/>
  <c r="G126"/>
  <c r="H131"/>
  <c r="G134"/>
  <c r="H139"/>
  <c r="G142"/>
  <c r="H147"/>
  <c r="G150"/>
  <c r="H155"/>
  <c r="G158"/>
  <c r="H163"/>
  <c r="G166"/>
  <c r="H171"/>
  <c r="G174"/>
  <c r="H179"/>
  <c r="G182"/>
  <c r="H187"/>
  <c r="G190"/>
  <c r="H195"/>
  <c r="G198"/>
  <c r="H203"/>
  <c r="G206"/>
  <c r="H211"/>
  <c r="G214"/>
  <c r="H219"/>
  <c r="G222"/>
  <c r="H227"/>
  <c r="H232"/>
  <c r="G235"/>
  <c r="H240"/>
  <c r="G243"/>
  <c r="G251"/>
  <c r="G256"/>
  <c r="H261"/>
  <c r="G264"/>
  <c r="H269"/>
  <c r="G272"/>
  <c r="H277"/>
  <c r="G280"/>
  <c r="H285"/>
  <c r="G288"/>
  <c r="H293"/>
  <c r="G296"/>
  <c r="H301"/>
  <c r="G304"/>
  <c r="H309"/>
  <c r="H312"/>
  <c r="H315"/>
  <c r="H318"/>
  <c r="H321"/>
  <c r="H324"/>
  <c r="G349"/>
  <c r="G352"/>
  <c r="G355"/>
  <c r="G358"/>
  <c r="G361"/>
  <c r="G364"/>
  <c r="G367"/>
  <c r="H370"/>
  <c r="H373"/>
  <c r="H376"/>
  <c r="G380"/>
  <c r="G387"/>
  <c r="H394"/>
  <c r="H401"/>
  <c r="G405"/>
  <c r="H408"/>
  <c r="G412"/>
  <c r="G419"/>
  <c r="H426"/>
  <c r="H433"/>
  <c r="G437"/>
  <c r="H440"/>
  <c r="G444"/>
  <c r="G451"/>
  <c r="H458"/>
  <c r="H465"/>
  <c r="G469"/>
  <c r="H472"/>
  <c r="G476"/>
  <c r="H479"/>
  <c r="F483"/>
  <c r="H486"/>
  <c r="H490"/>
  <c r="F495"/>
  <c r="F499"/>
  <c r="H503"/>
  <c r="H506"/>
  <c r="H510"/>
  <c r="G514"/>
  <c r="G525"/>
  <c r="G529"/>
  <c r="G537"/>
  <c r="H543"/>
  <c r="G554"/>
  <c r="H566"/>
  <c r="G601"/>
  <c r="H614"/>
  <c r="G626"/>
  <c r="G633"/>
  <c r="H646"/>
  <c r="G658"/>
  <c r="G665"/>
  <c r="H678"/>
  <c r="G690"/>
  <c r="G705"/>
  <c r="H719"/>
  <c r="H726"/>
  <c r="G734"/>
  <c r="G742"/>
  <c r="G750"/>
  <c r="H904"/>
  <c r="G915"/>
  <c r="H936"/>
  <c r="G947"/>
  <c r="H968"/>
  <c r="G992"/>
  <c r="F734"/>
  <c r="F742"/>
  <c r="F750"/>
  <c r="H757"/>
  <c r="H765"/>
  <c r="H773"/>
  <c r="H781"/>
  <c r="H789"/>
  <c r="H797"/>
  <c r="H805"/>
  <c r="H813"/>
  <c r="H821"/>
  <c r="H829"/>
  <c r="H837"/>
  <c r="H845"/>
  <c r="H853"/>
  <c r="H861"/>
  <c r="H869"/>
  <c r="H877"/>
  <c r="H885"/>
  <c r="H893"/>
  <c r="H901"/>
  <c r="H909"/>
  <c r="H917"/>
  <c r="H925"/>
  <c r="H933"/>
  <c r="H941"/>
  <c r="H949"/>
  <c r="H957"/>
  <c r="H965"/>
  <c r="H973"/>
  <c r="F984"/>
  <c r="H986"/>
  <c r="F992"/>
  <c r="H994"/>
  <c r="F1000"/>
  <c r="H1002"/>
  <c r="H754"/>
  <c r="H762"/>
  <c r="H770"/>
  <c r="H778"/>
  <c r="H786"/>
  <c r="H794"/>
  <c r="H802"/>
  <c r="H810"/>
  <c r="H818"/>
  <c r="H826"/>
  <c r="H834"/>
  <c r="H842"/>
  <c r="H850"/>
  <c r="H858"/>
  <c r="H866"/>
  <c r="H874"/>
  <c r="H882"/>
  <c r="H890"/>
  <c r="H898"/>
  <c r="H906"/>
  <c r="H914"/>
  <c r="H922"/>
  <c r="H930"/>
  <c r="H938"/>
  <c r="H946"/>
  <c r="H954"/>
  <c r="H962"/>
  <c r="H970"/>
  <c r="H978"/>
  <c r="H983"/>
  <c r="H991"/>
  <c r="H999"/>
  <c r="F603"/>
  <c r="F611"/>
  <c r="F619"/>
  <c r="F627"/>
  <c r="F635"/>
  <c r="F643"/>
  <c r="F651"/>
  <c r="F659"/>
  <c r="F667"/>
  <c r="F675"/>
  <c r="F683"/>
  <c r="F691"/>
  <c r="F699"/>
  <c r="F707"/>
  <c r="F715"/>
  <c r="F723"/>
  <c r="F736"/>
  <c r="F744"/>
  <c r="F752"/>
  <c r="H759"/>
  <c r="H767"/>
  <c r="H775"/>
  <c r="H783"/>
  <c r="H791"/>
  <c r="H799"/>
  <c r="H807"/>
  <c r="H815"/>
  <c r="H823"/>
  <c r="H831"/>
  <c r="H839"/>
  <c r="H847"/>
  <c r="H855"/>
  <c r="H863"/>
  <c r="H871"/>
  <c r="H879"/>
  <c r="F885"/>
  <c r="H887"/>
  <c r="F893"/>
  <c r="H895"/>
  <c r="F901"/>
  <c r="H903"/>
  <c r="F909"/>
  <c r="H911"/>
  <c r="F917"/>
  <c r="H919"/>
  <c r="F925"/>
  <c r="H927"/>
  <c r="F933"/>
  <c r="H935"/>
  <c r="F941"/>
  <c r="H943"/>
  <c r="F949"/>
  <c r="H951"/>
  <c r="F957"/>
  <c r="H959"/>
  <c r="F965"/>
  <c r="H967"/>
  <c r="F973"/>
  <c r="H975"/>
  <c r="H980"/>
  <c r="F986"/>
  <c r="H988"/>
  <c r="F994"/>
  <c r="H996"/>
  <c r="F1002"/>
  <c r="F696"/>
  <c r="F704"/>
  <c r="F712"/>
  <c r="F720"/>
  <c r="F728"/>
  <c r="F733"/>
  <c r="F741"/>
  <c r="F749"/>
  <c r="H756"/>
  <c r="H764"/>
  <c r="H772"/>
  <c r="H780"/>
  <c r="H788"/>
  <c r="H796"/>
  <c r="H804"/>
  <c r="H812"/>
  <c r="H820"/>
  <c r="H828"/>
  <c r="H836"/>
  <c r="H844"/>
  <c r="H852"/>
  <c r="H860"/>
  <c r="H868"/>
  <c r="H876"/>
  <c r="H884"/>
  <c r="H892"/>
  <c r="F898"/>
  <c r="H900"/>
  <c r="F906"/>
  <c r="H908"/>
  <c r="F914"/>
  <c r="H916"/>
  <c r="F922"/>
  <c r="H924"/>
  <c r="F930"/>
  <c r="H932"/>
  <c r="F938"/>
  <c r="H940"/>
  <c r="F946"/>
  <c r="H948"/>
  <c r="F954"/>
  <c r="H956"/>
  <c r="F962"/>
  <c r="H964"/>
  <c r="F970"/>
  <c r="H972"/>
  <c r="F978"/>
  <c r="F983"/>
  <c r="H985"/>
  <c r="F991"/>
  <c r="H993"/>
  <c r="F999"/>
  <c r="H1001"/>
  <c r="H761"/>
  <c r="H769"/>
  <c r="H777"/>
  <c r="H785"/>
  <c r="F791"/>
  <c r="H793"/>
  <c r="F799"/>
  <c r="H801"/>
  <c r="F807"/>
  <c r="H809"/>
  <c r="F815"/>
  <c r="H817"/>
  <c r="F823"/>
  <c r="H825"/>
  <c r="F831"/>
  <c r="H833"/>
  <c r="F839"/>
  <c r="H841"/>
  <c r="F847"/>
  <c r="H849"/>
  <c r="F855"/>
  <c r="H857"/>
  <c r="F863"/>
  <c r="H865"/>
  <c r="F871"/>
  <c r="H873"/>
  <c r="F879"/>
  <c r="H881"/>
  <c r="F887"/>
  <c r="H889"/>
  <c r="F895"/>
  <c r="H897"/>
  <c r="F903"/>
  <c r="H905"/>
  <c r="F911"/>
  <c r="H913"/>
  <c r="F919"/>
  <c r="H921"/>
  <c r="F927"/>
  <c r="H929"/>
  <c r="F935"/>
  <c r="H937"/>
  <c r="F943"/>
  <c r="H945"/>
  <c r="F951"/>
  <c r="H953"/>
  <c r="F959"/>
  <c r="H961"/>
  <c r="F967"/>
  <c r="H969"/>
  <c r="F975"/>
  <c r="H977"/>
  <c r="F980"/>
  <c r="H982"/>
  <c r="F988"/>
  <c r="H990"/>
  <c r="F996"/>
  <c r="H998"/>
  <c r="H753"/>
  <c r="H758"/>
  <c r="H766"/>
  <c r="H774"/>
  <c r="H782"/>
  <c r="H790"/>
  <c r="H798"/>
  <c r="H806"/>
  <c r="H814"/>
  <c r="H822"/>
  <c r="H830"/>
  <c r="H838"/>
  <c r="H846"/>
  <c r="H854"/>
  <c r="H862"/>
  <c r="H870"/>
  <c r="H878"/>
  <c r="H886"/>
  <c r="H894"/>
  <c r="H902"/>
  <c r="H910"/>
  <c r="H918"/>
  <c r="H926"/>
  <c r="H934"/>
  <c r="H942"/>
  <c r="H950"/>
  <c r="H958"/>
  <c r="H966"/>
  <c r="H974"/>
  <c r="H979"/>
  <c r="H987"/>
  <c r="H995"/>
  <c r="F511"/>
  <c r="F519"/>
  <c r="F527"/>
  <c r="F535"/>
  <c r="F543"/>
  <c r="F551"/>
  <c r="F559"/>
  <c r="F567"/>
  <c r="F575"/>
  <c r="F583"/>
  <c r="F591"/>
  <c r="F599"/>
  <c r="F607"/>
  <c r="F615"/>
  <c r="F623"/>
  <c r="F631"/>
  <c r="F639"/>
  <c r="F647"/>
  <c r="F655"/>
  <c r="F663"/>
  <c r="F671"/>
  <c r="F679"/>
  <c r="F687"/>
  <c r="F695"/>
  <c r="F703"/>
  <c r="F711"/>
  <c r="F719"/>
  <c r="F727"/>
  <c r="F732"/>
  <c r="F740"/>
  <c r="H755"/>
  <c r="H763"/>
  <c r="H771"/>
  <c r="H779"/>
  <c r="H787"/>
  <c r="F793"/>
  <c r="H795"/>
  <c r="F801"/>
  <c r="H803"/>
  <c r="F809"/>
  <c r="H811"/>
  <c r="F817"/>
  <c r="H819"/>
  <c r="F825"/>
  <c r="H827"/>
  <c r="F833"/>
  <c r="H835"/>
  <c r="F841"/>
  <c r="H843"/>
  <c r="F849"/>
  <c r="H851"/>
  <c r="F857"/>
  <c r="H859"/>
  <c r="F865"/>
  <c r="H867"/>
  <c r="F873"/>
  <c r="H875"/>
  <c r="F881"/>
  <c r="H883"/>
  <c r="F889"/>
  <c r="H891"/>
  <c r="F897"/>
  <c r="H899"/>
  <c r="F905"/>
  <c r="H907"/>
  <c r="F913"/>
  <c r="H915"/>
  <c r="F921"/>
  <c r="H923"/>
  <c r="F929"/>
  <c r="H931"/>
  <c r="F937"/>
  <c r="H939"/>
  <c r="F945"/>
  <c r="H947"/>
  <c r="F953"/>
  <c r="H955"/>
  <c r="F961"/>
  <c r="H963"/>
  <c r="F969"/>
  <c r="H971"/>
  <c r="F977"/>
  <c r="F982"/>
  <c r="H984"/>
  <c r="F990"/>
  <c r="H992"/>
  <c r="F261" i="4"/>
  <c r="F383"/>
  <c r="F411"/>
  <c r="F496"/>
  <c r="F301"/>
  <c r="F351"/>
  <c r="F379"/>
  <c r="F277"/>
  <c r="F347"/>
  <c r="F461"/>
  <c r="F317"/>
  <c r="F429"/>
  <c r="F293"/>
  <c r="F397"/>
  <c r="F502"/>
  <c r="F494"/>
  <c r="F486"/>
  <c r="F473"/>
  <c r="F465"/>
  <c r="F457"/>
  <c r="F449"/>
  <c r="F441"/>
  <c r="F433"/>
  <c r="F425"/>
  <c r="F417"/>
  <c r="F409"/>
  <c r="F401"/>
  <c r="F393"/>
  <c r="F385"/>
  <c r="F377"/>
  <c r="F369"/>
  <c r="F361"/>
  <c r="F353"/>
  <c r="F345"/>
  <c r="F337"/>
  <c r="F329"/>
  <c r="F497"/>
  <c r="F489"/>
  <c r="F481"/>
  <c r="F476"/>
  <c r="F468"/>
  <c r="F460"/>
  <c r="F452"/>
  <c r="F444"/>
  <c r="F436"/>
  <c r="F428"/>
  <c r="F420"/>
  <c r="F412"/>
  <c r="F404"/>
  <c r="F396"/>
  <c r="F388"/>
  <c r="F380"/>
  <c r="F372"/>
  <c r="F364"/>
  <c r="F356"/>
  <c r="F348"/>
  <c r="F340"/>
  <c r="F332"/>
  <c r="F324"/>
  <c r="F493"/>
  <c r="F479"/>
  <c r="F472"/>
  <c r="F458"/>
  <c r="F454"/>
  <c r="F440"/>
  <c r="F426"/>
  <c r="F422"/>
  <c r="F408"/>
  <c r="F394"/>
  <c r="F390"/>
  <c r="F376"/>
  <c r="F362"/>
  <c r="F358"/>
  <c r="F344"/>
  <c r="F330"/>
  <c r="F326"/>
  <c r="F320"/>
  <c r="F312"/>
  <c r="F304"/>
  <c r="F296"/>
  <c r="F288"/>
  <c r="F280"/>
  <c r="F272"/>
  <c r="F264"/>
  <c r="F256"/>
  <c r="F490"/>
  <c r="F469"/>
  <c r="F455"/>
  <c r="F451"/>
  <c r="F437"/>
  <c r="F423"/>
  <c r="F419"/>
  <c r="F405"/>
  <c r="F391"/>
  <c r="F387"/>
  <c r="F373"/>
  <c r="F359"/>
  <c r="F355"/>
  <c r="F341"/>
  <c r="F327"/>
  <c r="F323"/>
  <c r="F315"/>
  <c r="F307"/>
  <c r="F299"/>
  <c r="F291"/>
  <c r="F283"/>
  <c r="F275"/>
  <c r="F267"/>
  <c r="F259"/>
  <c r="F501"/>
  <c r="F487"/>
  <c r="F483"/>
  <c r="F466"/>
  <c r="F462"/>
  <c r="F448"/>
  <c r="F434"/>
  <c r="F430"/>
  <c r="F416"/>
  <c r="F402"/>
  <c r="F398"/>
  <c r="F384"/>
  <c r="F370"/>
  <c r="F366"/>
  <c r="F352"/>
  <c r="F338"/>
  <c r="F334"/>
  <c r="F318"/>
  <c r="F310"/>
  <c r="F302"/>
  <c r="F294"/>
  <c r="F286"/>
  <c r="F278"/>
  <c r="F270"/>
  <c r="F262"/>
  <c r="F254"/>
  <c r="F498"/>
  <c r="F484"/>
  <c r="F480"/>
  <c r="F477"/>
  <c r="F463"/>
  <c r="F459"/>
  <c r="F445"/>
  <c r="F431"/>
  <c r="F427"/>
  <c r="F413"/>
  <c r="F399"/>
  <c r="F395"/>
  <c r="F381"/>
  <c r="F367"/>
  <c r="F363"/>
  <c r="F349"/>
  <c r="F335"/>
  <c r="F331"/>
  <c r="F321"/>
  <c r="F313"/>
  <c r="F305"/>
  <c r="F297"/>
  <c r="F289"/>
  <c r="F281"/>
  <c r="F273"/>
  <c r="F265"/>
  <c r="F257"/>
  <c r="F495"/>
  <c r="F491"/>
  <c r="F474"/>
  <c r="F470"/>
  <c r="F456"/>
  <c r="F442"/>
  <c r="F438"/>
  <c r="F424"/>
  <c r="F410"/>
  <c r="F406"/>
  <c r="F392"/>
  <c r="F378"/>
  <c r="F374"/>
  <c r="F360"/>
  <c r="F346"/>
  <c r="F342"/>
  <c r="F328"/>
  <c r="F316"/>
  <c r="F308"/>
  <c r="F300"/>
  <c r="F292"/>
  <c r="F284"/>
  <c r="F276"/>
  <c r="F268"/>
  <c r="F260"/>
  <c r="F492"/>
  <c r="F488"/>
  <c r="F471"/>
  <c r="F467"/>
  <c r="F453"/>
  <c r="F439"/>
  <c r="F435"/>
  <c r="F421"/>
  <c r="F407"/>
  <c r="F403"/>
  <c r="F389"/>
  <c r="F375"/>
  <c r="F371"/>
  <c r="F357"/>
  <c r="F343"/>
  <c r="F339"/>
  <c r="F325"/>
  <c r="F319"/>
  <c r="F311"/>
  <c r="F303"/>
  <c r="F295"/>
  <c r="F287"/>
  <c r="F279"/>
  <c r="F271"/>
  <c r="F263"/>
  <c r="F255"/>
  <c r="F499"/>
  <c r="F485"/>
  <c r="F478"/>
  <c r="F464"/>
  <c r="F450"/>
  <c r="F446"/>
  <c r="F432"/>
  <c r="F418"/>
  <c r="F414"/>
  <c r="F400"/>
  <c r="F386"/>
  <c r="F382"/>
  <c r="F368"/>
  <c r="F354"/>
  <c r="F350"/>
  <c r="F336"/>
  <c r="F322"/>
  <c r="F314"/>
  <c r="F306"/>
  <c r="F298"/>
  <c r="F290"/>
  <c r="F282"/>
  <c r="F274"/>
  <c r="F266"/>
  <c r="F258"/>
  <c r="F253"/>
  <c r="F309"/>
  <c r="F333"/>
  <c r="F447"/>
  <c r="F475"/>
  <c r="G995"/>
  <c r="G987"/>
  <c r="G979"/>
  <c r="G974"/>
  <c r="G966"/>
  <c r="G958"/>
  <c r="G950"/>
  <c r="G942"/>
  <c r="G934"/>
  <c r="G926"/>
  <c r="G918"/>
  <c r="G910"/>
  <c r="G902"/>
  <c r="G894"/>
  <c r="G886"/>
  <c r="G878"/>
  <c r="G870"/>
  <c r="G862"/>
  <c r="G854"/>
  <c r="G846"/>
  <c r="G838"/>
  <c r="G830"/>
  <c r="G822"/>
  <c r="G814"/>
  <c r="G806"/>
  <c r="G798"/>
  <c r="G790"/>
  <c r="G782"/>
  <c r="G774"/>
  <c r="G766"/>
  <c r="G758"/>
  <c r="G753"/>
  <c r="G745"/>
  <c r="G737"/>
  <c r="G729"/>
  <c r="G724"/>
  <c r="G716"/>
  <c r="G708"/>
  <c r="G700"/>
  <c r="G692"/>
  <c r="G684"/>
  <c r="G676"/>
  <c r="G668"/>
  <c r="G660"/>
  <c r="G652"/>
  <c r="G644"/>
  <c r="G636"/>
  <c r="G628"/>
  <c r="G620"/>
  <c r="G612"/>
  <c r="G604"/>
  <c r="G596"/>
  <c r="G588"/>
  <c r="G580"/>
  <c r="G572"/>
  <c r="G564"/>
  <c r="G556"/>
  <c r="G548"/>
  <c r="G540"/>
  <c r="G532"/>
  <c r="G524"/>
  <c r="G516"/>
  <c r="G508"/>
  <c r="G503"/>
  <c r="G998"/>
  <c r="G990"/>
  <c r="G982"/>
  <c r="G977"/>
  <c r="G969"/>
  <c r="G961"/>
  <c r="G953"/>
  <c r="G945"/>
  <c r="G937"/>
  <c r="G929"/>
  <c r="G921"/>
  <c r="G913"/>
  <c r="G905"/>
  <c r="G897"/>
  <c r="G889"/>
  <c r="G881"/>
  <c r="G873"/>
  <c r="G865"/>
  <c r="G857"/>
  <c r="G849"/>
  <c r="G841"/>
  <c r="G833"/>
  <c r="G825"/>
  <c r="G817"/>
  <c r="G809"/>
  <c r="G801"/>
  <c r="G793"/>
  <c r="G785"/>
  <c r="G777"/>
  <c r="G769"/>
  <c r="G761"/>
  <c r="G748"/>
  <c r="G740"/>
  <c r="G732"/>
  <c r="G727"/>
  <c r="G719"/>
  <c r="G1001"/>
  <c r="G993"/>
  <c r="G985"/>
  <c r="G972"/>
  <c r="G964"/>
  <c r="G956"/>
  <c r="G948"/>
  <c r="G940"/>
  <c r="G932"/>
  <c r="G924"/>
  <c r="G916"/>
  <c r="G908"/>
  <c r="G900"/>
  <c r="G892"/>
  <c r="G884"/>
  <c r="G876"/>
  <c r="G868"/>
  <c r="G860"/>
  <c r="G852"/>
  <c r="G844"/>
  <c r="G836"/>
  <c r="G828"/>
  <c r="G820"/>
  <c r="G812"/>
  <c r="G804"/>
  <c r="G796"/>
  <c r="G788"/>
  <c r="G780"/>
  <c r="G772"/>
  <c r="G764"/>
  <c r="G756"/>
  <c r="G996"/>
  <c r="G988"/>
  <c r="G980"/>
  <c r="G975"/>
  <c r="G967"/>
  <c r="G959"/>
  <c r="G951"/>
  <c r="G943"/>
  <c r="G935"/>
  <c r="G999"/>
  <c r="G991"/>
  <c r="G983"/>
  <c r="G978"/>
  <c r="G970"/>
  <c r="G962"/>
  <c r="G954"/>
  <c r="G946"/>
  <c r="G938"/>
  <c r="G930"/>
  <c r="G922"/>
  <c r="G914"/>
  <c r="G906"/>
  <c r="G898"/>
  <c r="G890"/>
  <c r="G882"/>
  <c r="G874"/>
  <c r="G866"/>
  <c r="G858"/>
  <c r="G850"/>
  <c r="G842"/>
  <c r="G834"/>
  <c r="G826"/>
  <c r="G818"/>
  <c r="G810"/>
  <c r="G802"/>
  <c r="G794"/>
  <c r="G786"/>
  <c r="G778"/>
  <c r="G770"/>
  <c r="G762"/>
  <c r="G754"/>
  <c r="G749"/>
  <c r="G741"/>
  <c r="G733"/>
  <c r="G728"/>
  <c r="G720"/>
  <c r="G712"/>
  <c r="G704"/>
  <c r="G696"/>
  <c r="G688"/>
  <c r="G680"/>
  <c r="G672"/>
  <c r="G664"/>
  <c r="G656"/>
  <c r="G648"/>
  <c r="G640"/>
  <c r="G632"/>
  <c r="G624"/>
  <c r="G616"/>
  <c r="G608"/>
  <c r="G600"/>
  <c r="G592"/>
  <c r="G584"/>
  <c r="G576"/>
  <c r="G568"/>
  <c r="G560"/>
  <c r="G552"/>
  <c r="G544"/>
  <c r="G536"/>
  <c r="G528"/>
  <c r="G520"/>
  <c r="G512"/>
  <c r="G504"/>
  <c r="G499"/>
  <c r="G491"/>
  <c r="G483"/>
  <c r="G478"/>
  <c r="G470"/>
  <c r="G462"/>
  <c r="G454"/>
  <c r="G446"/>
  <c r="G438"/>
  <c r="G430"/>
  <c r="G422"/>
  <c r="G414"/>
  <c r="G406"/>
  <c r="G398"/>
  <c r="G390"/>
  <c r="G382"/>
  <c r="G374"/>
  <c r="G366"/>
  <c r="G358"/>
  <c r="G350"/>
  <c r="G342"/>
  <c r="G334"/>
  <c r="G326"/>
  <c r="G1002"/>
  <c r="G994"/>
  <c r="G986"/>
  <c r="G973"/>
  <c r="G965"/>
  <c r="G957"/>
  <c r="G949"/>
  <c r="G941"/>
  <c r="G933"/>
  <c r="G925"/>
  <c r="G917"/>
  <c r="G909"/>
  <c r="G901"/>
  <c r="G893"/>
  <c r="G885"/>
  <c r="G877"/>
  <c r="G869"/>
  <c r="G861"/>
  <c r="G853"/>
  <c r="G845"/>
  <c r="G837"/>
  <c r="G829"/>
  <c r="G821"/>
  <c r="G813"/>
  <c r="G805"/>
  <c r="G797"/>
  <c r="G789"/>
  <c r="G781"/>
  <c r="G773"/>
  <c r="G765"/>
  <c r="G757"/>
  <c r="G752"/>
  <c r="G744"/>
  <c r="G736"/>
  <c r="G723"/>
  <c r="G715"/>
  <c r="G707"/>
  <c r="G699"/>
  <c r="G691"/>
  <c r="G683"/>
  <c r="G675"/>
  <c r="G667"/>
  <c r="G659"/>
  <c r="G651"/>
  <c r="G643"/>
  <c r="G635"/>
  <c r="G627"/>
  <c r="G619"/>
  <c r="G611"/>
  <c r="G603"/>
  <c r="G595"/>
  <c r="G587"/>
  <c r="G579"/>
  <c r="G571"/>
  <c r="G563"/>
  <c r="G555"/>
  <c r="G547"/>
  <c r="G539"/>
  <c r="G531"/>
  <c r="G523"/>
  <c r="G515"/>
  <c r="G507"/>
  <c r="G502"/>
  <c r="G494"/>
  <c r="G486"/>
  <c r="G473"/>
  <c r="G465"/>
  <c r="G457"/>
  <c r="G449"/>
  <c r="G441"/>
  <c r="G433"/>
  <c r="G425"/>
  <c r="G417"/>
  <c r="G409"/>
  <c r="G401"/>
  <c r="G393"/>
  <c r="G385"/>
  <c r="G377"/>
  <c r="G369"/>
  <c r="G361"/>
  <c r="G353"/>
  <c r="G345"/>
  <c r="G337"/>
  <c r="G329"/>
  <c r="G5"/>
  <c r="H10"/>
  <c r="G13"/>
  <c r="F16"/>
  <c r="H18"/>
  <c r="G21"/>
  <c r="F24"/>
  <c r="H26"/>
  <c r="G29"/>
  <c r="F32"/>
  <c r="H34"/>
  <c r="G37"/>
  <c r="F40"/>
  <c r="H42"/>
  <c r="G45"/>
  <c r="F48"/>
  <c r="H50"/>
  <c r="G53"/>
  <c r="F56"/>
  <c r="H58"/>
  <c r="G61"/>
  <c r="F64"/>
  <c r="H66"/>
  <c r="G69"/>
  <c r="F72"/>
  <c r="H74"/>
  <c r="G77"/>
  <c r="F80"/>
  <c r="H82"/>
  <c r="G85"/>
  <c r="F88"/>
  <c r="H90"/>
  <c r="G93"/>
  <c r="F96"/>
  <c r="H98"/>
  <c r="G101"/>
  <c r="F104"/>
  <c r="H106"/>
  <c r="G109"/>
  <c r="F112"/>
  <c r="H114"/>
  <c r="G117"/>
  <c r="F120"/>
  <c r="H122"/>
  <c r="G125"/>
  <c r="F128"/>
  <c r="H130"/>
  <c r="G133"/>
  <c r="F136"/>
  <c r="H138"/>
  <c r="G141"/>
  <c r="F144"/>
  <c r="H146"/>
  <c r="G149"/>
  <c r="F152"/>
  <c r="H154"/>
  <c r="G157"/>
  <c r="F160"/>
  <c r="H162"/>
  <c r="G165"/>
  <c r="F168"/>
  <c r="H170"/>
  <c r="G173"/>
  <c r="F176"/>
  <c r="H178"/>
  <c r="G181"/>
  <c r="F184"/>
  <c r="H186"/>
  <c r="G189"/>
  <c r="F192"/>
  <c r="H194"/>
  <c r="G197"/>
  <c r="F200"/>
  <c r="H202"/>
  <c r="G205"/>
  <c r="F208"/>
  <c r="H210"/>
  <c r="G213"/>
  <c r="F216"/>
  <c r="H218"/>
  <c r="G221"/>
  <c r="F224"/>
  <c r="H226"/>
  <c r="F229"/>
  <c r="H231"/>
  <c r="G234"/>
  <c r="F237"/>
  <c r="H239"/>
  <c r="G242"/>
  <c r="F245"/>
  <c r="H247"/>
  <c r="G250"/>
  <c r="G255"/>
  <c r="H260"/>
  <c r="G263"/>
  <c r="H268"/>
  <c r="G271"/>
  <c r="H276"/>
  <c r="G279"/>
  <c r="H284"/>
  <c r="G287"/>
  <c r="H292"/>
  <c r="G295"/>
  <c r="H300"/>
  <c r="G303"/>
  <c r="H308"/>
  <c r="G311"/>
  <c r="H316"/>
  <c r="G319"/>
  <c r="G325"/>
  <c r="H328"/>
  <c r="H332"/>
  <c r="G339"/>
  <c r="G343"/>
  <c r="H346"/>
  <c r="G357"/>
  <c r="H360"/>
  <c r="H364"/>
  <c r="G371"/>
  <c r="G375"/>
  <c r="H378"/>
  <c r="G389"/>
  <c r="H392"/>
  <c r="H396"/>
  <c r="G403"/>
  <c r="G407"/>
  <c r="H410"/>
  <c r="G421"/>
  <c r="H424"/>
  <c r="H428"/>
  <c r="G435"/>
  <c r="G439"/>
  <c r="H442"/>
  <c r="G453"/>
  <c r="H456"/>
  <c r="H460"/>
  <c r="G467"/>
  <c r="G471"/>
  <c r="H474"/>
  <c r="H481"/>
  <c r="G488"/>
  <c r="G492"/>
  <c r="H495"/>
  <c r="H506"/>
  <c r="G511"/>
  <c r="H515"/>
  <c r="H519"/>
  <c r="H532"/>
  <c r="G545"/>
  <c r="G549"/>
  <c r="G558"/>
  <c r="G562"/>
  <c r="H566"/>
  <c r="H570"/>
  <c r="G575"/>
  <c r="H579"/>
  <c r="H583"/>
  <c r="H596"/>
  <c r="G609"/>
  <c r="G613"/>
  <c r="G622"/>
  <c r="G626"/>
  <c r="H630"/>
  <c r="H634"/>
  <c r="G639"/>
  <c r="H643"/>
  <c r="H647"/>
  <c r="H660"/>
  <c r="G673"/>
  <c r="G677"/>
  <c r="G686"/>
  <c r="G690"/>
  <c r="H694"/>
  <c r="H698"/>
  <c r="G703"/>
  <c r="H707"/>
  <c r="H711"/>
  <c r="G721"/>
  <c r="H726"/>
  <c r="H731"/>
  <c r="G742"/>
  <c r="H747"/>
  <c r="F753"/>
  <c r="G759"/>
  <c r="F766"/>
  <c r="H773"/>
  <c r="H780"/>
  <c r="G787"/>
  <c r="F795"/>
  <c r="F802"/>
  <c r="H808"/>
  <c r="G816"/>
  <c r="G823"/>
  <c r="F830"/>
  <c r="H837"/>
  <c r="H844"/>
  <c r="G851"/>
  <c r="F859"/>
  <c r="F866"/>
  <c r="H872"/>
  <c r="G880"/>
  <c r="G887"/>
  <c r="F894"/>
  <c r="H901"/>
  <c r="H908"/>
  <c r="G915"/>
  <c r="F923"/>
  <c r="F930"/>
  <c r="F939"/>
  <c r="H949"/>
  <c r="G960"/>
  <c r="F971"/>
  <c r="G981"/>
  <c r="F992"/>
  <c r="H1002"/>
  <c r="H7"/>
  <c r="G10"/>
  <c r="H15"/>
  <c r="G18"/>
  <c r="H23"/>
  <c r="G26"/>
  <c r="H31"/>
  <c r="G34"/>
  <c r="H39"/>
  <c r="G42"/>
  <c r="H47"/>
  <c r="G50"/>
  <c r="H55"/>
  <c r="G58"/>
  <c r="H63"/>
  <c r="G66"/>
  <c r="H71"/>
  <c r="G74"/>
  <c r="H79"/>
  <c r="G82"/>
  <c r="H87"/>
  <c r="G90"/>
  <c r="H95"/>
  <c r="G98"/>
  <c r="H103"/>
  <c r="G106"/>
  <c r="H111"/>
  <c r="G114"/>
  <c r="H119"/>
  <c r="G122"/>
  <c r="H127"/>
  <c r="G130"/>
  <c r="H135"/>
  <c r="G138"/>
  <c r="H143"/>
  <c r="G146"/>
  <c r="H151"/>
  <c r="G154"/>
  <c r="H159"/>
  <c r="G162"/>
  <c r="H167"/>
  <c r="G170"/>
  <c r="H175"/>
  <c r="G178"/>
  <c r="H183"/>
  <c r="G186"/>
  <c r="H191"/>
  <c r="G194"/>
  <c r="H199"/>
  <c r="G202"/>
  <c r="H207"/>
  <c r="G210"/>
  <c r="H215"/>
  <c r="G218"/>
  <c r="H223"/>
  <c r="G226"/>
  <c r="G231"/>
  <c r="F234"/>
  <c r="H236"/>
  <c r="G239"/>
  <c r="F242"/>
  <c r="H244"/>
  <c r="G247"/>
  <c r="F250"/>
  <c r="H252"/>
  <c r="H257"/>
  <c r="G260"/>
  <c r="H265"/>
  <c r="G268"/>
  <c r="H273"/>
  <c r="G276"/>
  <c r="H281"/>
  <c r="G284"/>
  <c r="H289"/>
  <c r="G292"/>
  <c r="H297"/>
  <c r="G300"/>
  <c r="H305"/>
  <c r="G308"/>
  <c r="H313"/>
  <c r="G316"/>
  <c r="H321"/>
  <c r="G328"/>
  <c r="G332"/>
  <c r="H335"/>
  <c r="G346"/>
  <c r="H349"/>
  <c r="H353"/>
  <c r="G360"/>
  <c r="G364"/>
  <c r="H367"/>
  <c r="G378"/>
  <c r="H381"/>
  <c r="H385"/>
  <c r="G392"/>
  <c r="G396"/>
  <c r="H399"/>
  <c r="G410"/>
  <c r="H413"/>
  <c r="H417"/>
  <c r="G424"/>
  <c r="G428"/>
  <c r="H431"/>
  <c r="G442"/>
  <c r="H445"/>
  <c r="H449"/>
  <c r="G456"/>
  <c r="G460"/>
  <c r="H463"/>
  <c r="G474"/>
  <c r="H477"/>
  <c r="G481"/>
  <c r="H484"/>
  <c r="G495"/>
  <c r="H498"/>
  <c r="H502"/>
  <c r="G506"/>
  <c r="H510"/>
  <c r="H514"/>
  <c r="G519"/>
  <c r="H523"/>
  <c r="H527"/>
  <c r="H540"/>
  <c r="G553"/>
  <c r="G557"/>
  <c r="G566"/>
  <c r="G570"/>
  <c r="H574"/>
  <c r="H578"/>
  <c r="G583"/>
  <c r="H587"/>
  <c r="H591"/>
  <c r="H604"/>
  <c r="G617"/>
  <c r="G621"/>
  <c r="G630"/>
  <c r="G634"/>
  <c r="H638"/>
  <c r="H642"/>
  <c r="G647"/>
  <c r="H651"/>
  <c r="H655"/>
  <c r="H668"/>
  <c r="G681"/>
  <c r="G685"/>
  <c r="G694"/>
  <c r="G698"/>
  <c r="H702"/>
  <c r="H706"/>
  <c r="G711"/>
  <c r="H715"/>
  <c r="G726"/>
  <c r="G731"/>
  <c r="H736"/>
  <c r="G747"/>
  <c r="H752"/>
  <c r="F758"/>
  <c r="H765"/>
  <c r="H772"/>
  <c r="G779"/>
  <c r="F787"/>
  <c r="F794"/>
  <c r="H800"/>
  <c r="G808"/>
  <c r="G815"/>
  <c r="F822"/>
  <c r="H829"/>
  <c r="H836"/>
  <c r="G843"/>
  <c r="F851"/>
  <c r="F858"/>
  <c r="H864"/>
  <c r="G872"/>
  <c r="G879"/>
  <c r="F886"/>
  <c r="H893"/>
  <c r="H900"/>
  <c r="G907"/>
  <c r="F915"/>
  <c r="F922"/>
  <c r="H928"/>
  <c r="H936"/>
  <c r="G947"/>
  <c r="F958"/>
  <c r="H968"/>
  <c r="H989"/>
  <c r="G1000"/>
  <c r="F998"/>
  <c r="F990"/>
  <c r="F982"/>
  <c r="F977"/>
  <c r="F969"/>
  <c r="F961"/>
  <c r="F953"/>
  <c r="F945"/>
  <c r="F937"/>
  <c r="F929"/>
  <c r="F921"/>
  <c r="F913"/>
  <c r="F905"/>
  <c r="F897"/>
  <c r="F889"/>
  <c r="F881"/>
  <c r="F873"/>
  <c r="F865"/>
  <c r="F857"/>
  <c r="F849"/>
  <c r="F841"/>
  <c r="F833"/>
  <c r="F825"/>
  <c r="F817"/>
  <c r="F809"/>
  <c r="F801"/>
  <c r="F793"/>
  <c r="F785"/>
  <c r="F777"/>
  <c r="F769"/>
  <c r="F761"/>
  <c r="F1001"/>
  <c r="F993"/>
  <c r="F985"/>
  <c r="F972"/>
  <c r="F964"/>
  <c r="F956"/>
  <c r="F948"/>
  <c r="F940"/>
  <c r="F932"/>
  <c r="F924"/>
  <c r="F916"/>
  <c r="F908"/>
  <c r="F900"/>
  <c r="F892"/>
  <c r="F884"/>
  <c r="F876"/>
  <c r="F868"/>
  <c r="F860"/>
  <c r="F852"/>
  <c r="F844"/>
  <c r="F836"/>
  <c r="F828"/>
  <c r="F820"/>
  <c r="F812"/>
  <c r="F804"/>
  <c r="F796"/>
  <c r="F788"/>
  <c r="F780"/>
  <c r="F772"/>
  <c r="F764"/>
  <c r="F756"/>
  <c r="F996"/>
  <c r="F988"/>
  <c r="F980"/>
  <c r="F975"/>
  <c r="F967"/>
  <c r="F959"/>
  <c r="F951"/>
  <c r="F943"/>
  <c r="F935"/>
  <c r="F927"/>
  <c r="F919"/>
  <c r="F911"/>
  <c r="F903"/>
  <c r="F895"/>
  <c r="F887"/>
  <c r="F879"/>
  <c r="F871"/>
  <c r="F863"/>
  <c r="F855"/>
  <c r="F847"/>
  <c r="F839"/>
  <c r="F831"/>
  <c r="F823"/>
  <c r="F815"/>
  <c r="F807"/>
  <c r="F799"/>
  <c r="F791"/>
  <c r="F783"/>
  <c r="F775"/>
  <c r="F767"/>
  <c r="F759"/>
  <c r="F999"/>
  <c r="F991"/>
  <c r="F983"/>
  <c r="F978"/>
  <c r="F970"/>
  <c r="F962"/>
  <c r="F954"/>
  <c r="F946"/>
  <c r="F938"/>
  <c r="F1002"/>
  <c r="F994"/>
  <c r="F986"/>
  <c r="F973"/>
  <c r="F965"/>
  <c r="F957"/>
  <c r="F949"/>
  <c r="F941"/>
  <c r="F933"/>
  <c r="F925"/>
  <c r="F917"/>
  <c r="F909"/>
  <c r="F901"/>
  <c r="F893"/>
  <c r="F885"/>
  <c r="F877"/>
  <c r="F869"/>
  <c r="F861"/>
  <c r="F853"/>
  <c r="F845"/>
  <c r="F837"/>
  <c r="F829"/>
  <c r="F821"/>
  <c r="F813"/>
  <c r="F805"/>
  <c r="F797"/>
  <c r="F789"/>
  <c r="F781"/>
  <c r="F773"/>
  <c r="F765"/>
  <c r="F757"/>
  <c r="F997"/>
  <c r="F989"/>
  <c r="F981"/>
  <c r="F976"/>
  <c r="F968"/>
  <c r="F960"/>
  <c r="F952"/>
  <c r="F944"/>
  <c r="F936"/>
  <c r="F928"/>
  <c r="F920"/>
  <c r="F912"/>
  <c r="F904"/>
  <c r="F896"/>
  <c r="F888"/>
  <c r="F880"/>
  <c r="F872"/>
  <c r="F864"/>
  <c r="F856"/>
  <c r="F848"/>
  <c r="F840"/>
  <c r="F832"/>
  <c r="F824"/>
  <c r="F816"/>
  <c r="F808"/>
  <c r="F800"/>
  <c r="F792"/>
  <c r="F784"/>
  <c r="F776"/>
  <c r="F768"/>
  <c r="F760"/>
  <c r="G971"/>
  <c r="H4"/>
  <c r="G7"/>
  <c r="H12"/>
  <c r="G15"/>
  <c r="H20"/>
  <c r="G23"/>
  <c r="H28"/>
  <c r="G31"/>
  <c r="H36"/>
  <c r="G39"/>
  <c r="H44"/>
  <c r="G47"/>
  <c r="H52"/>
  <c r="G55"/>
  <c r="H60"/>
  <c r="G63"/>
  <c r="H68"/>
  <c r="G71"/>
  <c r="H76"/>
  <c r="G79"/>
  <c r="H84"/>
  <c r="G87"/>
  <c r="H92"/>
  <c r="G95"/>
  <c r="H100"/>
  <c r="G103"/>
  <c r="H108"/>
  <c r="G111"/>
  <c r="H116"/>
  <c r="G119"/>
  <c r="F122"/>
  <c r="H124"/>
  <c r="G127"/>
  <c r="F130"/>
  <c r="H132"/>
  <c r="G135"/>
  <c r="F138"/>
  <c r="H140"/>
  <c r="G143"/>
  <c r="F146"/>
  <c r="H148"/>
  <c r="G151"/>
  <c r="F154"/>
  <c r="H156"/>
  <c r="G159"/>
  <c r="F162"/>
  <c r="H164"/>
  <c r="G167"/>
  <c r="F170"/>
  <c r="H172"/>
  <c r="G175"/>
  <c r="F178"/>
  <c r="H180"/>
  <c r="G183"/>
  <c r="F186"/>
  <c r="H188"/>
  <c r="G191"/>
  <c r="F194"/>
  <c r="H196"/>
  <c r="G199"/>
  <c r="F202"/>
  <c r="H204"/>
  <c r="G207"/>
  <c r="F210"/>
  <c r="H212"/>
  <c r="G215"/>
  <c r="F218"/>
  <c r="H220"/>
  <c r="G223"/>
  <c r="F226"/>
  <c r="H228"/>
  <c r="F231"/>
  <c r="H233"/>
  <c r="G236"/>
  <c r="F239"/>
  <c r="H241"/>
  <c r="G244"/>
  <c r="F247"/>
  <c r="H249"/>
  <c r="G252"/>
  <c r="H254"/>
  <c r="G257"/>
  <c r="H262"/>
  <c r="G265"/>
  <c r="H270"/>
  <c r="G273"/>
  <c r="H278"/>
  <c r="G281"/>
  <c r="H286"/>
  <c r="G289"/>
  <c r="H294"/>
  <c r="G297"/>
  <c r="H302"/>
  <c r="G305"/>
  <c r="H310"/>
  <c r="G313"/>
  <c r="H318"/>
  <c r="G321"/>
  <c r="H324"/>
  <c r="G331"/>
  <c r="G335"/>
  <c r="H338"/>
  <c r="G349"/>
  <c r="H352"/>
  <c r="H356"/>
  <c r="G363"/>
  <c r="G367"/>
  <c r="H370"/>
  <c r="G381"/>
  <c r="H384"/>
  <c r="H388"/>
  <c r="G395"/>
  <c r="G399"/>
  <c r="H402"/>
  <c r="G413"/>
  <c r="H416"/>
  <c r="H420"/>
  <c r="G427"/>
  <c r="G431"/>
  <c r="H434"/>
  <c r="G445"/>
  <c r="H448"/>
  <c r="H452"/>
  <c r="G459"/>
  <c r="G463"/>
  <c r="H466"/>
  <c r="G477"/>
  <c r="G480"/>
  <c r="G484"/>
  <c r="H487"/>
  <c r="G498"/>
  <c r="H501"/>
  <c r="G510"/>
  <c r="G514"/>
  <c r="H518"/>
  <c r="H522"/>
  <c r="G527"/>
  <c r="H531"/>
  <c r="H535"/>
  <c r="H548"/>
  <c r="G561"/>
  <c r="G565"/>
  <c r="G574"/>
  <c r="G578"/>
  <c r="H582"/>
  <c r="H586"/>
  <c r="G591"/>
  <c r="H595"/>
  <c r="H599"/>
  <c r="H612"/>
  <c r="G625"/>
  <c r="G629"/>
  <c r="G638"/>
  <c r="G642"/>
  <c r="H646"/>
  <c r="H650"/>
  <c r="G655"/>
  <c r="H659"/>
  <c r="H663"/>
  <c r="H676"/>
  <c r="G689"/>
  <c r="G693"/>
  <c r="G702"/>
  <c r="G706"/>
  <c r="H710"/>
  <c r="H714"/>
  <c r="G725"/>
  <c r="G730"/>
  <c r="H735"/>
  <c r="G746"/>
  <c r="H751"/>
  <c r="H757"/>
  <c r="H764"/>
  <c r="G771"/>
  <c r="H792"/>
  <c r="G800"/>
  <c r="G807"/>
  <c r="H821"/>
  <c r="H828"/>
  <c r="G835"/>
  <c r="H856"/>
  <c r="G864"/>
  <c r="G871"/>
  <c r="H885"/>
  <c r="H892"/>
  <c r="G899"/>
  <c r="H920"/>
  <c r="G928"/>
  <c r="G936"/>
  <c r="H957"/>
  <c r="G968"/>
  <c r="G989"/>
  <c r="F1000"/>
  <c r="H960"/>
  <c r="G4"/>
  <c r="F7"/>
  <c r="H9"/>
  <c r="G12"/>
  <c r="F15"/>
  <c r="H17"/>
  <c r="G20"/>
  <c r="F23"/>
  <c r="H25"/>
  <c r="G28"/>
  <c r="F31"/>
  <c r="H33"/>
  <c r="G36"/>
  <c r="F39"/>
  <c r="H41"/>
  <c r="G44"/>
  <c r="F47"/>
  <c r="H49"/>
  <c r="G52"/>
  <c r="F55"/>
  <c r="H57"/>
  <c r="G60"/>
  <c r="F63"/>
  <c r="H65"/>
  <c r="G68"/>
  <c r="F71"/>
  <c r="H73"/>
  <c r="G76"/>
  <c r="F79"/>
  <c r="H81"/>
  <c r="G84"/>
  <c r="F87"/>
  <c r="H89"/>
  <c r="G92"/>
  <c r="F95"/>
  <c r="H97"/>
  <c r="G100"/>
  <c r="F103"/>
  <c r="H105"/>
  <c r="G108"/>
  <c r="F111"/>
  <c r="H113"/>
  <c r="G116"/>
  <c r="F119"/>
  <c r="H121"/>
  <c r="G124"/>
  <c r="F127"/>
  <c r="H129"/>
  <c r="G132"/>
  <c r="F135"/>
  <c r="H137"/>
  <c r="G140"/>
  <c r="F143"/>
  <c r="H145"/>
  <c r="G148"/>
  <c r="F151"/>
  <c r="H153"/>
  <c r="G156"/>
  <c r="F159"/>
  <c r="H161"/>
  <c r="G164"/>
  <c r="F167"/>
  <c r="H169"/>
  <c r="G172"/>
  <c r="F175"/>
  <c r="H177"/>
  <c r="G180"/>
  <c r="F183"/>
  <c r="H185"/>
  <c r="G188"/>
  <c r="F191"/>
  <c r="H193"/>
  <c r="G196"/>
  <c r="F199"/>
  <c r="H201"/>
  <c r="G204"/>
  <c r="F207"/>
  <c r="H209"/>
  <c r="G212"/>
  <c r="F215"/>
  <c r="H217"/>
  <c r="G220"/>
  <c r="F223"/>
  <c r="H225"/>
  <c r="G228"/>
  <c r="H230"/>
  <c r="G233"/>
  <c r="F236"/>
  <c r="H238"/>
  <c r="G241"/>
  <c r="F244"/>
  <c r="H246"/>
  <c r="G249"/>
  <c r="F252"/>
  <c r="G254"/>
  <c r="H259"/>
  <c r="G262"/>
  <c r="H267"/>
  <c r="G270"/>
  <c r="H275"/>
  <c r="G278"/>
  <c r="H283"/>
  <c r="G286"/>
  <c r="H291"/>
  <c r="G294"/>
  <c r="H299"/>
  <c r="G302"/>
  <c r="H307"/>
  <c r="G310"/>
  <c r="H315"/>
  <c r="G318"/>
  <c r="G324"/>
  <c r="H327"/>
  <c r="G338"/>
  <c r="H341"/>
  <c r="H345"/>
  <c r="G352"/>
  <c r="G356"/>
  <c r="H359"/>
  <c r="G370"/>
  <c r="H373"/>
  <c r="H377"/>
  <c r="G384"/>
  <c r="G388"/>
  <c r="H391"/>
  <c r="G402"/>
  <c r="H405"/>
  <c r="H409"/>
  <c r="G416"/>
  <c r="G420"/>
  <c r="H423"/>
  <c r="G434"/>
  <c r="H437"/>
  <c r="H441"/>
  <c r="G448"/>
  <c r="G452"/>
  <c r="H455"/>
  <c r="G466"/>
  <c r="H469"/>
  <c r="H473"/>
  <c r="G487"/>
  <c r="H490"/>
  <c r="H494"/>
  <c r="G501"/>
  <c r="G505"/>
  <c r="G509"/>
  <c r="G518"/>
  <c r="G522"/>
  <c r="H526"/>
  <c r="H530"/>
  <c r="G535"/>
  <c r="H539"/>
  <c r="H543"/>
  <c r="H556"/>
  <c r="G569"/>
  <c r="G573"/>
  <c r="F578"/>
  <c r="G582"/>
  <c r="G586"/>
  <c r="H590"/>
  <c r="H594"/>
  <c r="G599"/>
  <c r="H603"/>
  <c r="H607"/>
  <c r="F612"/>
  <c r="F616"/>
  <c r="H620"/>
  <c r="F625"/>
  <c r="F629"/>
  <c r="G633"/>
  <c r="G637"/>
  <c r="F642"/>
  <c r="G646"/>
  <c r="G650"/>
  <c r="H654"/>
  <c r="H658"/>
  <c r="G663"/>
  <c r="H667"/>
  <c r="H671"/>
  <c r="F676"/>
  <c r="F680"/>
  <c r="H684"/>
  <c r="F689"/>
  <c r="F693"/>
  <c r="G697"/>
  <c r="G701"/>
  <c r="F706"/>
  <c r="G710"/>
  <c r="G714"/>
  <c r="H719"/>
  <c r="F725"/>
  <c r="F730"/>
  <c r="G735"/>
  <c r="H740"/>
  <c r="F746"/>
  <c r="G751"/>
  <c r="H756"/>
  <c r="G763"/>
  <c r="F771"/>
  <c r="F778"/>
  <c r="H784"/>
  <c r="G792"/>
  <c r="G799"/>
  <c r="F806"/>
  <c r="H813"/>
  <c r="H820"/>
  <c r="G827"/>
  <c r="F835"/>
  <c r="F842"/>
  <c r="H848"/>
  <c r="G856"/>
  <c r="G863"/>
  <c r="F870"/>
  <c r="H877"/>
  <c r="H884"/>
  <c r="G891"/>
  <c r="F899"/>
  <c r="F906"/>
  <c r="H912"/>
  <c r="G920"/>
  <c r="G927"/>
  <c r="F934"/>
  <c r="H944"/>
  <c r="G955"/>
  <c r="F966"/>
  <c r="H976"/>
  <c r="F987"/>
  <c r="H997"/>
  <c r="H909"/>
  <c r="H981"/>
  <c r="H6"/>
  <c r="G9"/>
  <c r="F12"/>
  <c r="H14"/>
  <c r="G17"/>
  <c r="F20"/>
  <c r="H22"/>
  <c r="G25"/>
  <c r="F28"/>
  <c r="H30"/>
  <c r="G33"/>
  <c r="F36"/>
  <c r="H38"/>
  <c r="G41"/>
  <c r="F44"/>
  <c r="H46"/>
  <c r="G49"/>
  <c r="F52"/>
  <c r="H54"/>
  <c r="G57"/>
  <c r="F60"/>
  <c r="H62"/>
  <c r="G65"/>
  <c r="F68"/>
  <c r="H70"/>
  <c r="G73"/>
  <c r="F76"/>
  <c r="H78"/>
  <c r="G81"/>
  <c r="F84"/>
  <c r="H86"/>
  <c r="G89"/>
  <c r="F92"/>
  <c r="H94"/>
  <c r="G97"/>
  <c r="F100"/>
  <c r="H102"/>
  <c r="G105"/>
  <c r="F108"/>
  <c r="H110"/>
  <c r="G113"/>
  <c r="F116"/>
  <c r="H118"/>
  <c r="G121"/>
  <c r="F124"/>
  <c r="H126"/>
  <c r="G129"/>
  <c r="F132"/>
  <c r="H134"/>
  <c r="G137"/>
  <c r="F140"/>
  <c r="H142"/>
  <c r="G145"/>
  <c r="F148"/>
  <c r="H150"/>
  <c r="G153"/>
  <c r="F156"/>
  <c r="H158"/>
  <c r="G161"/>
  <c r="F164"/>
  <c r="H166"/>
  <c r="G169"/>
  <c r="F172"/>
  <c r="H174"/>
  <c r="G177"/>
  <c r="F180"/>
  <c r="H182"/>
  <c r="G185"/>
  <c r="F188"/>
  <c r="H190"/>
  <c r="G193"/>
  <c r="F196"/>
  <c r="H198"/>
  <c r="G201"/>
  <c r="F204"/>
  <c r="H206"/>
  <c r="G209"/>
  <c r="F212"/>
  <c r="H214"/>
  <c r="G217"/>
  <c r="F220"/>
  <c r="H222"/>
  <c r="G225"/>
  <c r="F228"/>
  <c r="G230"/>
  <c r="F233"/>
  <c r="H235"/>
  <c r="G238"/>
  <c r="F241"/>
  <c r="H243"/>
  <c r="G246"/>
  <c r="H251"/>
  <c r="H256"/>
  <c r="G259"/>
  <c r="H264"/>
  <c r="G267"/>
  <c r="H272"/>
  <c r="G275"/>
  <c r="H280"/>
  <c r="G283"/>
  <c r="H288"/>
  <c r="G291"/>
  <c r="H296"/>
  <c r="G299"/>
  <c r="H304"/>
  <c r="G307"/>
  <c r="H312"/>
  <c r="G315"/>
  <c r="H320"/>
  <c r="G323"/>
  <c r="G327"/>
  <c r="H330"/>
  <c r="G341"/>
  <c r="H344"/>
  <c r="H348"/>
  <c r="G355"/>
  <c r="G359"/>
  <c r="H362"/>
  <c r="G373"/>
  <c r="H376"/>
  <c r="H380"/>
  <c r="G387"/>
  <c r="G391"/>
  <c r="H394"/>
  <c r="G405"/>
  <c r="H408"/>
  <c r="H412"/>
  <c r="G419"/>
  <c r="G423"/>
  <c r="H426"/>
  <c r="G437"/>
  <c r="H440"/>
  <c r="H444"/>
  <c r="G451"/>
  <c r="G455"/>
  <c r="H458"/>
  <c r="G469"/>
  <c r="H472"/>
  <c r="H476"/>
  <c r="H479"/>
  <c r="G490"/>
  <c r="H493"/>
  <c r="G513"/>
  <c r="G517"/>
  <c r="G526"/>
  <c r="G530"/>
  <c r="H534"/>
  <c r="H538"/>
  <c r="G543"/>
  <c r="H547"/>
  <c r="H551"/>
  <c r="H564"/>
  <c r="G577"/>
  <c r="G581"/>
  <c r="F586"/>
  <c r="G590"/>
  <c r="G594"/>
  <c r="H598"/>
  <c r="H602"/>
  <c r="G607"/>
  <c r="H611"/>
  <c r="H615"/>
  <c r="F620"/>
  <c r="F624"/>
  <c r="H628"/>
  <c r="F633"/>
  <c r="F637"/>
  <c r="G641"/>
  <c r="G645"/>
  <c r="F650"/>
  <c r="G654"/>
  <c r="G658"/>
  <c r="H662"/>
  <c r="H666"/>
  <c r="G671"/>
  <c r="H675"/>
  <c r="H679"/>
  <c r="F684"/>
  <c r="F688"/>
  <c r="H692"/>
  <c r="F697"/>
  <c r="F701"/>
  <c r="G705"/>
  <c r="G709"/>
  <c r="F714"/>
  <c r="H718"/>
  <c r="F724"/>
  <c r="F729"/>
  <c r="G734"/>
  <c r="H739"/>
  <c r="G750"/>
  <c r="G755"/>
  <c r="F763"/>
  <c r="F770"/>
  <c r="H776"/>
  <c r="G784"/>
  <c r="G791"/>
  <c r="F798"/>
  <c r="H805"/>
  <c r="H812"/>
  <c r="G819"/>
  <c r="F827"/>
  <c r="F834"/>
  <c r="H840"/>
  <c r="G848"/>
  <c r="G855"/>
  <c r="F862"/>
  <c r="H869"/>
  <c r="H876"/>
  <c r="G883"/>
  <c r="F891"/>
  <c r="F898"/>
  <c r="H904"/>
  <c r="G912"/>
  <c r="G919"/>
  <c r="F926"/>
  <c r="H933"/>
  <c r="G944"/>
  <c r="F955"/>
  <c r="H965"/>
  <c r="G976"/>
  <c r="H986"/>
  <c r="G997"/>
  <c r="H496"/>
  <c r="H488"/>
  <c r="H480"/>
  <c r="H475"/>
  <c r="H467"/>
  <c r="H459"/>
  <c r="H451"/>
  <c r="H443"/>
  <c r="H435"/>
  <c r="H427"/>
  <c r="H419"/>
  <c r="H411"/>
  <c r="H403"/>
  <c r="H395"/>
  <c r="H387"/>
  <c r="H379"/>
  <c r="H371"/>
  <c r="H363"/>
  <c r="H355"/>
  <c r="H347"/>
  <c r="H339"/>
  <c r="H331"/>
  <c r="H323"/>
  <c r="H499"/>
  <c r="H491"/>
  <c r="H483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F748"/>
  <c r="F740"/>
  <c r="F732"/>
  <c r="F727"/>
  <c r="F719"/>
  <c r="F711"/>
  <c r="F703"/>
  <c r="F695"/>
  <c r="F687"/>
  <c r="F679"/>
  <c r="F671"/>
  <c r="F663"/>
  <c r="F655"/>
  <c r="F647"/>
  <c r="F639"/>
  <c r="F631"/>
  <c r="F623"/>
  <c r="F615"/>
  <c r="F607"/>
  <c r="F599"/>
  <c r="F591"/>
  <c r="F583"/>
  <c r="F575"/>
  <c r="F567"/>
  <c r="F559"/>
  <c r="F551"/>
  <c r="F543"/>
  <c r="F535"/>
  <c r="F527"/>
  <c r="F519"/>
  <c r="F511"/>
  <c r="F751"/>
  <c r="F743"/>
  <c r="F735"/>
  <c r="F722"/>
  <c r="F752"/>
  <c r="F744"/>
  <c r="F736"/>
  <c r="F723"/>
  <c r="F715"/>
  <c r="F707"/>
  <c r="F699"/>
  <c r="F691"/>
  <c r="F683"/>
  <c r="F675"/>
  <c r="F667"/>
  <c r="F659"/>
  <c r="F651"/>
  <c r="F643"/>
  <c r="F635"/>
  <c r="F627"/>
  <c r="F619"/>
  <c r="F611"/>
  <c r="F603"/>
  <c r="F595"/>
  <c r="F587"/>
  <c r="F579"/>
  <c r="F571"/>
  <c r="F563"/>
  <c r="F555"/>
  <c r="F547"/>
  <c r="F539"/>
  <c r="F531"/>
  <c r="F523"/>
  <c r="F515"/>
  <c r="F507"/>
  <c r="F747"/>
  <c r="F739"/>
  <c r="F731"/>
  <c r="F726"/>
  <c r="F718"/>
  <c r="F710"/>
  <c r="F702"/>
  <c r="F694"/>
  <c r="F686"/>
  <c r="F678"/>
  <c r="F670"/>
  <c r="F662"/>
  <c r="F654"/>
  <c r="F646"/>
  <c r="F638"/>
  <c r="F630"/>
  <c r="F622"/>
  <c r="F614"/>
  <c r="F606"/>
  <c r="F598"/>
  <c r="F590"/>
  <c r="F582"/>
  <c r="F574"/>
  <c r="F566"/>
  <c r="F558"/>
  <c r="F550"/>
  <c r="F542"/>
  <c r="F534"/>
  <c r="F526"/>
  <c r="F518"/>
  <c r="F510"/>
  <c r="G923"/>
  <c r="G6"/>
  <c r="H11"/>
  <c r="G14"/>
  <c r="H19"/>
  <c r="G22"/>
  <c r="H27"/>
  <c r="G30"/>
  <c r="H35"/>
  <c r="G38"/>
  <c r="H43"/>
  <c r="G46"/>
  <c r="H51"/>
  <c r="G54"/>
  <c r="H59"/>
  <c r="G62"/>
  <c r="H67"/>
  <c r="G70"/>
  <c r="H75"/>
  <c r="G78"/>
  <c r="H83"/>
  <c r="G86"/>
  <c r="H91"/>
  <c r="G94"/>
  <c r="H99"/>
  <c r="G102"/>
  <c r="H107"/>
  <c r="G110"/>
  <c r="H115"/>
  <c r="G118"/>
  <c r="H123"/>
  <c r="G126"/>
  <c r="H131"/>
  <c r="G134"/>
  <c r="H139"/>
  <c r="G142"/>
  <c r="H147"/>
  <c r="G150"/>
  <c r="H155"/>
  <c r="G158"/>
  <c r="H163"/>
  <c r="G166"/>
  <c r="H171"/>
  <c r="G174"/>
  <c r="H179"/>
  <c r="G182"/>
  <c r="H187"/>
  <c r="G190"/>
  <c r="H195"/>
  <c r="G198"/>
  <c r="H203"/>
  <c r="G206"/>
  <c r="H211"/>
  <c r="G214"/>
  <c r="H219"/>
  <c r="G222"/>
  <c r="H227"/>
  <c r="H232"/>
  <c r="G235"/>
  <c r="H240"/>
  <c r="G243"/>
  <c r="H248"/>
  <c r="G251"/>
  <c r="G256"/>
  <c r="H261"/>
  <c r="G264"/>
  <c r="H269"/>
  <c r="G272"/>
  <c r="H277"/>
  <c r="G280"/>
  <c r="H285"/>
  <c r="G288"/>
  <c r="H293"/>
  <c r="G296"/>
  <c r="H301"/>
  <c r="G304"/>
  <c r="H309"/>
  <c r="G312"/>
  <c r="H317"/>
  <c r="G320"/>
  <c r="G330"/>
  <c r="H333"/>
  <c r="H337"/>
  <c r="G344"/>
  <c r="G348"/>
  <c r="H351"/>
  <c r="G362"/>
  <c r="H365"/>
  <c r="H369"/>
  <c r="G376"/>
  <c r="G380"/>
  <c r="H383"/>
  <c r="G394"/>
  <c r="H397"/>
  <c r="H401"/>
  <c r="G408"/>
  <c r="G412"/>
  <c r="H415"/>
  <c r="G426"/>
  <c r="H429"/>
  <c r="H433"/>
  <c r="G440"/>
  <c r="G444"/>
  <c r="H447"/>
  <c r="G458"/>
  <c r="H461"/>
  <c r="H465"/>
  <c r="G472"/>
  <c r="G476"/>
  <c r="G479"/>
  <c r="H482"/>
  <c r="H486"/>
  <c r="G493"/>
  <c r="G497"/>
  <c r="H500"/>
  <c r="H508"/>
  <c r="G521"/>
  <c r="G525"/>
  <c r="G534"/>
  <c r="G538"/>
  <c r="H542"/>
  <c r="H546"/>
  <c r="G551"/>
  <c r="H555"/>
  <c r="H559"/>
  <c r="H572"/>
  <c r="G585"/>
  <c r="G589"/>
  <c r="G598"/>
  <c r="G602"/>
  <c r="H606"/>
  <c r="H610"/>
  <c r="G615"/>
  <c r="H619"/>
  <c r="H623"/>
  <c r="H636"/>
  <c r="G649"/>
  <c r="G653"/>
  <c r="G662"/>
  <c r="G666"/>
  <c r="H670"/>
  <c r="H674"/>
  <c r="G679"/>
  <c r="H683"/>
  <c r="H687"/>
  <c r="H700"/>
  <c r="G713"/>
  <c r="G718"/>
  <c r="H723"/>
  <c r="F734"/>
  <c r="G739"/>
  <c r="F750"/>
  <c r="F755"/>
  <c r="F762"/>
  <c r="H768"/>
  <c r="G776"/>
  <c r="G783"/>
  <c r="F790"/>
  <c r="H797"/>
  <c r="H804"/>
  <c r="G811"/>
  <c r="F819"/>
  <c r="F826"/>
  <c r="H832"/>
  <c r="G840"/>
  <c r="G847"/>
  <c r="F854"/>
  <c r="H861"/>
  <c r="H868"/>
  <c r="G875"/>
  <c r="F883"/>
  <c r="F890"/>
  <c r="H896"/>
  <c r="G904"/>
  <c r="G911"/>
  <c r="F918"/>
  <c r="H925"/>
  <c r="H932"/>
  <c r="F942"/>
  <c r="H952"/>
  <c r="G963"/>
  <c r="F974"/>
  <c r="G984"/>
  <c r="F995"/>
  <c r="H750"/>
  <c r="H742"/>
  <c r="H734"/>
  <c r="H721"/>
  <c r="H713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745"/>
  <c r="H737"/>
  <c r="H729"/>
  <c r="H724"/>
  <c r="H716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G895"/>
  <c r="H916"/>
  <c r="G939"/>
  <c r="H3"/>
  <c r="H8"/>
  <c r="G11"/>
  <c r="H16"/>
  <c r="G19"/>
  <c r="H24"/>
  <c r="G27"/>
  <c r="H32"/>
  <c r="G35"/>
  <c r="H40"/>
  <c r="G43"/>
  <c r="H48"/>
  <c r="G51"/>
  <c r="H56"/>
  <c r="G59"/>
  <c r="H64"/>
  <c r="G67"/>
  <c r="H72"/>
  <c r="G75"/>
  <c r="H80"/>
  <c r="G83"/>
  <c r="H88"/>
  <c r="G91"/>
  <c r="H96"/>
  <c r="G99"/>
  <c r="H104"/>
  <c r="G107"/>
  <c r="H112"/>
  <c r="G115"/>
  <c r="H120"/>
  <c r="G123"/>
  <c r="H128"/>
  <c r="G131"/>
  <c r="H136"/>
  <c r="G139"/>
  <c r="H144"/>
  <c r="G147"/>
  <c r="H152"/>
  <c r="G155"/>
  <c r="H160"/>
  <c r="G163"/>
  <c r="H168"/>
  <c r="G171"/>
  <c r="H176"/>
  <c r="G179"/>
  <c r="H184"/>
  <c r="G187"/>
  <c r="H192"/>
  <c r="G195"/>
  <c r="H200"/>
  <c r="G203"/>
  <c r="H208"/>
  <c r="G211"/>
  <c r="H216"/>
  <c r="G219"/>
  <c r="H224"/>
  <c r="G227"/>
  <c r="H229"/>
  <c r="G232"/>
  <c r="H237"/>
  <c r="G240"/>
  <c r="G248"/>
  <c r="H253"/>
  <c r="H258"/>
  <c r="G261"/>
  <c r="H266"/>
  <c r="G269"/>
  <c r="H274"/>
  <c r="G277"/>
  <c r="H282"/>
  <c r="G285"/>
  <c r="H290"/>
  <c r="G293"/>
  <c r="H298"/>
  <c r="G301"/>
  <c r="H306"/>
  <c r="G309"/>
  <c r="H314"/>
  <c r="G317"/>
  <c r="H322"/>
  <c r="G333"/>
  <c r="H336"/>
  <c r="H340"/>
  <c r="G347"/>
  <c r="G351"/>
  <c r="H354"/>
  <c r="G365"/>
  <c r="H368"/>
  <c r="H372"/>
  <c r="G379"/>
  <c r="G383"/>
  <c r="H386"/>
  <c r="G397"/>
  <c r="H400"/>
  <c r="H404"/>
  <c r="G411"/>
  <c r="G415"/>
  <c r="H418"/>
  <c r="G429"/>
  <c r="H432"/>
  <c r="H436"/>
  <c r="G443"/>
  <c r="G447"/>
  <c r="H450"/>
  <c r="G461"/>
  <c r="H464"/>
  <c r="H468"/>
  <c r="G475"/>
  <c r="G482"/>
  <c r="H485"/>
  <c r="H489"/>
  <c r="G496"/>
  <c r="G500"/>
  <c r="H516"/>
  <c r="G529"/>
  <c r="G533"/>
  <c r="G542"/>
  <c r="G546"/>
  <c r="H550"/>
  <c r="H554"/>
  <c r="G559"/>
  <c r="H563"/>
  <c r="H567"/>
  <c r="H580"/>
  <c r="G593"/>
  <c r="G597"/>
  <c r="G606"/>
  <c r="G610"/>
  <c r="H614"/>
  <c r="H618"/>
  <c r="G623"/>
  <c r="H627"/>
  <c r="H631"/>
  <c r="H644"/>
  <c r="G657"/>
  <c r="G661"/>
  <c r="G670"/>
  <c r="G674"/>
  <c r="H678"/>
  <c r="H682"/>
  <c r="G687"/>
  <c r="H691"/>
  <c r="H695"/>
  <c r="H708"/>
  <c r="G717"/>
  <c r="H722"/>
  <c r="G738"/>
  <c r="H743"/>
  <c r="H760"/>
  <c r="G768"/>
  <c r="G775"/>
  <c r="H789"/>
  <c r="H796"/>
  <c r="G803"/>
  <c r="F811"/>
  <c r="F818"/>
  <c r="H824"/>
  <c r="G832"/>
  <c r="G839"/>
  <c r="F846"/>
  <c r="H853"/>
  <c r="H860"/>
  <c r="G867"/>
  <c r="F875"/>
  <c r="F882"/>
  <c r="H888"/>
  <c r="G896"/>
  <c r="G903"/>
  <c r="F910"/>
  <c r="H917"/>
  <c r="H924"/>
  <c r="G931"/>
  <c r="H941"/>
  <c r="G952"/>
  <c r="F963"/>
  <c r="H973"/>
  <c r="F984"/>
  <c r="H994"/>
  <c r="H754"/>
  <c r="H762"/>
  <c r="H770"/>
  <c r="H778"/>
  <c r="H786"/>
  <c r="H794"/>
  <c r="H802"/>
  <c r="H810"/>
  <c r="H818"/>
  <c r="H826"/>
  <c r="H834"/>
  <c r="H842"/>
  <c r="H850"/>
  <c r="H858"/>
  <c r="H866"/>
  <c r="H874"/>
  <c r="H882"/>
  <c r="H890"/>
  <c r="H898"/>
  <c r="H906"/>
  <c r="H914"/>
  <c r="H922"/>
  <c r="H930"/>
  <c r="H938"/>
  <c r="H946"/>
  <c r="H954"/>
  <c r="H962"/>
  <c r="H970"/>
  <c r="H978"/>
  <c r="H983"/>
  <c r="H991"/>
  <c r="H999"/>
  <c r="H759"/>
  <c r="H767"/>
  <c r="H775"/>
  <c r="H783"/>
  <c r="H791"/>
  <c r="H799"/>
  <c r="H807"/>
  <c r="H815"/>
  <c r="H823"/>
  <c r="H831"/>
  <c r="H839"/>
  <c r="H847"/>
  <c r="H855"/>
  <c r="H863"/>
  <c r="H871"/>
  <c r="H879"/>
  <c r="H887"/>
  <c r="H895"/>
  <c r="H903"/>
  <c r="H911"/>
  <c r="H919"/>
  <c r="H927"/>
  <c r="H935"/>
  <c r="H943"/>
  <c r="H951"/>
  <c r="H959"/>
  <c r="H967"/>
  <c r="H975"/>
  <c r="H980"/>
  <c r="H988"/>
  <c r="H996"/>
  <c r="H940"/>
  <c r="H948"/>
  <c r="H956"/>
  <c r="H964"/>
  <c r="H972"/>
  <c r="H985"/>
  <c r="H993"/>
  <c r="H1001"/>
  <c r="H761"/>
  <c r="H769"/>
  <c r="H777"/>
  <c r="H785"/>
  <c r="H793"/>
  <c r="H801"/>
  <c r="H809"/>
  <c r="H817"/>
  <c r="H825"/>
  <c r="H833"/>
  <c r="H841"/>
  <c r="H849"/>
  <c r="H857"/>
  <c r="H865"/>
  <c r="H873"/>
  <c r="H881"/>
  <c r="H889"/>
  <c r="H897"/>
  <c r="H905"/>
  <c r="H913"/>
  <c r="H921"/>
  <c r="H929"/>
  <c r="H937"/>
  <c r="H945"/>
  <c r="H953"/>
  <c r="H961"/>
  <c r="H969"/>
  <c r="H977"/>
  <c r="H982"/>
  <c r="H990"/>
  <c r="H998"/>
  <c r="H753"/>
  <c r="H758"/>
  <c r="H766"/>
  <c r="H774"/>
  <c r="H782"/>
  <c r="H790"/>
  <c r="H798"/>
  <c r="H806"/>
  <c r="H814"/>
  <c r="H822"/>
  <c r="H830"/>
  <c r="H838"/>
  <c r="H846"/>
  <c r="H854"/>
  <c r="H862"/>
  <c r="H870"/>
  <c r="H878"/>
  <c r="H886"/>
  <c r="H894"/>
  <c r="H902"/>
  <c r="H910"/>
  <c r="H918"/>
  <c r="H926"/>
  <c r="H934"/>
  <c r="H942"/>
  <c r="H950"/>
  <c r="H958"/>
  <c r="H966"/>
  <c r="H974"/>
  <c r="H979"/>
  <c r="H987"/>
  <c r="H995"/>
  <c r="H755"/>
  <c r="H763"/>
  <c r="H771"/>
  <c r="H779"/>
  <c r="H787"/>
  <c r="H795"/>
  <c r="H803"/>
  <c r="H811"/>
  <c r="H819"/>
  <c r="H827"/>
  <c r="H835"/>
  <c r="H843"/>
  <c r="H851"/>
  <c r="H859"/>
  <c r="H867"/>
  <c r="H875"/>
  <c r="H883"/>
  <c r="H891"/>
  <c r="H899"/>
  <c r="H907"/>
  <c r="H915"/>
  <c r="H923"/>
  <c r="H931"/>
  <c r="H939"/>
  <c r="H947"/>
  <c r="H955"/>
  <c r="H963"/>
  <c r="H971"/>
  <c r="H984"/>
  <c r="H992"/>
  <c r="G995" i="3"/>
  <c r="G987"/>
  <c r="G979"/>
  <c r="G974"/>
  <c r="G966"/>
  <c r="G958"/>
  <c r="G950"/>
  <c r="G942"/>
  <c r="G934"/>
  <c r="G926"/>
  <c r="G918"/>
  <c r="G910"/>
  <c r="G902"/>
  <c r="G894"/>
  <c r="G886"/>
  <c r="G878"/>
  <c r="G870"/>
  <c r="G862"/>
  <c r="G854"/>
  <c r="G846"/>
  <c r="G838"/>
  <c r="G830"/>
  <c r="G822"/>
  <c r="G814"/>
  <c r="G806"/>
  <c r="G798"/>
  <c r="G790"/>
  <c r="G782"/>
  <c r="G774"/>
  <c r="G766"/>
  <c r="G758"/>
  <c r="G753"/>
  <c r="G745"/>
  <c r="G737"/>
  <c r="G729"/>
  <c r="G724"/>
  <c r="G716"/>
  <c r="G708"/>
  <c r="G700"/>
  <c r="G692"/>
  <c r="G684"/>
  <c r="G676"/>
  <c r="G668"/>
  <c r="G660"/>
  <c r="G652"/>
  <c r="G644"/>
  <c r="G636"/>
  <c r="G628"/>
  <c r="G620"/>
  <c r="G612"/>
  <c r="G604"/>
  <c r="G596"/>
  <c r="G588"/>
  <c r="G580"/>
  <c r="G572"/>
  <c r="G564"/>
  <c r="G556"/>
  <c r="G548"/>
  <c r="G540"/>
  <c r="G532"/>
  <c r="G524"/>
  <c r="G516"/>
  <c r="G508"/>
  <c r="G503"/>
  <c r="G495"/>
  <c r="G487"/>
  <c r="G479"/>
  <c r="G474"/>
  <c r="G466"/>
  <c r="G458"/>
  <c r="G450"/>
  <c r="G442"/>
  <c r="G434"/>
  <c r="G426"/>
  <c r="G418"/>
  <c r="G410"/>
  <c r="G402"/>
  <c r="G394"/>
  <c r="G386"/>
  <c r="G378"/>
  <c r="G370"/>
  <c r="G362"/>
  <c r="G354"/>
  <c r="G346"/>
  <c r="G338"/>
  <c r="G330"/>
  <c r="G998"/>
  <c r="G990"/>
  <c r="G982"/>
  <c r="G977"/>
  <c r="G969"/>
  <c r="G961"/>
  <c r="G953"/>
  <c r="G945"/>
  <c r="G937"/>
  <c r="G929"/>
  <c r="G921"/>
  <c r="G913"/>
  <c r="G905"/>
  <c r="G897"/>
  <c r="G889"/>
  <c r="G881"/>
  <c r="G873"/>
  <c r="G865"/>
  <c r="G857"/>
  <c r="G849"/>
  <c r="G841"/>
  <c r="G833"/>
  <c r="G825"/>
  <c r="G817"/>
  <c r="G809"/>
  <c r="G801"/>
  <c r="G793"/>
  <c r="G785"/>
  <c r="G777"/>
  <c r="G769"/>
  <c r="G761"/>
  <c r="G748"/>
  <c r="G740"/>
  <c r="G732"/>
  <c r="G727"/>
  <c r="G719"/>
  <c r="G711"/>
  <c r="G703"/>
  <c r="G695"/>
  <c r="G687"/>
  <c r="G679"/>
  <c r="G671"/>
  <c r="G663"/>
  <c r="G655"/>
  <c r="G647"/>
  <c r="G639"/>
  <c r="G631"/>
  <c r="G623"/>
  <c r="G615"/>
  <c r="G607"/>
  <c r="G599"/>
  <c r="G591"/>
  <c r="G583"/>
  <c r="G575"/>
  <c r="G567"/>
  <c r="G559"/>
  <c r="G551"/>
  <c r="G543"/>
  <c r="G535"/>
  <c r="G527"/>
  <c r="G519"/>
  <c r="G511"/>
  <c r="G498"/>
  <c r="G490"/>
  <c r="G482"/>
  <c r="G477"/>
  <c r="G469"/>
  <c r="G461"/>
  <c r="G453"/>
  <c r="G445"/>
  <c r="G437"/>
  <c r="G429"/>
  <c r="G421"/>
  <c r="G413"/>
  <c r="G405"/>
  <c r="G397"/>
  <c r="G389"/>
  <c r="G381"/>
  <c r="G373"/>
  <c r="G365"/>
  <c r="G357"/>
  <c r="G349"/>
  <c r="G341"/>
  <c r="G333"/>
  <c r="G325"/>
  <c r="G317"/>
  <c r="G309"/>
  <c r="G301"/>
  <c r="G293"/>
  <c r="G285"/>
  <c r="G277"/>
  <c r="G269"/>
  <c r="G1001"/>
  <c r="G993"/>
  <c r="G985"/>
  <c r="G972"/>
  <c r="G964"/>
  <c r="G956"/>
  <c r="G948"/>
  <c r="G940"/>
  <c r="G932"/>
  <c r="G924"/>
  <c r="G916"/>
  <c r="G908"/>
  <c r="G900"/>
  <c r="G892"/>
  <c r="G884"/>
  <c r="G876"/>
  <c r="G868"/>
  <c r="G860"/>
  <c r="G852"/>
  <c r="G844"/>
  <c r="G836"/>
  <c r="G828"/>
  <c r="G820"/>
  <c r="G812"/>
  <c r="G804"/>
  <c r="G796"/>
  <c r="G788"/>
  <c r="G780"/>
  <c r="G772"/>
  <c r="G764"/>
  <c r="G756"/>
  <c r="G996"/>
  <c r="G988"/>
  <c r="G980"/>
  <c r="G975"/>
  <c r="G967"/>
  <c r="G959"/>
  <c r="G951"/>
  <c r="G943"/>
  <c r="G935"/>
  <c r="G927"/>
  <c r="G919"/>
  <c r="G911"/>
  <c r="G903"/>
  <c r="G895"/>
  <c r="G887"/>
  <c r="G879"/>
  <c r="G871"/>
  <c r="G863"/>
  <c r="G855"/>
  <c r="G847"/>
  <c r="G839"/>
  <c r="G831"/>
  <c r="G823"/>
  <c r="G815"/>
  <c r="G807"/>
  <c r="G799"/>
  <c r="G791"/>
  <c r="G783"/>
  <c r="G775"/>
  <c r="G767"/>
  <c r="G759"/>
  <c r="G746"/>
  <c r="G738"/>
  <c r="G730"/>
  <c r="G725"/>
  <c r="G717"/>
  <c r="G709"/>
  <c r="G701"/>
  <c r="G693"/>
  <c r="G685"/>
  <c r="G677"/>
  <c r="G669"/>
  <c r="G661"/>
  <c r="G653"/>
  <c r="G645"/>
  <c r="G637"/>
  <c r="G629"/>
  <c r="G621"/>
  <c r="G613"/>
  <c r="G605"/>
  <c r="G597"/>
  <c r="G589"/>
  <c r="G581"/>
  <c r="G573"/>
  <c r="G565"/>
  <c r="G557"/>
  <c r="G549"/>
  <c r="G541"/>
  <c r="G533"/>
  <c r="G525"/>
  <c r="G517"/>
  <c r="G509"/>
  <c r="G496"/>
  <c r="G488"/>
  <c r="G480"/>
  <c r="G475"/>
  <c r="G467"/>
  <c r="G459"/>
  <c r="G999"/>
  <c r="G991"/>
  <c r="G983"/>
  <c r="G978"/>
  <c r="G970"/>
  <c r="G962"/>
  <c r="G954"/>
  <c r="G946"/>
  <c r="G938"/>
  <c r="G930"/>
  <c r="G922"/>
  <c r="G914"/>
  <c r="G906"/>
  <c r="G898"/>
  <c r="G890"/>
  <c r="G882"/>
  <c r="G874"/>
  <c r="G866"/>
  <c r="G858"/>
  <c r="G850"/>
  <c r="G842"/>
  <c r="G834"/>
  <c r="G826"/>
  <c r="G818"/>
  <c r="G810"/>
  <c r="G802"/>
  <c r="G794"/>
  <c r="G786"/>
  <c r="G778"/>
  <c r="G770"/>
  <c r="G762"/>
  <c r="G754"/>
  <c r="G749"/>
  <c r="G741"/>
  <c r="G733"/>
  <c r="G728"/>
  <c r="G720"/>
  <c r="G712"/>
  <c r="G704"/>
  <c r="G696"/>
  <c r="G688"/>
  <c r="G680"/>
  <c r="G672"/>
  <c r="G664"/>
  <c r="G656"/>
  <c r="G648"/>
  <c r="G640"/>
  <c r="G632"/>
  <c r="G624"/>
  <c r="G616"/>
  <c r="G608"/>
  <c r="G600"/>
  <c r="G592"/>
  <c r="G584"/>
  <c r="G576"/>
  <c r="G568"/>
  <c r="G560"/>
  <c r="G552"/>
  <c r="G544"/>
  <c r="G536"/>
  <c r="G528"/>
  <c r="G520"/>
  <c r="G512"/>
  <c r="G504"/>
  <c r="G499"/>
  <c r="G491"/>
  <c r="G483"/>
  <c r="G478"/>
  <c r="G470"/>
  <c r="G462"/>
  <c r="G454"/>
  <c r="G446"/>
  <c r="G438"/>
  <c r="G430"/>
  <c r="G422"/>
  <c r="G414"/>
  <c r="G406"/>
  <c r="G398"/>
  <c r="G390"/>
  <c r="G382"/>
  <c r="G374"/>
  <c r="G366"/>
  <c r="G358"/>
  <c r="G350"/>
  <c r="G342"/>
  <c r="G334"/>
  <c r="G326"/>
  <c r="G318"/>
  <c r="G310"/>
  <c r="G302"/>
  <c r="G294"/>
  <c r="G286"/>
  <c r="G278"/>
  <c r="G270"/>
  <c r="G1002"/>
  <c r="G994"/>
  <c r="G986"/>
  <c r="G973"/>
  <c r="G965"/>
  <c r="G957"/>
  <c r="G949"/>
  <c r="G941"/>
  <c r="G933"/>
  <c r="G925"/>
  <c r="G917"/>
  <c r="G909"/>
  <c r="G901"/>
  <c r="G893"/>
  <c r="G885"/>
  <c r="G877"/>
  <c r="G869"/>
  <c r="G861"/>
  <c r="G853"/>
  <c r="G845"/>
  <c r="G837"/>
  <c r="G829"/>
  <c r="G821"/>
  <c r="G813"/>
  <c r="G805"/>
  <c r="G797"/>
  <c r="G789"/>
  <c r="G781"/>
  <c r="G773"/>
  <c r="G765"/>
  <c r="G757"/>
  <c r="G752"/>
  <c r="G744"/>
  <c r="G736"/>
  <c r="G723"/>
  <c r="G715"/>
  <c r="G707"/>
  <c r="G699"/>
  <c r="G691"/>
  <c r="G683"/>
  <c r="G675"/>
  <c r="G667"/>
  <c r="G659"/>
  <c r="G651"/>
  <c r="G643"/>
  <c r="G635"/>
  <c r="G627"/>
  <c r="G619"/>
  <c r="G611"/>
  <c r="G603"/>
  <c r="G595"/>
  <c r="G587"/>
  <c r="G579"/>
  <c r="G571"/>
  <c r="G563"/>
  <c r="G555"/>
  <c r="G547"/>
  <c r="G539"/>
  <c r="G531"/>
  <c r="G523"/>
  <c r="G515"/>
  <c r="G507"/>
  <c r="G502"/>
  <c r="G494"/>
  <c r="G486"/>
  <c r="G473"/>
  <c r="G465"/>
  <c r="G457"/>
  <c r="G449"/>
  <c r="G441"/>
  <c r="G433"/>
  <c r="G425"/>
  <c r="G417"/>
  <c r="G409"/>
  <c r="G401"/>
  <c r="G393"/>
  <c r="G385"/>
  <c r="G377"/>
  <c r="G369"/>
  <c r="G361"/>
  <c r="G353"/>
  <c r="G345"/>
  <c r="G337"/>
  <c r="G329"/>
  <c r="G321"/>
  <c r="G313"/>
  <c r="G305"/>
  <c r="G297"/>
  <c r="G289"/>
  <c r="G281"/>
  <c r="G273"/>
  <c r="G997"/>
  <c r="G989"/>
  <c r="G981"/>
  <c r="G976"/>
  <c r="G968"/>
  <c r="G960"/>
  <c r="G952"/>
  <c r="G944"/>
  <c r="G936"/>
  <c r="G928"/>
  <c r="G920"/>
  <c r="G912"/>
  <c r="G904"/>
  <c r="G896"/>
  <c r="G888"/>
  <c r="G880"/>
  <c r="G872"/>
  <c r="G864"/>
  <c r="G856"/>
  <c r="G848"/>
  <c r="G840"/>
  <c r="G832"/>
  <c r="G824"/>
  <c r="G816"/>
  <c r="G808"/>
  <c r="G800"/>
  <c r="G792"/>
  <c r="G784"/>
  <c r="G776"/>
  <c r="G768"/>
  <c r="G760"/>
  <c r="G747"/>
  <c r="G739"/>
  <c r="G731"/>
  <c r="G726"/>
  <c r="G718"/>
  <c r="G710"/>
  <c r="G702"/>
  <c r="G694"/>
  <c r="G686"/>
  <c r="G678"/>
  <c r="G670"/>
  <c r="G662"/>
  <c r="G654"/>
  <c r="G646"/>
  <c r="G638"/>
  <c r="G630"/>
  <c r="G622"/>
  <c r="G614"/>
  <c r="G606"/>
  <c r="G598"/>
  <c r="G590"/>
  <c r="G582"/>
  <c r="G574"/>
  <c r="G566"/>
  <c r="G558"/>
  <c r="G550"/>
  <c r="G542"/>
  <c r="G534"/>
  <c r="G526"/>
  <c r="G518"/>
  <c r="G510"/>
  <c r="G497"/>
  <c r="G489"/>
  <c r="G481"/>
  <c r="H186"/>
  <c r="H7"/>
  <c r="G10"/>
  <c r="H15"/>
  <c r="G18"/>
  <c r="H23"/>
  <c r="G26"/>
  <c r="H31"/>
  <c r="G34"/>
  <c r="H39"/>
  <c r="G42"/>
  <c r="H47"/>
  <c r="G50"/>
  <c r="H55"/>
  <c r="G58"/>
  <c r="H63"/>
  <c r="G66"/>
  <c r="H71"/>
  <c r="G74"/>
  <c r="H79"/>
  <c r="G82"/>
  <c r="H87"/>
  <c r="G90"/>
  <c r="H95"/>
  <c r="G98"/>
  <c r="H103"/>
  <c r="G106"/>
  <c r="H111"/>
  <c r="G114"/>
  <c r="H119"/>
  <c r="G122"/>
  <c r="H127"/>
  <c r="G130"/>
  <c r="H135"/>
  <c r="G138"/>
  <c r="H143"/>
  <c r="G146"/>
  <c r="H151"/>
  <c r="G154"/>
  <c r="H159"/>
  <c r="G162"/>
  <c r="H167"/>
  <c r="G170"/>
  <c r="H175"/>
  <c r="G178"/>
  <c r="H183"/>
  <c r="G186"/>
  <c r="H191"/>
  <c r="G194"/>
  <c r="H199"/>
  <c r="G202"/>
  <c r="H207"/>
  <c r="G210"/>
  <c r="H215"/>
  <c r="G218"/>
  <c r="H223"/>
  <c r="G226"/>
  <c r="G231"/>
  <c r="F234"/>
  <c r="H236"/>
  <c r="G239"/>
  <c r="F242"/>
  <c r="H244"/>
  <c r="G247"/>
  <c r="F250"/>
  <c r="H252"/>
  <c r="H257"/>
  <c r="G260"/>
  <c r="H269"/>
  <c r="G282"/>
  <c r="G295"/>
  <c r="G299"/>
  <c r="H303"/>
  <c r="G308"/>
  <c r="G312"/>
  <c r="H316"/>
  <c r="H320"/>
  <c r="H325"/>
  <c r="G336"/>
  <c r="H341"/>
  <c r="G352"/>
  <c r="H357"/>
  <c r="G368"/>
  <c r="H373"/>
  <c r="G384"/>
  <c r="H389"/>
  <c r="G400"/>
  <c r="H405"/>
  <c r="G416"/>
  <c r="H421"/>
  <c r="G432"/>
  <c r="H437"/>
  <c r="G448"/>
  <c r="H453"/>
  <c r="H473"/>
  <c r="H490"/>
  <c r="G501"/>
  <c r="H518"/>
  <c r="H534"/>
  <c r="H550"/>
  <c r="H574"/>
  <c r="G594"/>
  <c r="G601"/>
  <c r="H623"/>
  <c r="H638"/>
  <c r="G658"/>
  <c r="G665"/>
  <c r="G689"/>
  <c r="G698"/>
  <c r="H726"/>
  <c r="G735"/>
  <c r="H864"/>
  <c r="H872"/>
  <c r="G899"/>
  <c r="G931"/>
  <c r="G963"/>
  <c r="G984"/>
  <c r="G1000"/>
  <c r="H10"/>
  <c r="H18"/>
  <c r="H50"/>
  <c r="H66"/>
  <c r="G197"/>
  <c r="G221"/>
  <c r="G250"/>
  <c r="G266"/>
  <c r="G291"/>
  <c r="G304"/>
  <c r="H312"/>
  <c r="H321"/>
  <c r="G331"/>
  <c r="H352"/>
  <c r="G363"/>
  <c r="G379"/>
  <c r="H416"/>
  <c r="G427"/>
  <c r="H448"/>
  <c r="G492"/>
  <c r="G513"/>
  <c r="G529"/>
  <c r="G545"/>
  <c r="G561"/>
  <c r="H567"/>
  <c r="G602"/>
  <c r="G609"/>
  <c r="H631"/>
  <c r="H646"/>
  <c r="G666"/>
  <c r="G673"/>
  <c r="G681"/>
  <c r="G690"/>
  <c r="H718"/>
  <c r="H727"/>
  <c r="H747"/>
  <c r="G755"/>
  <c r="H768"/>
  <c r="G787"/>
  <c r="H800"/>
  <c r="G819"/>
  <c r="H832"/>
  <c r="G851"/>
  <c r="H912"/>
  <c r="H944"/>
  <c r="H4"/>
  <c r="G7"/>
  <c r="H12"/>
  <c r="G15"/>
  <c r="H20"/>
  <c r="G23"/>
  <c r="H28"/>
  <c r="G31"/>
  <c r="H36"/>
  <c r="G39"/>
  <c r="H44"/>
  <c r="G47"/>
  <c r="H52"/>
  <c r="G55"/>
  <c r="H60"/>
  <c r="G63"/>
  <c r="H68"/>
  <c r="G71"/>
  <c r="H76"/>
  <c r="G79"/>
  <c r="H84"/>
  <c r="G87"/>
  <c r="H92"/>
  <c r="G95"/>
  <c r="H100"/>
  <c r="G103"/>
  <c r="H108"/>
  <c r="G111"/>
  <c r="H116"/>
  <c r="G119"/>
  <c r="H124"/>
  <c r="G127"/>
  <c r="H132"/>
  <c r="G135"/>
  <c r="H140"/>
  <c r="G143"/>
  <c r="H148"/>
  <c r="G151"/>
  <c r="H156"/>
  <c r="G159"/>
  <c r="F162"/>
  <c r="H164"/>
  <c r="G167"/>
  <c r="F170"/>
  <c r="H172"/>
  <c r="G175"/>
  <c r="F178"/>
  <c r="H180"/>
  <c r="G183"/>
  <c r="F186"/>
  <c r="H188"/>
  <c r="G191"/>
  <c r="F194"/>
  <c r="H196"/>
  <c r="G199"/>
  <c r="F202"/>
  <c r="H204"/>
  <c r="G207"/>
  <c r="F210"/>
  <c r="H212"/>
  <c r="G215"/>
  <c r="F218"/>
  <c r="H220"/>
  <c r="G223"/>
  <c r="F226"/>
  <c r="H228"/>
  <c r="F231"/>
  <c r="H233"/>
  <c r="G236"/>
  <c r="F239"/>
  <c r="H241"/>
  <c r="G244"/>
  <c r="H249"/>
  <c r="G252"/>
  <c r="H254"/>
  <c r="G257"/>
  <c r="H262"/>
  <c r="H265"/>
  <c r="H273"/>
  <c r="H277"/>
  <c r="G290"/>
  <c r="G303"/>
  <c r="G307"/>
  <c r="H311"/>
  <c r="G316"/>
  <c r="G320"/>
  <c r="H324"/>
  <c r="G335"/>
  <c r="H340"/>
  <c r="G351"/>
  <c r="H356"/>
  <c r="G367"/>
  <c r="H372"/>
  <c r="G383"/>
  <c r="H388"/>
  <c r="G399"/>
  <c r="H404"/>
  <c r="G415"/>
  <c r="H420"/>
  <c r="G431"/>
  <c r="H436"/>
  <c r="G447"/>
  <c r="H452"/>
  <c r="H465"/>
  <c r="G472"/>
  <c r="H489"/>
  <c r="G500"/>
  <c r="G506"/>
  <c r="G522"/>
  <c r="G538"/>
  <c r="G554"/>
  <c r="H566"/>
  <c r="G586"/>
  <c r="G593"/>
  <c r="H615"/>
  <c r="H630"/>
  <c r="G650"/>
  <c r="G657"/>
  <c r="G697"/>
  <c r="G706"/>
  <c r="G734"/>
  <c r="H760"/>
  <c r="G779"/>
  <c r="H792"/>
  <c r="G811"/>
  <c r="H824"/>
  <c r="G843"/>
  <c r="H856"/>
  <c r="H880"/>
  <c r="H920"/>
  <c r="H952"/>
  <c r="H997"/>
  <c r="H26"/>
  <c r="H34"/>
  <c r="H42"/>
  <c r="H74"/>
  <c r="H90"/>
  <c r="H98"/>
  <c r="H106"/>
  <c r="H114"/>
  <c r="H122"/>
  <c r="H130"/>
  <c r="H138"/>
  <c r="H146"/>
  <c r="H154"/>
  <c r="H162"/>
  <c r="H170"/>
  <c r="H178"/>
  <c r="G205"/>
  <c r="H210"/>
  <c r="H218"/>
  <c r="H226"/>
  <c r="G234"/>
  <c r="G242"/>
  <c r="H260"/>
  <c r="H295"/>
  <c r="H308"/>
  <c r="G347"/>
  <c r="G395"/>
  <c r="G411"/>
  <c r="H432"/>
  <c r="G460"/>
  <c r="H976"/>
  <c r="G4"/>
  <c r="H9"/>
  <c r="G12"/>
  <c r="H17"/>
  <c r="G20"/>
  <c r="H25"/>
  <c r="G28"/>
  <c r="H33"/>
  <c r="G36"/>
  <c r="H41"/>
  <c r="G44"/>
  <c r="H49"/>
  <c r="G52"/>
  <c r="H57"/>
  <c r="G60"/>
  <c r="H65"/>
  <c r="G68"/>
  <c r="H73"/>
  <c r="G76"/>
  <c r="H81"/>
  <c r="G84"/>
  <c r="H89"/>
  <c r="G92"/>
  <c r="H97"/>
  <c r="G100"/>
  <c r="H105"/>
  <c r="G108"/>
  <c r="H113"/>
  <c r="G116"/>
  <c r="H121"/>
  <c r="G124"/>
  <c r="H129"/>
  <c r="G132"/>
  <c r="H137"/>
  <c r="G140"/>
  <c r="H145"/>
  <c r="G148"/>
  <c r="H153"/>
  <c r="G156"/>
  <c r="H161"/>
  <c r="G164"/>
  <c r="H169"/>
  <c r="G172"/>
  <c r="H177"/>
  <c r="G180"/>
  <c r="H185"/>
  <c r="G188"/>
  <c r="H193"/>
  <c r="G196"/>
  <c r="H201"/>
  <c r="G204"/>
  <c r="H209"/>
  <c r="G212"/>
  <c r="H217"/>
  <c r="G220"/>
  <c r="H225"/>
  <c r="G228"/>
  <c r="H230"/>
  <c r="G233"/>
  <c r="H238"/>
  <c r="G241"/>
  <c r="H246"/>
  <c r="G249"/>
  <c r="G254"/>
  <c r="H259"/>
  <c r="G262"/>
  <c r="G265"/>
  <c r="H268"/>
  <c r="H272"/>
  <c r="H281"/>
  <c r="H285"/>
  <c r="G298"/>
  <c r="G311"/>
  <c r="G315"/>
  <c r="H319"/>
  <c r="G324"/>
  <c r="H329"/>
  <c r="G340"/>
  <c r="H345"/>
  <c r="G356"/>
  <c r="H361"/>
  <c r="G372"/>
  <c r="H377"/>
  <c r="G388"/>
  <c r="H393"/>
  <c r="G404"/>
  <c r="H409"/>
  <c r="G420"/>
  <c r="H425"/>
  <c r="G436"/>
  <c r="H441"/>
  <c r="G452"/>
  <c r="H457"/>
  <c r="G464"/>
  <c r="G471"/>
  <c r="H498"/>
  <c r="H511"/>
  <c r="H527"/>
  <c r="H543"/>
  <c r="H559"/>
  <c r="G578"/>
  <c r="G585"/>
  <c r="H607"/>
  <c r="H622"/>
  <c r="G642"/>
  <c r="G649"/>
  <c r="H671"/>
  <c r="H679"/>
  <c r="H687"/>
  <c r="G705"/>
  <c r="G714"/>
  <c r="H732"/>
  <c r="G743"/>
  <c r="H1000"/>
  <c r="H888"/>
  <c r="G907"/>
  <c r="G939"/>
  <c r="G971"/>
  <c r="H981"/>
  <c r="H58"/>
  <c r="H82"/>
  <c r="H194"/>
  <c r="H202"/>
  <c r="G213"/>
  <c r="H231"/>
  <c r="H239"/>
  <c r="H247"/>
  <c r="G255"/>
  <c r="G263"/>
  <c r="G274"/>
  <c r="G287"/>
  <c r="G300"/>
  <c r="H336"/>
  <c r="H368"/>
  <c r="H384"/>
  <c r="H400"/>
  <c r="G443"/>
  <c r="H481"/>
  <c r="H582"/>
  <c r="H6"/>
  <c r="G9"/>
  <c r="H14"/>
  <c r="G17"/>
  <c r="H22"/>
  <c r="G25"/>
  <c r="H30"/>
  <c r="G33"/>
  <c r="H38"/>
  <c r="G41"/>
  <c r="H46"/>
  <c r="G49"/>
  <c r="H54"/>
  <c r="G57"/>
  <c r="H62"/>
  <c r="G65"/>
  <c r="H70"/>
  <c r="G73"/>
  <c r="H78"/>
  <c r="G81"/>
  <c r="H86"/>
  <c r="G89"/>
  <c r="H94"/>
  <c r="G97"/>
  <c r="H102"/>
  <c r="G105"/>
  <c r="H110"/>
  <c r="G113"/>
  <c r="H118"/>
  <c r="G121"/>
  <c r="H126"/>
  <c r="G129"/>
  <c r="H134"/>
  <c r="G137"/>
  <c r="H142"/>
  <c r="G145"/>
  <c r="H150"/>
  <c r="G153"/>
  <c r="H158"/>
  <c r="G161"/>
  <c r="H166"/>
  <c r="G169"/>
  <c r="H174"/>
  <c r="G177"/>
  <c r="H182"/>
  <c r="G185"/>
  <c r="H190"/>
  <c r="G193"/>
  <c r="H198"/>
  <c r="G201"/>
  <c r="H206"/>
  <c r="G209"/>
  <c r="H214"/>
  <c r="G217"/>
  <c r="H222"/>
  <c r="G225"/>
  <c r="G230"/>
  <c r="H235"/>
  <c r="G238"/>
  <c r="H243"/>
  <c r="G246"/>
  <c r="H251"/>
  <c r="H256"/>
  <c r="G259"/>
  <c r="H264"/>
  <c r="G268"/>
  <c r="G272"/>
  <c r="H276"/>
  <c r="H280"/>
  <c r="H289"/>
  <c r="H293"/>
  <c r="G306"/>
  <c r="G319"/>
  <c r="G323"/>
  <c r="H328"/>
  <c r="G339"/>
  <c r="H344"/>
  <c r="G355"/>
  <c r="H360"/>
  <c r="G371"/>
  <c r="H376"/>
  <c r="G387"/>
  <c r="H392"/>
  <c r="G403"/>
  <c r="H408"/>
  <c r="G419"/>
  <c r="H424"/>
  <c r="G435"/>
  <c r="H440"/>
  <c r="G451"/>
  <c r="H456"/>
  <c r="G463"/>
  <c r="H477"/>
  <c r="G505"/>
  <c r="G521"/>
  <c r="G537"/>
  <c r="G553"/>
  <c r="G570"/>
  <c r="G577"/>
  <c r="H599"/>
  <c r="H614"/>
  <c r="G634"/>
  <c r="G641"/>
  <c r="H663"/>
  <c r="H678"/>
  <c r="H686"/>
  <c r="H695"/>
  <c r="G713"/>
  <c r="G722"/>
  <c r="H731"/>
  <c r="G742"/>
  <c r="G771"/>
  <c r="H784"/>
  <c r="G803"/>
  <c r="H816"/>
  <c r="G835"/>
  <c r="H848"/>
  <c r="H896"/>
  <c r="H928"/>
  <c r="H960"/>
  <c r="G992"/>
  <c r="H500"/>
  <c r="H492"/>
  <c r="H484"/>
  <c r="H471"/>
  <c r="H463"/>
  <c r="H455"/>
  <c r="H447"/>
  <c r="H439"/>
  <c r="H431"/>
  <c r="H423"/>
  <c r="H415"/>
  <c r="H407"/>
  <c r="H399"/>
  <c r="H391"/>
  <c r="H383"/>
  <c r="H375"/>
  <c r="H367"/>
  <c r="H359"/>
  <c r="H351"/>
  <c r="H343"/>
  <c r="H335"/>
  <c r="H327"/>
  <c r="H495"/>
  <c r="H487"/>
  <c r="H479"/>
  <c r="H474"/>
  <c r="H466"/>
  <c r="H458"/>
  <c r="H450"/>
  <c r="H442"/>
  <c r="H434"/>
  <c r="H426"/>
  <c r="H418"/>
  <c r="H410"/>
  <c r="H402"/>
  <c r="H394"/>
  <c r="H386"/>
  <c r="H378"/>
  <c r="H370"/>
  <c r="H362"/>
  <c r="H354"/>
  <c r="H346"/>
  <c r="H338"/>
  <c r="H330"/>
  <c r="H322"/>
  <c r="H314"/>
  <c r="H306"/>
  <c r="H298"/>
  <c r="H290"/>
  <c r="H282"/>
  <c r="H274"/>
  <c r="H501"/>
  <c r="H493"/>
  <c r="H485"/>
  <c r="H472"/>
  <c r="H464"/>
  <c r="H496"/>
  <c r="H488"/>
  <c r="H480"/>
  <c r="H475"/>
  <c r="H467"/>
  <c r="H459"/>
  <c r="H451"/>
  <c r="H443"/>
  <c r="H435"/>
  <c r="H427"/>
  <c r="H419"/>
  <c r="H411"/>
  <c r="H403"/>
  <c r="H395"/>
  <c r="H387"/>
  <c r="H379"/>
  <c r="H371"/>
  <c r="H363"/>
  <c r="H355"/>
  <c r="H347"/>
  <c r="H339"/>
  <c r="H331"/>
  <c r="H323"/>
  <c r="H315"/>
  <c r="H307"/>
  <c r="H299"/>
  <c r="H291"/>
  <c r="H283"/>
  <c r="H275"/>
  <c r="H267"/>
  <c r="H499"/>
  <c r="H491"/>
  <c r="H483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H318"/>
  <c r="H310"/>
  <c r="H302"/>
  <c r="H294"/>
  <c r="H286"/>
  <c r="H278"/>
  <c r="H270"/>
  <c r="H502"/>
  <c r="H494"/>
  <c r="H486"/>
  <c r="G6"/>
  <c r="H11"/>
  <c r="G14"/>
  <c r="H19"/>
  <c r="G22"/>
  <c r="H27"/>
  <c r="G30"/>
  <c r="H35"/>
  <c r="G38"/>
  <c r="H43"/>
  <c r="G46"/>
  <c r="H51"/>
  <c r="G54"/>
  <c r="H59"/>
  <c r="G62"/>
  <c r="H67"/>
  <c r="G70"/>
  <c r="H75"/>
  <c r="G78"/>
  <c r="H83"/>
  <c r="G86"/>
  <c r="H91"/>
  <c r="G94"/>
  <c r="H99"/>
  <c r="G102"/>
  <c r="H107"/>
  <c r="G110"/>
  <c r="H115"/>
  <c r="G118"/>
  <c r="H123"/>
  <c r="G126"/>
  <c r="H131"/>
  <c r="G134"/>
  <c r="H139"/>
  <c r="H147"/>
  <c r="G150"/>
  <c r="H155"/>
  <c r="G158"/>
  <c r="H163"/>
  <c r="G166"/>
  <c r="H171"/>
  <c r="G174"/>
  <c r="H179"/>
  <c r="G182"/>
  <c r="H187"/>
  <c r="G190"/>
  <c r="H195"/>
  <c r="G198"/>
  <c r="H203"/>
  <c r="G206"/>
  <c r="H211"/>
  <c r="G214"/>
  <c r="H219"/>
  <c r="G222"/>
  <c r="H227"/>
  <c r="H232"/>
  <c r="G235"/>
  <c r="H240"/>
  <c r="G243"/>
  <c r="H248"/>
  <c r="G251"/>
  <c r="G256"/>
  <c r="H261"/>
  <c r="G264"/>
  <c r="G267"/>
  <c r="H271"/>
  <c r="G276"/>
  <c r="G280"/>
  <c r="H284"/>
  <c r="H288"/>
  <c r="H297"/>
  <c r="H301"/>
  <c r="G314"/>
  <c r="G328"/>
  <c r="H333"/>
  <c r="G344"/>
  <c r="H349"/>
  <c r="G360"/>
  <c r="H365"/>
  <c r="G376"/>
  <c r="H381"/>
  <c r="G392"/>
  <c r="H397"/>
  <c r="G408"/>
  <c r="H413"/>
  <c r="G424"/>
  <c r="H429"/>
  <c r="G440"/>
  <c r="H445"/>
  <c r="G456"/>
  <c r="H469"/>
  <c r="H476"/>
  <c r="G485"/>
  <c r="H510"/>
  <c r="H526"/>
  <c r="H542"/>
  <c r="H558"/>
  <c r="G569"/>
  <c r="H591"/>
  <c r="H606"/>
  <c r="G626"/>
  <c r="G633"/>
  <c r="H655"/>
  <c r="H670"/>
  <c r="H694"/>
  <c r="H703"/>
  <c r="G721"/>
  <c r="H740"/>
  <c r="G751"/>
  <c r="G867"/>
  <c r="G875"/>
  <c r="G915"/>
  <c r="G947"/>
  <c r="G142"/>
  <c r="H3"/>
  <c r="H8"/>
  <c r="G11"/>
  <c r="H16"/>
  <c r="G19"/>
  <c r="H24"/>
  <c r="G27"/>
  <c r="H32"/>
  <c r="G35"/>
  <c r="H40"/>
  <c r="G43"/>
  <c r="H48"/>
  <c r="G51"/>
  <c r="H56"/>
  <c r="G59"/>
  <c r="H64"/>
  <c r="G67"/>
  <c r="H72"/>
  <c r="G75"/>
  <c r="H80"/>
  <c r="G83"/>
  <c r="H88"/>
  <c r="G91"/>
  <c r="H96"/>
  <c r="G99"/>
  <c r="H104"/>
  <c r="G107"/>
  <c r="H112"/>
  <c r="G115"/>
  <c r="H120"/>
  <c r="G123"/>
  <c r="H128"/>
  <c r="G131"/>
  <c r="H136"/>
  <c r="G139"/>
  <c r="H144"/>
  <c r="G147"/>
  <c r="H152"/>
  <c r="G155"/>
  <c r="H160"/>
  <c r="G163"/>
  <c r="H168"/>
  <c r="G171"/>
  <c r="H176"/>
  <c r="G179"/>
  <c r="H184"/>
  <c r="G187"/>
  <c r="H192"/>
  <c r="G195"/>
  <c r="H200"/>
  <c r="G203"/>
  <c r="H208"/>
  <c r="G211"/>
  <c r="H216"/>
  <c r="G219"/>
  <c r="H224"/>
  <c r="G227"/>
  <c r="H229"/>
  <c r="G232"/>
  <c r="H237"/>
  <c r="G240"/>
  <c r="H245"/>
  <c r="G248"/>
  <c r="H253"/>
  <c r="H258"/>
  <c r="G261"/>
  <c r="G271"/>
  <c r="G275"/>
  <c r="H279"/>
  <c r="G284"/>
  <c r="G288"/>
  <c r="H292"/>
  <c r="H296"/>
  <c r="H305"/>
  <c r="H309"/>
  <c r="G322"/>
  <c r="G327"/>
  <c r="H332"/>
  <c r="G343"/>
  <c r="H348"/>
  <c r="G359"/>
  <c r="H364"/>
  <c r="G375"/>
  <c r="H380"/>
  <c r="G391"/>
  <c r="H396"/>
  <c r="G407"/>
  <c r="H412"/>
  <c r="G423"/>
  <c r="H428"/>
  <c r="G439"/>
  <c r="H444"/>
  <c r="G455"/>
  <c r="H461"/>
  <c r="H468"/>
  <c r="G476"/>
  <c r="G484"/>
  <c r="G514"/>
  <c r="G530"/>
  <c r="G546"/>
  <c r="G562"/>
  <c r="H583"/>
  <c r="H598"/>
  <c r="G618"/>
  <c r="G625"/>
  <c r="H647"/>
  <c r="H662"/>
  <c r="H702"/>
  <c r="H711"/>
  <c r="G750"/>
  <c r="G763"/>
  <c r="H776"/>
  <c r="G795"/>
  <c r="H808"/>
  <c r="G827"/>
  <c r="H840"/>
  <c r="G859"/>
  <c r="G883"/>
  <c r="H904"/>
  <c r="H936"/>
  <c r="H968"/>
  <c r="H989"/>
  <c r="H750"/>
  <c r="H742"/>
  <c r="H734"/>
  <c r="H721"/>
  <c r="H713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745"/>
  <c r="H737"/>
  <c r="H729"/>
  <c r="H724"/>
  <c r="H716"/>
  <c r="H708"/>
  <c r="H700"/>
  <c r="H692"/>
  <c r="H684"/>
  <c r="H676"/>
  <c r="H668"/>
  <c r="H660"/>
  <c r="H652"/>
  <c r="H644"/>
  <c r="H636"/>
  <c r="H628"/>
  <c r="H620"/>
  <c r="H612"/>
  <c r="H604"/>
  <c r="H596"/>
  <c r="H588"/>
  <c r="H580"/>
  <c r="H572"/>
  <c r="H564"/>
  <c r="H556"/>
  <c r="H548"/>
  <c r="H540"/>
  <c r="H532"/>
  <c r="H524"/>
  <c r="H516"/>
  <c r="H508"/>
  <c r="H503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530"/>
  <c r="H522"/>
  <c r="H514"/>
  <c r="H506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07"/>
  <c r="G3"/>
  <c r="H5"/>
  <c r="G8"/>
  <c r="H13"/>
  <c r="G16"/>
  <c r="H21"/>
  <c r="G24"/>
  <c r="H29"/>
  <c r="G32"/>
  <c r="H37"/>
  <c r="G40"/>
  <c r="H45"/>
  <c r="G48"/>
  <c r="H53"/>
  <c r="G56"/>
  <c r="H61"/>
  <c r="G64"/>
  <c r="H69"/>
  <c r="G72"/>
  <c r="H77"/>
  <c r="G80"/>
  <c r="H85"/>
  <c r="G88"/>
  <c r="H93"/>
  <c r="G96"/>
  <c r="H101"/>
  <c r="G104"/>
  <c r="H109"/>
  <c r="G112"/>
  <c r="H117"/>
  <c r="G120"/>
  <c r="H125"/>
  <c r="G128"/>
  <c r="H133"/>
  <c r="G136"/>
  <c r="H141"/>
  <c r="G144"/>
  <c r="H149"/>
  <c r="G152"/>
  <c r="H157"/>
  <c r="G160"/>
  <c r="H165"/>
  <c r="G168"/>
  <c r="H173"/>
  <c r="G176"/>
  <c r="H181"/>
  <c r="G184"/>
  <c r="H189"/>
  <c r="G192"/>
  <c r="H197"/>
  <c r="G200"/>
  <c r="H205"/>
  <c r="G208"/>
  <c r="H213"/>
  <c r="G216"/>
  <c r="H221"/>
  <c r="G224"/>
  <c r="G229"/>
  <c r="H234"/>
  <c r="G237"/>
  <c r="H242"/>
  <c r="G245"/>
  <c r="G253"/>
  <c r="H255"/>
  <c r="G258"/>
  <c r="H263"/>
  <c r="H266"/>
  <c r="G279"/>
  <c r="G283"/>
  <c r="H287"/>
  <c r="G292"/>
  <c r="G296"/>
  <c r="H300"/>
  <c r="H304"/>
  <c r="H313"/>
  <c r="H317"/>
  <c r="G332"/>
  <c r="H337"/>
  <c r="G348"/>
  <c r="H353"/>
  <c r="G364"/>
  <c r="H369"/>
  <c r="G380"/>
  <c r="H385"/>
  <c r="G396"/>
  <c r="H401"/>
  <c r="G412"/>
  <c r="H417"/>
  <c r="G428"/>
  <c r="H433"/>
  <c r="G444"/>
  <c r="H449"/>
  <c r="H460"/>
  <c r="G468"/>
  <c r="H482"/>
  <c r="G493"/>
  <c r="H519"/>
  <c r="H535"/>
  <c r="H551"/>
  <c r="H575"/>
  <c r="H590"/>
  <c r="G610"/>
  <c r="G617"/>
  <c r="H639"/>
  <c r="H654"/>
  <c r="G674"/>
  <c r="G682"/>
  <c r="H710"/>
  <c r="H719"/>
  <c r="H748"/>
  <c r="G891"/>
  <c r="G923"/>
  <c r="G955"/>
  <c r="F484"/>
  <c r="F492"/>
  <c r="F500"/>
  <c r="F734"/>
  <c r="F742"/>
  <c r="F750"/>
  <c r="H757"/>
  <c r="H765"/>
  <c r="H773"/>
  <c r="H781"/>
  <c r="H789"/>
  <c r="H797"/>
  <c r="H805"/>
  <c r="H813"/>
  <c r="H821"/>
  <c r="H829"/>
  <c r="H837"/>
  <c r="H845"/>
  <c r="H853"/>
  <c r="H861"/>
  <c r="H869"/>
  <c r="H877"/>
  <c r="H885"/>
  <c r="H893"/>
  <c r="H901"/>
  <c r="H909"/>
  <c r="H917"/>
  <c r="H925"/>
  <c r="H933"/>
  <c r="H941"/>
  <c r="H949"/>
  <c r="H957"/>
  <c r="H965"/>
  <c r="H973"/>
  <c r="F984"/>
  <c r="H986"/>
  <c r="F992"/>
  <c r="H994"/>
  <c r="F1000"/>
  <c r="H1002"/>
  <c r="F268"/>
  <c r="F276"/>
  <c r="F284"/>
  <c r="F292"/>
  <c r="F300"/>
  <c r="F308"/>
  <c r="F316"/>
  <c r="F324"/>
  <c r="F332"/>
  <c r="F340"/>
  <c r="F348"/>
  <c r="F356"/>
  <c r="F364"/>
  <c r="F372"/>
  <c r="F380"/>
  <c r="F388"/>
  <c r="F396"/>
  <c r="F404"/>
  <c r="F412"/>
  <c r="F420"/>
  <c r="F428"/>
  <c r="F436"/>
  <c r="F444"/>
  <c r="F452"/>
  <c r="F460"/>
  <c r="F468"/>
  <c r="F476"/>
  <c r="F481"/>
  <c r="F489"/>
  <c r="F497"/>
  <c r="F566"/>
  <c r="F574"/>
  <c r="F582"/>
  <c r="F590"/>
  <c r="F598"/>
  <c r="F606"/>
  <c r="F614"/>
  <c r="F622"/>
  <c r="F630"/>
  <c r="F638"/>
  <c r="F646"/>
  <c r="F654"/>
  <c r="F662"/>
  <c r="F670"/>
  <c r="F678"/>
  <c r="F686"/>
  <c r="F694"/>
  <c r="F702"/>
  <c r="F710"/>
  <c r="F718"/>
  <c r="F726"/>
  <c r="F731"/>
  <c r="F739"/>
  <c r="F747"/>
  <c r="H754"/>
  <c r="H762"/>
  <c r="H770"/>
  <c r="H778"/>
  <c r="H786"/>
  <c r="H794"/>
  <c r="H802"/>
  <c r="H810"/>
  <c r="H818"/>
  <c r="H826"/>
  <c r="H834"/>
  <c r="H842"/>
  <c r="H850"/>
  <c r="H858"/>
  <c r="H866"/>
  <c r="F872"/>
  <c r="H874"/>
  <c r="F880"/>
  <c r="H882"/>
  <c r="F888"/>
  <c r="H890"/>
  <c r="F896"/>
  <c r="H898"/>
  <c r="F904"/>
  <c r="H906"/>
  <c r="F912"/>
  <c r="H914"/>
  <c r="F920"/>
  <c r="H922"/>
  <c r="F928"/>
  <c r="H930"/>
  <c r="F936"/>
  <c r="H938"/>
  <c r="F944"/>
  <c r="H946"/>
  <c r="F952"/>
  <c r="H954"/>
  <c r="F960"/>
  <c r="H962"/>
  <c r="F968"/>
  <c r="H970"/>
  <c r="F976"/>
  <c r="H978"/>
  <c r="F981"/>
  <c r="H983"/>
  <c r="F989"/>
  <c r="H991"/>
  <c r="F997"/>
  <c r="H999"/>
  <c r="F265"/>
  <c r="F273"/>
  <c r="F281"/>
  <c r="F289"/>
  <c r="F297"/>
  <c r="F305"/>
  <c r="F313"/>
  <c r="F321"/>
  <c r="F329"/>
  <c r="F337"/>
  <c r="F345"/>
  <c r="F353"/>
  <c r="F361"/>
  <c r="F369"/>
  <c r="F377"/>
  <c r="F385"/>
  <c r="F393"/>
  <c r="F401"/>
  <c r="F409"/>
  <c r="F417"/>
  <c r="F425"/>
  <c r="F433"/>
  <c r="F441"/>
  <c r="F449"/>
  <c r="F457"/>
  <c r="F465"/>
  <c r="F473"/>
  <c r="F486"/>
  <c r="F494"/>
  <c r="F502"/>
  <c r="F571"/>
  <c r="F579"/>
  <c r="F587"/>
  <c r="F595"/>
  <c r="F603"/>
  <c r="F611"/>
  <c r="F619"/>
  <c r="F627"/>
  <c r="F635"/>
  <c r="F643"/>
  <c r="F651"/>
  <c r="F659"/>
  <c r="F667"/>
  <c r="F675"/>
  <c r="F683"/>
  <c r="F691"/>
  <c r="F699"/>
  <c r="F707"/>
  <c r="F715"/>
  <c r="F723"/>
  <c r="F736"/>
  <c r="F744"/>
  <c r="F752"/>
  <c r="H759"/>
  <c r="H767"/>
  <c r="H775"/>
  <c r="H783"/>
  <c r="H791"/>
  <c r="H799"/>
  <c r="H807"/>
  <c r="H815"/>
  <c r="H823"/>
  <c r="H831"/>
  <c r="H839"/>
  <c r="H847"/>
  <c r="H855"/>
  <c r="H863"/>
  <c r="H871"/>
  <c r="F877"/>
  <c r="H879"/>
  <c r="F885"/>
  <c r="H887"/>
  <c r="F893"/>
  <c r="H895"/>
  <c r="F901"/>
  <c r="H903"/>
  <c r="F909"/>
  <c r="H911"/>
  <c r="F917"/>
  <c r="H919"/>
  <c r="F925"/>
  <c r="H927"/>
  <c r="F933"/>
  <c r="H935"/>
  <c r="F941"/>
  <c r="H943"/>
  <c r="F949"/>
  <c r="H951"/>
  <c r="F957"/>
  <c r="H959"/>
  <c r="F965"/>
  <c r="H967"/>
  <c r="F973"/>
  <c r="H975"/>
  <c r="H980"/>
  <c r="F986"/>
  <c r="H988"/>
  <c r="F994"/>
  <c r="H996"/>
  <c r="F1002"/>
  <c r="F462"/>
  <c r="F470"/>
  <c r="F478"/>
  <c r="F483"/>
  <c r="F491"/>
  <c r="F499"/>
  <c r="F688"/>
  <c r="F696"/>
  <c r="F704"/>
  <c r="F712"/>
  <c r="F720"/>
  <c r="F728"/>
  <c r="F733"/>
  <c r="F741"/>
  <c r="F749"/>
  <c r="H756"/>
  <c r="H764"/>
  <c r="H772"/>
  <c r="H780"/>
  <c r="H788"/>
  <c r="H796"/>
  <c r="H804"/>
  <c r="H812"/>
  <c r="H820"/>
  <c r="H828"/>
  <c r="H836"/>
  <c r="H844"/>
  <c r="H852"/>
  <c r="H860"/>
  <c r="H868"/>
  <c r="H876"/>
  <c r="H884"/>
  <c r="H892"/>
  <c r="F898"/>
  <c r="H900"/>
  <c r="F906"/>
  <c r="H908"/>
  <c r="F914"/>
  <c r="H916"/>
  <c r="F922"/>
  <c r="H924"/>
  <c r="F930"/>
  <c r="H932"/>
  <c r="F938"/>
  <c r="H940"/>
  <c r="F946"/>
  <c r="H948"/>
  <c r="F954"/>
  <c r="H956"/>
  <c r="F962"/>
  <c r="H964"/>
  <c r="F970"/>
  <c r="H972"/>
  <c r="F978"/>
  <c r="F983"/>
  <c r="H985"/>
  <c r="F991"/>
  <c r="H993"/>
  <c r="F999"/>
  <c r="H1001"/>
  <c r="H761"/>
  <c r="H769"/>
  <c r="H777"/>
  <c r="H785"/>
  <c r="H793"/>
  <c r="H801"/>
  <c r="H809"/>
  <c r="H817"/>
  <c r="H825"/>
  <c r="H833"/>
  <c r="H841"/>
  <c r="H849"/>
  <c r="H857"/>
  <c r="H865"/>
  <c r="H873"/>
  <c r="H881"/>
  <c r="H889"/>
  <c r="H897"/>
  <c r="H905"/>
  <c r="H913"/>
  <c r="H921"/>
  <c r="H929"/>
  <c r="H937"/>
  <c r="H945"/>
  <c r="H953"/>
  <c r="H961"/>
  <c r="H969"/>
  <c r="H977"/>
  <c r="H982"/>
  <c r="H990"/>
  <c r="F996"/>
  <c r="H998"/>
  <c r="F272"/>
  <c r="F280"/>
  <c r="F288"/>
  <c r="F296"/>
  <c r="F304"/>
  <c r="F312"/>
  <c r="F320"/>
  <c r="F328"/>
  <c r="F336"/>
  <c r="F344"/>
  <c r="F352"/>
  <c r="F360"/>
  <c r="F368"/>
  <c r="F376"/>
  <c r="F384"/>
  <c r="F392"/>
  <c r="F400"/>
  <c r="F408"/>
  <c r="F416"/>
  <c r="F424"/>
  <c r="F432"/>
  <c r="F440"/>
  <c r="F448"/>
  <c r="F456"/>
  <c r="F464"/>
  <c r="F472"/>
  <c r="F485"/>
  <c r="F493"/>
  <c r="F501"/>
  <c r="F570"/>
  <c r="F578"/>
  <c r="F586"/>
  <c r="F594"/>
  <c r="F602"/>
  <c r="F610"/>
  <c r="F618"/>
  <c r="F626"/>
  <c r="F634"/>
  <c r="F642"/>
  <c r="F650"/>
  <c r="F658"/>
  <c r="F666"/>
  <c r="F674"/>
  <c r="F682"/>
  <c r="F690"/>
  <c r="F698"/>
  <c r="F706"/>
  <c r="F714"/>
  <c r="F722"/>
  <c r="F735"/>
  <c r="F743"/>
  <c r="F751"/>
  <c r="H753"/>
  <c r="H758"/>
  <c r="H766"/>
  <c r="H774"/>
  <c r="H782"/>
  <c r="H790"/>
  <c r="H798"/>
  <c r="H806"/>
  <c r="H814"/>
  <c r="H822"/>
  <c r="H830"/>
  <c r="H838"/>
  <c r="H846"/>
  <c r="H854"/>
  <c r="F860"/>
  <c r="H862"/>
  <c r="F868"/>
  <c r="H870"/>
  <c r="F876"/>
  <c r="H878"/>
  <c r="F884"/>
  <c r="H886"/>
  <c r="F892"/>
  <c r="H894"/>
  <c r="F900"/>
  <c r="H902"/>
  <c r="F908"/>
  <c r="H910"/>
  <c r="F916"/>
  <c r="H918"/>
  <c r="F924"/>
  <c r="H926"/>
  <c r="F932"/>
  <c r="H934"/>
  <c r="F940"/>
  <c r="H942"/>
  <c r="F948"/>
  <c r="H950"/>
  <c r="F956"/>
  <c r="H958"/>
  <c r="F964"/>
  <c r="H966"/>
  <c r="F972"/>
  <c r="H974"/>
  <c r="H979"/>
  <c r="F985"/>
  <c r="H987"/>
  <c r="F993"/>
  <c r="H995"/>
  <c r="F1001"/>
  <c r="F325"/>
  <c r="F333"/>
  <c r="F341"/>
  <c r="F349"/>
  <c r="F357"/>
  <c r="F365"/>
  <c r="F373"/>
  <c r="F381"/>
  <c r="F389"/>
  <c r="F397"/>
  <c r="F405"/>
  <c r="F413"/>
  <c r="F421"/>
  <c r="F429"/>
  <c r="F437"/>
  <c r="F445"/>
  <c r="F453"/>
  <c r="F461"/>
  <c r="F469"/>
  <c r="F477"/>
  <c r="F482"/>
  <c r="F490"/>
  <c r="F679"/>
  <c r="F687"/>
  <c r="F695"/>
  <c r="F703"/>
  <c r="F711"/>
  <c r="F719"/>
  <c r="F727"/>
  <c r="F732"/>
  <c r="F740"/>
  <c r="H755"/>
  <c r="H763"/>
  <c r="H771"/>
  <c r="H779"/>
  <c r="H787"/>
  <c r="H795"/>
  <c r="H803"/>
  <c r="H811"/>
  <c r="H819"/>
  <c r="H827"/>
  <c r="H835"/>
  <c r="H843"/>
  <c r="H851"/>
  <c r="H859"/>
  <c r="H867"/>
  <c r="H875"/>
  <c r="H883"/>
  <c r="H891"/>
  <c r="H899"/>
  <c r="H907"/>
  <c r="H915"/>
  <c r="H923"/>
  <c r="H931"/>
  <c r="H939"/>
  <c r="H947"/>
  <c r="H955"/>
  <c r="H963"/>
  <c r="H971"/>
  <c r="H984"/>
  <c r="H992"/>
  <c r="H42" i="2"/>
  <c r="H223"/>
  <c r="F4"/>
  <c r="H6"/>
  <c r="F12"/>
  <c r="H14"/>
  <c r="F20"/>
  <c r="H22"/>
  <c r="F28"/>
  <c r="H30"/>
  <c r="F36"/>
  <c r="H38"/>
  <c r="F44"/>
  <c r="H46"/>
  <c r="F52"/>
  <c r="H54"/>
  <c r="F60"/>
  <c r="H62"/>
  <c r="F68"/>
  <c r="H70"/>
  <c r="F76"/>
  <c r="H78"/>
  <c r="F84"/>
  <c r="H86"/>
  <c r="F92"/>
  <c r="H94"/>
  <c r="F100"/>
  <c r="H102"/>
  <c r="F108"/>
  <c r="H110"/>
  <c r="F116"/>
  <c r="H118"/>
  <c r="F124"/>
  <c r="H126"/>
  <c r="F132"/>
  <c r="F135"/>
  <c r="H137"/>
  <c r="H140"/>
  <c r="H143"/>
  <c r="F155"/>
  <c r="F158"/>
  <c r="F161"/>
  <c r="H163"/>
  <c r="F167"/>
  <c r="H169"/>
  <c r="H172"/>
  <c r="H175"/>
  <c r="F187"/>
  <c r="F190"/>
  <c r="F193"/>
  <c r="H195"/>
  <c r="F199"/>
  <c r="H201"/>
  <c r="H204"/>
  <c r="H207"/>
  <c r="F219"/>
  <c r="F222"/>
  <c r="F225"/>
  <c r="H227"/>
  <c r="H242"/>
  <c r="F246"/>
  <c r="H258"/>
  <c r="H261"/>
  <c r="H274"/>
  <c r="H277"/>
  <c r="H290"/>
  <c r="H293"/>
  <c r="H306"/>
  <c r="H309"/>
  <c r="H322"/>
  <c r="H325"/>
  <c r="H342"/>
  <c r="H349"/>
  <c r="H363"/>
  <c r="H374"/>
  <c r="H381"/>
  <c r="H395"/>
  <c r="H406"/>
  <c r="H413"/>
  <c r="H427"/>
  <c r="H438"/>
  <c r="H445"/>
  <c r="H459"/>
  <c r="H470"/>
  <c r="H477"/>
  <c r="H480"/>
  <c r="H488"/>
  <c r="H496"/>
  <c r="H517"/>
  <c r="H524"/>
  <c r="H527"/>
  <c r="H544"/>
  <c r="H581"/>
  <c r="H588"/>
  <c r="H591"/>
  <c r="H608"/>
  <c r="H632"/>
  <c r="H636"/>
  <c r="H639"/>
  <c r="H647"/>
  <c r="H655"/>
  <c r="H750"/>
  <c r="H742"/>
  <c r="H734"/>
  <c r="H721"/>
  <c r="H713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745"/>
  <c r="H737"/>
  <c r="H729"/>
  <c r="H724"/>
  <c r="H716"/>
  <c r="H708"/>
  <c r="H700"/>
  <c r="H692"/>
  <c r="H684"/>
  <c r="H676"/>
  <c r="H668"/>
  <c r="H660"/>
  <c r="H652"/>
  <c r="H644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530"/>
  <c r="H522"/>
  <c r="H514"/>
  <c r="H506"/>
  <c r="H746"/>
  <c r="H738"/>
  <c r="H730"/>
  <c r="H725"/>
  <c r="H717"/>
  <c r="H709"/>
  <c r="H701"/>
  <c r="H693"/>
  <c r="H685"/>
  <c r="H677"/>
  <c r="H669"/>
  <c r="H661"/>
  <c r="H653"/>
  <c r="H645"/>
  <c r="H749"/>
  <c r="H741"/>
  <c r="H733"/>
  <c r="H728"/>
  <c r="H720"/>
  <c r="H712"/>
  <c r="H704"/>
  <c r="H696"/>
  <c r="H688"/>
  <c r="H680"/>
  <c r="H672"/>
  <c r="H664"/>
  <c r="H656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07"/>
  <c r="H747"/>
  <c r="H739"/>
  <c r="H731"/>
  <c r="H726"/>
  <c r="H718"/>
  <c r="H710"/>
  <c r="H702"/>
  <c r="H694"/>
  <c r="H686"/>
  <c r="H678"/>
  <c r="H670"/>
  <c r="H662"/>
  <c r="H654"/>
  <c r="H646"/>
  <c r="H638"/>
  <c r="H630"/>
  <c r="H622"/>
  <c r="H614"/>
  <c r="H606"/>
  <c r="H598"/>
  <c r="H590"/>
  <c r="H582"/>
  <c r="H574"/>
  <c r="H566"/>
  <c r="H558"/>
  <c r="H550"/>
  <c r="H542"/>
  <c r="H534"/>
  <c r="H526"/>
  <c r="H518"/>
  <c r="H510"/>
  <c r="H188"/>
  <c r="H43"/>
  <c r="H51"/>
  <c r="H67"/>
  <c r="H75"/>
  <c r="H115"/>
  <c r="H154"/>
  <c r="H157"/>
  <c r="H160"/>
  <c r="H186"/>
  <c r="H189"/>
  <c r="H192"/>
  <c r="H218"/>
  <c r="H221"/>
  <c r="H224"/>
  <c r="H232"/>
  <c r="H245"/>
  <c r="H267"/>
  <c r="H283"/>
  <c r="H299"/>
  <c r="H315"/>
  <c r="H338"/>
  <c r="H345"/>
  <c r="H370"/>
  <c r="H377"/>
  <c r="H402"/>
  <c r="H409"/>
  <c r="H434"/>
  <c r="H441"/>
  <c r="H466"/>
  <c r="H473"/>
  <c r="H520"/>
  <c r="H557"/>
  <c r="H564"/>
  <c r="H567"/>
  <c r="H584"/>
  <c r="H621"/>
  <c r="H663"/>
  <c r="H695"/>
  <c r="H719"/>
  <c r="H251"/>
  <c r="H243"/>
  <c r="H235"/>
  <c r="H222"/>
  <c r="H214"/>
  <c r="H206"/>
  <c r="H198"/>
  <c r="H190"/>
  <c r="H182"/>
  <c r="H174"/>
  <c r="H166"/>
  <c r="H158"/>
  <c r="H150"/>
  <c r="H142"/>
  <c r="H134"/>
  <c r="H247"/>
  <c r="H239"/>
  <c r="H11"/>
  <c r="H19"/>
  <c r="H27"/>
  <c r="H59"/>
  <c r="H99"/>
  <c r="H131"/>
  <c r="H331"/>
  <c r="H3"/>
  <c r="F6"/>
  <c r="H8"/>
  <c r="F14"/>
  <c r="H16"/>
  <c r="F22"/>
  <c r="H24"/>
  <c r="F30"/>
  <c r="H32"/>
  <c r="F38"/>
  <c r="H40"/>
  <c r="F46"/>
  <c r="H48"/>
  <c r="F54"/>
  <c r="H56"/>
  <c r="F62"/>
  <c r="H64"/>
  <c r="F70"/>
  <c r="H72"/>
  <c r="F78"/>
  <c r="H80"/>
  <c r="F86"/>
  <c r="H88"/>
  <c r="F94"/>
  <c r="H96"/>
  <c r="F102"/>
  <c r="H104"/>
  <c r="F110"/>
  <c r="H112"/>
  <c r="F118"/>
  <c r="H120"/>
  <c r="F126"/>
  <c r="H128"/>
  <c r="F134"/>
  <c r="F137"/>
  <c r="H139"/>
  <c r="F143"/>
  <c r="H145"/>
  <c r="H148"/>
  <c r="H151"/>
  <c r="F163"/>
  <c r="F166"/>
  <c r="F169"/>
  <c r="H171"/>
  <c r="F175"/>
  <c r="H177"/>
  <c r="H180"/>
  <c r="H183"/>
  <c r="F195"/>
  <c r="F198"/>
  <c r="F201"/>
  <c r="H203"/>
  <c r="F207"/>
  <c r="H209"/>
  <c r="H212"/>
  <c r="H215"/>
  <c r="F227"/>
  <c r="H229"/>
  <c r="H238"/>
  <c r="F242"/>
  <c r="H254"/>
  <c r="H257"/>
  <c r="H270"/>
  <c r="H273"/>
  <c r="H286"/>
  <c r="H289"/>
  <c r="H302"/>
  <c r="H305"/>
  <c r="H318"/>
  <c r="H321"/>
  <c r="H334"/>
  <c r="H341"/>
  <c r="H355"/>
  <c r="H366"/>
  <c r="H373"/>
  <c r="H387"/>
  <c r="H398"/>
  <c r="H405"/>
  <c r="H419"/>
  <c r="H430"/>
  <c r="H437"/>
  <c r="H451"/>
  <c r="H462"/>
  <c r="H469"/>
  <c r="H483"/>
  <c r="H491"/>
  <c r="H499"/>
  <c r="H503"/>
  <c r="H533"/>
  <c r="H540"/>
  <c r="H543"/>
  <c r="H560"/>
  <c r="H597"/>
  <c r="H604"/>
  <c r="H607"/>
  <c r="H624"/>
  <c r="H628"/>
  <c r="H631"/>
  <c r="H35"/>
  <c r="H83"/>
  <c r="H91"/>
  <c r="H107"/>
  <c r="H123"/>
  <c r="H5"/>
  <c r="F11"/>
  <c r="H13"/>
  <c r="F19"/>
  <c r="H21"/>
  <c r="F27"/>
  <c r="H29"/>
  <c r="F35"/>
  <c r="H37"/>
  <c r="F43"/>
  <c r="H45"/>
  <c r="F51"/>
  <c r="H53"/>
  <c r="F59"/>
  <c r="H61"/>
  <c r="F67"/>
  <c r="H69"/>
  <c r="F75"/>
  <c r="H77"/>
  <c r="F83"/>
  <c r="H85"/>
  <c r="F91"/>
  <c r="H93"/>
  <c r="F99"/>
  <c r="H101"/>
  <c r="F107"/>
  <c r="H109"/>
  <c r="F115"/>
  <c r="H117"/>
  <c r="F123"/>
  <c r="H125"/>
  <c r="F131"/>
  <c r="H133"/>
  <c r="H136"/>
  <c r="F154"/>
  <c r="F157"/>
  <c r="F160"/>
  <c r="H162"/>
  <c r="H165"/>
  <c r="H168"/>
  <c r="F186"/>
  <c r="F189"/>
  <c r="F192"/>
  <c r="H194"/>
  <c r="H197"/>
  <c r="H200"/>
  <c r="F218"/>
  <c r="F221"/>
  <c r="F224"/>
  <c r="H226"/>
  <c r="F232"/>
  <c r="F235"/>
  <c r="H241"/>
  <c r="H244"/>
  <c r="F248"/>
  <c r="H263"/>
  <c r="H279"/>
  <c r="H295"/>
  <c r="H311"/>
  <c r="H327"/>
  <c r="H337"/>
  <c r="H362"/>
  <c r="H369"/>
  <c r="H394"/>
  <c r="H401"/>
  <c r="H426"/>
  <c r="H433"/>
  <c r="H458"/>
  <c r="H465"/>
  <c r="H479"/>
  <c r="H487"/>
  <c r="H509"/>
  <c r="H516"/>
  <c r="H519"/>
  <c r="H536"/>
  <c r="H573"/>
  <c r="H580"/>
  <c r="H583"/>
  <c r="H600"/>
  <c r="H671"/>
  <c r="H703"/>
  <c r="H500"/>
  <c r="H492"/>
  <c r="H484"/>
  <c r="H471"/>
  <c r="H463"/>
  <c r="H455"/>
  <c r="H447"/>
  <c r="H439"/>
  <c r="H431"/>
  <c r="H423"/>
  <c r="H415"/>
  <c r="H407"/>
  <c r="H399"/>
  <c r="H391"/>
  <c r="H383"/>
  <c r="H375"/>
  <c r="H367"/>
  <c r="H359"/>
  <c r="H351"/>
  <c r="H343"/>
  <c r="H335"/>
  <c r="H501"/>
  <c r="H493"/>
  <c r="H485"/>
  <c r="H472"/>
  <c r="H464"/>
  <c r="H456"/>
  <c r="H448"/>
  <c r="H440"/>
  <c r="H432"/>
  <c r="H424"/>
  <c r="H416"/>
  <c r="H408"/>
  <c r="H400"/>
  <c r="H392"/>
  <c r="H384"/>
  <c r="H376"/>
  <c r="H368"/>
  <c r="H360"/>
  <c r="H352"/>
  <c r="H344"/>
  <c r="H336"/>
  <c r="H328"/>
  <c r="H320"/>
  <c r="H312"/>
  <c r="H304"/>
  <c r="H296"/>
  <c r="H288"/>
  <c r="H280"/>
  <c r="H272"/>
  <c r="H264"/>
  <c r="H256"/>
  <c r="H502"/>
  <c r="H494"/>
  <c r="H486"/>
  <c r="H497"/>
  <c r="H489"/>
  <c r="H481"/>
  <c r="H476"/>
  <c r="H468"/>
  <c r="H460"/>
  <c r="H452"/>
  <c r="H444"/>
  <c r="H436"/>
  <c r="H428"/>
  <c r="H420"/>
  <c r="H412"/>
  <c r="H404"/>
  <c r="H396"/>
  <c r="H388"/>
  <c r="H380"/>
  <c r="H372"/>
  <c r="H364"/>
  <c r="H356"/>
  <c r="H348"/>
  <c r="H340"/>
  <c r="H332"/>
  <c r="H324"/>
  <c r="H316"/>
  <c r="H308"/>
  <c r="H300"/>
  <c r="H292"/>
  <c r="H284"/>
  <c r="H276"/>
  <c r="H268"/>
  <c r="H260"/>
  <c r="H26"/>
  <c r="H34"/>
  <c r="H66"/>
  <c r="H74"/>
  <c r="H106"/>
  <c r="H122"/>
  <c r="H130"/>
  <c r="H156"/>
  <c r="H266"/>
  <c r="H269"/>
  <c r="H282"/>
  <c r="H285"/>
  <c r="H298"/>
  <c r="H301"/>
  <c r="H314"/>
  <c r="H317"/>
  <c r="H330"/>
  <c r="H333"/>
  <c r="H347"/>
  <c r="H358"/>
  <c r="H365"/>
  <c r="H379"/>
  <c r="H390"/>
  <c r="H397"/>
  <c r="H411"/>
  <c r="H422"/>
  <c r="H429"/>
  <c r="H443"/>
  <c r="H454"/>
  <c r="H461"/>
  <c r="H475"/>
  <c r="H482"/>
  <c r="H490"/>
  <c r="H498"/>
  <c r="H512"/>
  <c r="H549"/>
  <c r="H556"/>
  <c r="H559"/>
  <c r="H576"/>
  <c r="H613"/>
  <c r="H620"/>
  <c r="H623"/>
  <c r="H727"/>
  <c r="H732"/>
  <c r="H748"/>
  <c r="F249"/>
  <c r="F241"/>
  <c r="F233"/>
  <c r="F228"/>
  <c r="F220"/>
  <c r="F212"/>
  <c r="F204"/>
  <c r="F196"/>
  <c r="F188"/>
  <c r="F180"/>
  <c r="F172"/>
  <c r="F164"/>
  <c r="F156"/>
  <c r="F148"/>
  <c r="F140"/>
  <c r="F245"/>
  <c r="F237"/>
  <c r="H18"/>
  <c r="H58"/>
  <c r="H82"/>
  <c r="H98"/>
  <c r="H114"/>
  <c r="H147"/>
  <c r="H153"/>
  <c r="H159"/>
  <c r="H179"/>
  <c r="H185"/>
  <c r="H191"/>
  <c r="H211"/>
  <c r="H217"/>
  <c r="H220"/>
  <c r="H231"/>
  <c r="H234"/>
  <c r="H250"/>
  <c r="H7"/>
  <c r="H15"/>
  <c r="H23"/>
  <c r="H31"/>
  <c r="H39"/>
  <c r="H47"/>
  <c r="H55"/>
  <c r="H63"/>
  <c r="H71"/>
  <c r="H79"/>
  <c r="H87"/>
  <c r="H95"/>
  <c r="H103"/>
  <c r="H111"/>
  <c r="H119"/>
  <c r="H127"/>
  <c r="H138"/>
  <c r="H141"/>
  <c r="H144"/>
  <c r="H170"/>
  <c r="H173"/>
  <c r="H176"/>
  <c r="H202"/>
  <c r="H205"/>
  <c r="H208"/>
  <c r="H237"/>
  <c r="H240"/>
  <c r="F244"/>
  <c r="F247"/>
  <c r="H253"/>
  <c r="H259"/>
  <c r="H275"/>
  <c r="H291"/>
  <c r="H307"/>
  <c r="H323"/>
  <c r="H354"/>
  <c r="H361"/>
  <c r="H386"/>
  <c r="H393"/>
  <c r="H418"/>
  <c r="H425"/>
  <c r="H450"/>
  <c r="H457"/>
  <c r="H525"/>
  <c r="H532"/>
  <c r="H535"/>
  <c r="H552"/>
  <c r="H589"/>
  <c r="H596"/>
  <c r="H599"/>
  <c r="H616"/>
  <c r="H637"/>
  <c r="H679"/>
  <c r="H10"/>
  <c r="H50"/>
  <c r="H90"/>
  <c r="H4"/>
  <c r="H12"/>
  <c r="H20"/>
  <c r="H28"/>
  <c r="H36"/>
  <c r="H44"/>
  <c r="H52"/>
  <c r="H60"/>
  <c r="H68"/>
  <c r="H76"/>
  <c r="H84"/>
  <c r="H92"/>
  <c r="H100"/>
  <c r="H108"/>
  <c r="H116"/>
  <c r="H124"/>
  <c r="H132"/>
  <c r="H135"/>
  <c r="H155"/>
  <c r="H161"/>
  <c r="H164"/>
  <c r="H167"/>
  <c r="H187"/>
  <c r="H193"/>
  <c r="H196"/>
  <c r="H199"/>
  <c r="H219"/>
  <c r="H225"/>
  <c r="H228"/>
  <c r="H246"/>
  <c r="H262"/>
  <c r="H265"/>
  <c r="H278"/>
  <c r="H281"/>
  <c r="H294"/>
  <c r="H297"/>
  <c r="H310"/>
  <c r="H313"/>
  <c r="H326"/>
  <c r="H329"/>
  <c r="H339"/>
  <c r="H350"/>
  <c r="H357"/>
  <c r="H371"/>
  <c r="H382"/>
  <c r="H389"/>
  <c r="H403"/>
  <c r="H414"/>
  <c r="H421"/>
  <c r="H435"/>
  <c r="H446"/>
  <c r="H453"/>
  <c r="H467"/>
  <c r="H478"/>
  <c r="H508"/>
  <c r="H511"/>
  <c r="H528"/>
  <c r="H565"/>
  <c r="H572"/>
  <c r="H575"/>
  <c r="H592"/>
  <c r="H640"/>
  <c r="H648"/>
  <c r="H711"/>
  <c r="H9"/>
  <c r="H17"/>
  <c r="H25"/>
  <c r="H33"/>
  <c r="H41"/>
  <c r="H49"/>
  <c r="H57"/>
  <c r="H65"/>
  <c r="H73"/>
  <c r="H81"/>
  <c r="H89"/>
  <c r="H97"/>
  <c r="H105"/>
  <c r="H113"/>
  <c r="H121"/>
  <c r="H129"/>
  <c r="F144"/>
  <c r="H146"/>
  <c r="H149"/>
  <c r="H152"/>
  <c r="F170"/>
  <c r="F173"/>
  <c r="F176"/>
  <c r="H178"/>
  <c r="H181"/>
  <c r="H184"/>
  <c r="F202"/>
  <c r="F205"/>
  <c r="F208"/>
  <c r="H210"/>
  <c r="H213"/>
  <c r="H216"/>
  <c r="H230"/>
  <c r="H233"/>
  <c r="H236"/>
  <c r="F240"/>
  <c r="F243"/>
  <c r="H249"/>
  <c r="H252"/>
  <c r="H255"/>
  <c r="H271"/>
  <c r="H287"/>
  <c r="H303"/>
  <c r="H319"/>
  <c r="H346"/>
  <c r="H353"/>
  <c r="H378"/>
  <c r="H385"/>
  <c r="H410"/>
  <c r="H417"/>
  <c r="H442"/>
  <c r="H449"/>
  <c r="H474"/>
  <c r="H504"/>
  <c r="H541"/>
  <c r="H548"/>
  <c r="H551"/>
  <c r="H568"/>
  <c r="H605"/>
  <c r="H612"/>
  <c r="H615"/>
  <c r="H629"/>
  <c r="H687"/>
  <c r="F253"/>
  <c r="F258"/>
  <c r="F266"/>
  <c r="F274"/>
  <c r="F282"/>
  <c r="F290"/>
  <c r="F298"/>
  <c r="F306"/>
  <c r="F314"/>
  <c r="F322"/>
  <c r="F330"/>
  <c r="F338"/>
  <c r="F346"/>
  <c r="F354"/>
  <c r="F362"/>
  <c r="F370"/>
  <c r="F378"/>
  <c r="F386"/>
  <c r="F394"/>
  <c r="F402"/>
  <c r="F410"/>
  <c r="F418"/>
  <c r="F426"/>
  <c r="F434"/>
  <c r="F442"/>
  <c r="F450"/>
  <c r="F458"/>
  <c r="F466"/>
  <c r="F474"/>
  <c r="F479"/>
  <c r="F487"/>
  <c r="F495"/>
  <c r="F628"/>
  <c r="F636"/>
  <c r="F644"/>
  <c r="F652"/>
  <c r="F660"/>
  <c r="F668"/>
  <c r="F676"/>
  <c r="F684"/>
  <c r="F692"/>
  <c r="F700"/>
  <c r="F708"/>
  <c r="F716"/>
  <c r="F724"/>
  <c r="F729"/>
  <c r="F737"/>
  <c r="F745"/>
  <c r="H760"/>
  <c r="H768"/>
  <c r="H776"/>
  <c r="H784"/>
  <c r="H792"/>
  <c r="H800"/>
  <c r="H808"/>
  <c r="H816"/>
  <c r="H824"/>
  <c r="H832"/>
  <c r="H840"/>
  <c r="H848"/>
  <c r="H856"/>
  <c r="H864"/>
  <c r="H872"/>
  <c r="H880"/>
  <c r="H888"/>
  <c r="H896"/>
  <c r="H904"/>
  <c r="H912"/>
  <c r="H920"/>
  <c r="F926"/>
  <c r="H928"/>
  <c r="F934"/>
  <c r="H936"/>
  <c r="F942"/>
  <c r="H944"/>
  <c r="F950"/>
  <c r="H952"/>
  <c r="F958"/>
  <c r="H960"/>
  <c r="F966"/>
  <c r="H968"/>
  <c r="F974"/>
  <c r="H976"/>
  <c r="F979"/>
  <c r="H981"/>
  <c r="F987"/>
  <c r="H989"/>
  <c r="F995"/>
  <c r="H997"/>
  <c r="F484"/>
  <c r="F492"/>
  <c r="F500"/>
  <c r="F734"/>
  <c r="F742"/>
  <c r="F750"/>
  <c r="H757"/>
  <c r="H765"/>
  <c r="H773"/>
  <c r="H781"/>
  <c r="H789"/>
  <c r="H797"/>
  <c r="H805"/>
  <c r="H813"/>
  <c r="H821"/>
  <c r="H829"/>
  <c r="H837"/>
  <c r="H845"/>
  <c r="H853"/>
  <c r="H861"/>
  <c r="H869"/>
  <c r="H877"/>
  <c r="H885"/>
  <c r="H893"/>
  <c r="H901"/>
  <c r="H909"/>
  <c r="H917"/>
  <c r="H925"/>
  <c r="H933"/>
  <c r="H941"/>
  <c r="H949"/>
  <c r="H957"/>
  <c r="H965"/>
  <c r="H973"/>
  <c r="F984"/>
  <c r="H986"/>
  <c r="F992"/>
  <c r="H994"/>
  <c r="G997"/>
  <c r="F1000"/>
  <c r="H1002"/>
  <c r="H754"/>
  <c r="H762"/>
  <c r="H770"/>
  <c r="H778"/>
  <c r="H786"/>
  <c r="H794"/>
  <c r="H802"/>
  <c r="H810"/>
  <c r="H818"/>
  <c r="H826"/>
  <c r="H834"/>
  <c r="H842"/>
  <c r="H850"/>
  <c r="H858"/>
  <c r="H866"/>
  <c r="H874"/>
  <c r="H882"/>
  <c r="H890"/>
  <c r="H898"/>
  <c r="H906"/>
  <c r="H914"/>
  <c r="H922"/>
  <c r="H930"/>
  <c r="H938"/>
  <c r="H946"/>
  <c r="H954"/>
  <c r="H962"/>
  <c r="H970"/>
  <c r="H978"/>
  <c r="H983"/>
  <c r="H991"/>
  <c r="H999"/>
  <c r="H759"/>
  <c r="H767"/>
  <c r="H775"/>
  <c r="H783"/>
  <c r="H791"/>
  <c r="H799"/>
  <c r="H807"/>
  <c r="H815"/>
  <c r="H823"/>
  <c r="H831"/>
  <c r="H839"/>
  <c r="H847"/>
  <c r="H855"/>
  <c r="H863"/>
  <c r="H871"/>
  <c r="H879"/>
  <c r="H887"/>
  <c r="H895"/>
  <c r="H903"/>
  <c r="H911"/>
  <c r="H919"/>
  <c r="H927"/>
  <c r="H935"/>
  <c r="H943"/>
  <c r="H951"/>
  <c r="H959"/>
  <c r="H967"/>
  <c r="H975"/>
  <c r="H980"/>
  <c r="H988"/>
  <c r="H996"/>
  <c r="F254"/>
  <c r="F262"/>
  <c r="F270"/>
  <c r="F278"/>
  <c r="F286"/>
  <c r="F294"/>
  <c r="F302"/>
  <c r="F310"/>
  <c r="F318"/>
  <c r="F326"/>
  <c r="F334"/>
  <c r="F342"/>
  <c r="F350"/>
  <c r="F358"/>
  <c r="F366"/>
  <c r="F374"/>
  <c r="F382"/>
  <c r="F390"/>
  <c r="F398"/>
  <c r="F406"/>
  <c r="F414"/>
  <c r="F422"/>
  <c r="F430"/>
  <c r="F438"/>
  <c r="F446"/>
  <c r="F454"/>
  <c r="F462"/>
  <c r="F470"/>
  <c r="F478"/>
  <c r="F483"/>
  <c r="F491"/>
  <c r="F499"/>
  <c r="F504"/>
  <c r="F512"/>
  <c r="F520"/>
  <c r="F528"/>
  <c r="F536"/>
  <c r="F544"/>
  <c r="F552"/>
  <c r="F560"/>
  <c r="F568"/>
  <c r="F576"/>
  <c r="F584"/>
  <c r="F592"/>
  <c r="F600"/>
  <c r="F608"/>
  <c r="F616"/>
  <c r="F624"/>
  <c r="F632"/>
  <c r="F640"/>
  <c r="F648"/>
  <c r="F656"/>
  <c r="F664"/>
  <c r="F672"/>
  <c r="F680"/>
  <c r="F688"/>
  <c r="F696"/>
  <c r="F704"/>
  <c r="G709"/>
  <c r="F712"/>
  <c r="G717"/>
  <c r="F720"/>
  <c r="G725"/>
  <c r="F728"/>
  <c r="G730"/>
  <c r="F733"/>
  <c r="G738"/>
  <c r="F741"/>
  <c r="G746"/>
  <c r="F749"/>
  <c r="F754"/>
  <c r="H756"/>
  <c r="G759"/>
  <c r="F762"/>
  <c r="H764"/>
  <c r="G767"/>
  <c r="F770"/>
  <c r="H772"/>
  <c r="G775"/>
  <c r="F778"/>
  <c r="H780"/>
  <c r="G783"/>
  <c r="F786"/>
  <c r="H788"/>
  <c r="G791"/>
  <c r="F794"/>
  <c r="H796"/>
  <c r="G799"/>
  <c r="F802"/>
  <c r="H804"/>
  <c r="G807"/>
  <c r="F810"/>
  <c r="H812"/>
  <c r="G815"/>
  <c r="F818"/>
  <c r="H820"/>
  <c r="G823"/>
  <c r="F826"/>
  <c r="H828"/>
  <c r="G831"/>
  <c r="F834"/>
  <c r="H836"/>
  <c r="G839"/>
  <c r="F842"/>
  <c r="H844"/>
  <c r="G847"/>
  <c r="F850"/>
  <c r="H852"/>
  <c r="G855"/>
  <c r="F858"/>
  <c r="H860"/>
  <c r="G863"/>
  <c r="F866"/>
  <c r="H868"/>
  <c r="G871"/>
  <c r="F874"/>
  <c r="H876"/>
  <c r="G879"/>
  <c r="F882"/>
  <c r="H884"/>
  <c r="G887"/>
  <c r="F890"/>
  <c r="H892"/>
  <c r="G895"/>
  <c r="F898"/>
  <c r="H900"/>
  <c r="G903"/>
  <c r="F906"/>
  <c r="H908"/>
  <c r="G911"/>
  <c r="F914"/>
  <c r="H916"/>
  <c r="G919"/>
  <c r="F922"/>
  <c r="H924"/>
  <c r="G927"/>
  <c r="F930"/>
  <c r="H932"/>
  <c r="G935"/>
  <c r="F938"/>
  <c r="H940"/>
  <c r="G943"/>
  <c r="F946"/>
  <c r="H948"/>
  <c r="G951"/>
  <c r="F954"/>
  <c r="H956"/>
  <c r="G959"/>
  <c r="F962"/>
  <c r="H964"/>
  <c r="G967"/>
  <c r="F970"/>
  <c r="H972"/>
  <c r="G975"/>
  <c r="F978"/>
  <c r="G980"/>
  <c r="F983"/>
  <c r="H985"/>
  <c r="G988"/>
  <c r="F991"/>
  <c r="H993"/>
  <c r="G996"/>
  <c r="F999"/>
  <c r="H1001"/>
  <c r="H761"/>
  <c r="H769"/>
  <c r="H777"/>
  <c r="H785"/>
  <c r="H793"/>
  <c r="H801"/>
  <c r="H809"/>
  <c r="H817"/>
  <c r="H825"/>
  <c r="H833"/>
  <c r="H841"/>
  <c r="H849"/>
  <c r="H857"/>
  <c r="H865"/>
  <c r="H873"/>
  <c r="H881"/>
  <c r="H889"/>
  <c r="H897"/>
  <c r="H905"/>
  <c r="H913"/>
  <c r="H921"/>
  <c r="H929"/>
  <c r="H937"/>
  <c r="H945"/>
  <c r="H953"/>
  <c r="H961"/>
  <c r="H969"/>
  <c r="H977"/>
  <c r="H982"/>
  <c r="H990"/>
  <c r="H998"/>
  <c r="H753"/>
  <c r="H758"/>
  <c r="H766"/>
  <c r="H774"/>
  <c r="H782"/>
  <c r="H790"/>
  <c r="H798"/>
  <c r="H806"/>
  <c r="H814"/>
  <c r="H822"/>
  <c r="H830"/>
  <c r="H838"/>
  <c r="H846"/>
  <c r="H854"/>
  <c r="H862"/>
  <c r="H870"/>
  <c r="H878"/>
  <c r="H886"/>
  <c r="H894"/>
  <c r="H902"/>
  <c r="H910"/>
  <c r="H918"/>
  <c r="H926"/>
  <c r="H934"/>
  <c r="H942"/>
  <c r="H950"/>
  <c r="H958"/>
  <c r="H966"/>
  <c r="H974"/>
  <c r="H979"/>
  <c r="H987"/>
  <c r="H995"/>
  <c r="F341"/>
  <c r="F349"/>
  <c r="F357"/>
  <c r="F365"/>
  <c r="F373"/>
  <c r="F381"/>
  <c r="F389"/>
  <c r="F397"/>
  <c r="F405"/>
  <c r="F413"/>
  <c r="F421"/>
  <c r="F429"/>
  <c r="F437"/>
  <c r="F445"/>
  <c r="F453"/>
  <c r="F461"/>
  <c r="F469"/>
  <c r="F477"/>
  <c r="F482"/>
  <c r="F490"/>
  <c r="F671"/>
  <c r="F679"/>
  <c r="F687"/>
  <c r="F695"/>
  <c r="F703"/>
  <c r="F711"/>
  <c r="F719"/>
  <c r="F727"/>
  <c r="F732"/>
  <c r="F740"/>
  <c r="H755"/>
  <c r="H763"/>
  <c r="H771"/>
  <c r="H779"/>
  <c r="H787"/>
  <c r="H795"/>
  <c r="H803"/>
  <c r="H811"/>
  <c r="H819"/>
  <c r="H827"/>
  <c r="H835"/>
  <c r="H843"/>
  <c r="H851"/>
  <c r="H859"/>
  <c r="H867"/>
  <c r="H875"/>
  <c r="H883"/>
  <c r="H891"/>
  <c r="H899"/>
  <c r="H907"/>
  <c r="H915"/>
  <c r="F921"/>
  <c r="H923"/>
  <c r="F929"/>
  <c r="H931"/>
  <c r="F937"/>
  <c r="H939"/>
  <c r="F945"/>
  <c r="H947"/>
  <c r="F953"/>
  <c r="H955"/>
  <c r="F961"/>
  <c r="H963"/>
  <c r="F969"/>
  <c r="H971"/>
  <c r="F977"/>
  <c r="F982"/>
  <c r="H984"/>
  <c r="F990"/>
  <c r="H992"/>
</calcChain>
</file>

<file path=xl/sharedStrings.xml><?xml version="1.0" encoding="utf-8"?>
<sst xmlns="http://schemas.openxmlformats.org/spreadsheetml/2006/main" count="9153" uniqueCount="16">
  <si>
    <t>Message</t>
  </si>
  <si>
    <t>ID-Objects</t>
  </si>
  <si>
    <t>Community type</t>
  </si>
  <si>
    <t>Recommendations values</t>
  </si>
  <si>
    <t>Internal similarity</t>
  </si>
  <si>
    <t>External similarity</t>
  </si>
  <si>
    <t>OOR</t>
  </si>
  <si>
    <t xml:space="preserve">C-LOR </t>
  </si>
  <si>
    <t>Co-work</t>
  </si>
  <si>
    <t>SOR</t>
  </si>
  <si>
    <t>Average of the Medians</t>
  </si>
  <si>
    <t>Overall similarity</t>
  </si>
  <si>
    <t>Mediane</t>
  </si>
  <si>
    <t>MR</t>
  </si>
  <si>
    <t>MRCi</t>
  </si>
  <si>
    <t>mri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</si>
</sst>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164" fontId="0" fillId="6" borderId="5" xfId="0" applyNumberFormat="1" applyFill="1" applyBorder="1" applyAlignment="1">
      <alignment horizontal="center"/>
    </xf>
    <xf numFmtId="0" fontId="0" fillId="8" borderId="5" xfId="0" applyFill="1" applyBorder="1"/>
    <xf numFmtId="0" fontId="1" fillId="8" borderId="5" xfId="0" applyFont="1" applyFill="1" applyBorder="1" applyAlignment="1">
      <alignment horizontal="center"/>
    </xf>
    <xf numFmtId="164" fontId="0" fillId="8" borderId="5" xfId="0" applyNumberFormat="1" applyFill="1" applyBorder="1" applyAlignment="1">
      <alignment horizontal="center"/>
    </xf>
    <xf numFmtId="0" fontId="0" fillId="9" borderId="5" xfId="0" applyFill="1" applyBorder="1"/>
    <xf numFmtId="0" fontId="1" fillId="9" borderId="5" xfId="0" applyFont="1" applyFill="1" applyBorder="1" applyAlignment="1">
      <alignment horizontal="center"/>
    </xf>
    <xf numFmtId="164" fontId="0" fillId="9" borderId="5" xfId="0" applyNumberFormat="1" applyFill="1" applyBorder="1" applyAlignment="1">
      <alignment horizontal="center"/>
    </xf>
    <xf numFmtId="164" fontId="0" fillId="9" borderId="5" xfId="0" applyNumberFormat="1" applyFill="1" applyBorder="1" applyAlignment="1">
      <alignment horizontal="center" vertical="center"/>
    </xf>
    <xf numFmtId="164" fontId="0" fillId="10" borderId="5" xfId="0" applyNumberFormat="1" applyFill="1" applyBorder="1" applyAlignment="1">
      <alignment horizontal="center"/>
    </xf>
    <xf numFmtId="164" fontId="1" fillId="11" borderId="5" xfId="0" applyNumberFormat="1" applyFont="1" applyFill="1" applyBorder="1" applyAlignment="1">
      <alignment horizontal="center"/>
    </xf>
    <xf numFmtId="164" fontId="1" fillId="10" borderId="5" xfId="0" applyNumberFormat="1" applyFont="1" applyFill="1" applyBorder="1" applyAlignment="1">
      <alignment horizontal="center"/>
    </xf>
    <xf numFmtId="164" fontId="0" fillId="7" borderId="0" xfId="0" applyNumberFormat="1" applyFill="1" applyBorder="1" applyAlignment="1">
      <alignment horizontal="center"/>
    </xf>
    <xf numFmtId="164" fontId="0" fillId="10" borderId="5" xfId="0" applyNumberForma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164" fontId="1" fillId="10" borderId="1" xfId="0" applyNumberFormat="1" applyFont="1" applyFill="1" applyBorder="1" applyAlignment="1">
      <alignment horizontal="center" vertical="center"/>
    </xf>
    <xf numFmtId="164" fontId="1" fillId="10" borderId="6" xfId="0" applyNumberFormat="1" applyFont="1" applyFill="1" applyBorder="1" applyAlignment="1">
      <alignment horizontal="center" vertical="center"/>
    </xf>
    <xf numFmtId="164" fontId="1" fillId="10" borderId="3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04"/>
  <sheetViews>
    <sheetView workbookViewId="0">
      <selection activeCell="D762" sqref="D762"/>
    </sheetView>
  </sheetViews>
  <sheetFormatPr baseColWidth="10" defaultRowHeight="14.4"/>
  <cols>
    <col min="1" max="1" width="15.77734375" customWidth="1"/>
    <col min="3" max="3" width="20.88671875" customWidth="1"/>
    <col min="4" max="5" width="26.21875" customWidth="1"/>
    <col min="6" max="6" width="19.5546875" customWidth="1"/>
    <col min="7" max="7" width="18.77734375" customWidth="1"/>
    <col min="8" max="8" width="17.77734375" customWidth="1"/>
  </cols>
  <sheetData>
    <row r="1" spans="1:8">
      <c r="A1" s="36" t="s">
        <v>0</v>
      </c>
      <c r="B1" s="32" t="s">
        <v>1</v>
      </c>
      <c r="C1" s="38" t="s">
        <v>2</v>
      </c>
      <c r="D1" s="32" t="s">
        <v>3</v>
      </c>
      <c r="E1" s="32" t="s">
        <v>12</v>
      </c>
      <c r="F1" s="32" t="s">
        <v>4</v>
      </c>
      <c r="G1" s="30" t="s">
        <v>5</v>
      </c>
      <c r="H1" s="30" t="s">
        <v>11</v>
      </c>
    </row>
    <row r="2" spans="1:8">
      <c r="A2" s="37"/>
      <c r="B2" s="33"/>
      <c r="C2" s="39"/>
      <c r="D2" s="33"/>
      <c r="E2" s="33"/>
      <c r="F2" s="33"/>
      <c r="G2" s="31"/>
      <c r="H2" s="31"/>
    </row>
    <row r="3" spans="1:8" ht="14.4" customHeight="1">
      <c r="A3" s="13">
        <v>1</v>
      </c>
      <c r="B3" s="13">
        <v>1</v>
      </c>
      <c r="C3" s="14" t="s">
        <v>6</v>
      </c>
      <c r="D3" s="15">
        <v>0.27031244900000001</v>
      </c>
      <c r="E3" s="22" t="s">
        <v>14</v>
      </c>
      <c r="F3" s="24">
        <f>ABS(D3-$E$229)</f>
        <v>0.39596663999999998</v>
      </c>
      <c r="G3" s="20">
        <f>ABS(D3-$E$1003)</f>
        <v>0.39538406949999999</v>
      </c>
      <c r="H3" s="20">
        <f>ABS($E$4-$E$1003)</f>
        <v>3.8770944999999557E-3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0.22852410400000001</v>
      </c>
      <c r="E4" s="27">
        <f>MEDIAN(D3:D227)</f>
        <v>0.66181942400000005</v>
      </c>
      <c r="F4" s="24">
        <f t="shared" ref="F4:F67" si="0">ABS(D4-$E$229)</f>
        <v>0.43775498499999999</v>
      </c>
      <c r="G4" s="20">
        <f t="shared" ref="G4:G67" si="1">ABS(D4-$E$1003)</f>
        <v>0.4371724145</v>
      </c>
      <c r="H4" s="20">
        <f t="shared" ref="H4:H67" si="2">ABS($E$4-$E$1003)</f>
        <v>3.8770944999999557E-3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0.28536189499999998</v>
      </c>
      <c r="E5" s="28"/>
      <c r="F5" s="24">
        <f t="shared" si="0"/>
        <v>0.38091719400000001</v>
      </c>
      <c r="G5" s="20">
        <f t="shared" si="1"/>
        <v>0.38033462350000002</v>
      </c>
      <c r="H5" s="20">
        <f t="shared" si="2"/>
        <v>3.8770944999999557E-3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0.23723635100000001</v>
      </c>
      <c r="E6" s="28"/>
      <c r="F6" s="24">
        <f t="shared" si="0"/>
        <v>0.42904273799999998</v>
      </c>
      <c r="G6" s="20">
        <f t="shared" si="1"/>
        <v>0.42846016749999999</v>
      </c>
      <c r="H6" s="20">
        <f t="shared" si="2"/>
        <v>3.8770944999999557E-3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0.244528942</v>
      </c>
      <c r="E7" s="28"/>
      <c r="F7" s="24">
        <f t="shared" si="0"/>
        <v>0.42175014700000002</v>
      </c>
      <c r="G7" s="20">
        <f t="shared" si="1"/>
        <v>0.42116757650000003</v>
      </c>
      <c r="H7" s="20">
        <f t="shared" si="2"/>
        <v>3.8770944999999557E-3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0.23732909799999999</v>
      </c>
      <c r="E8" s="28"/>
      <c r="F8" s="24">
        <f t="shared" si="0"/>
        <v>0.42894999099999997</v>
      </c>
      <c r="G8" s="20">
        <f t="shared" si="1"/>
        <v>0.42836742049999998</v>
      </c>
      <c r="H8" s="20">
        <f t="shared" si="2"/>
        <v>3.8770944999999557E-3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0.209713028</v>
      </c>
      <c r="E9" s="28"/>
      <c r="F9" s="24">
        <f t="shared" si="0"/>
        <v>0.45656606099999997</v>
      </c>
      <c r="G9" s="20">
        <f t="shared" si="1"/>
        <v>0.45598349049999998</v>
      </c>
      <c r="H9" s="20">
        <f t="shared" si="2"/>
        <v>3.8770944999999557E-3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0.289703025</v>
      </c>
      <c r="E10" s="28"/>
      <c r="F10" s="24">
        <f t="shared" si="0"/>
        <v>0.37657606399999999</v>
      </c>
      <c r="G10" s="20">
        <f t="shared" si="1"/>
        <v>0.3759934935</v>
      </c>
      <c r="H10" s="20">
        <f t="shared" si="2"/>
        <v>3.8770944999999557E-3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0.25749292600000001</v>
      </c>
      <c r="E11" s="28"/>
      <c r="F11" s="24">
        <f t="shared" si="0"/>
        <v>0.40878616299999998</v>
      </c>
      <c r="G11" s="20">
        <f t="shared" si="1"/>
        <v>0.40820359249999999</v>
      </c>
      <c r="H11" s="20">
        <f t="shared" si="2"/>
        <v>3.8770944999999557E-3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0.23835210500000001</v>
      </c>
      <c r="E12" s="28"/>
      <c r="F12" s="24">
        <f t="shared" si="0"/>
        <v>0.42792698399999995</v>
      </c>
      <c r="G12" s="20">
        <f t="shared" si="1"/>
        <v>0.42734441349999996</v>
      </c>
      <c r="H12" s="20">
        <f t="shared" si="2"/>
        <v>3.8770944999999557E-3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0.20638588599999999</v>
      </c>
      <c r="E13" s="28"/>
      <c r="F13" s="24">
        <f t="shared" si="0"/>
        <v>0.45989320300000003</v>
      </c>
      <c r="G13" s="20">
        <f t="shared" si="1"/>
        <v>0.45931063250000004</v>
      </c>
      <c r="H13" s="20">
        <f t="shared" si="2"/>
        <v>3.8770944999999557E-3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0.24151995500000001</v>
      </c>
      <c r="E14" s="28"/>
      <c r="F14" s="24">
        <f t="shared" si="0"/>
        <v>0.42475913399999998</v>
      </c>
      <c r="G14" s="20">
        <f t="shared" si="1"/>
        <v>0.42417656349999999</v>
      </c>
      <c r="H14" s="20">
        <f t="shared" si="2"/>
        <v>3.8770944999999557E-3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0.28193787599999998</v>
      </c>
      <c r="E15" s="28"/>
      <c r="F15" s="24">
        <f t="shared" si="0"/>
        <v>0.38434121300000001</v>
      </c>
      <c r="G15" s="20">
        <f t="shared" si="1"/>
        <v>0.38375864250000002</v>
      </c>
      <c r="H15" s="20">
        <f t="shared" si="2"/>
        <v>3.8770944999999557E-3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0.238560932</v>
      </c>
      <c r="E16" s="28"/>
      <c r="F16" s="24">
        <f t="shared" si="0"/>
        <v>0.42771815699999999</v>
      </c>
      <c r="G16" s="20">
        <f t="shared" si="1"/>
        <v>0.4271355865</v>
      </c>
      <c r="H16" s="20">
        <f t="shared" si="2"/>
        <v>3.8770944999999557E-3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0.21176975300000001</v>
      </c>
      <c r="E17" s="28"/>
      <c r="F17" s="24">
        <f t="shared" si="0"/>
        <v>0.45450933599999999</v>
      </c>
      <c r="G17" s="20">
        <f t="shared" si="1"/>
        <v>0.4539267655</v>
      </c>
      <c r="H17" s="20">
        <f t="shared" si="2"/>
        <v>3.8770944999999557E-3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0.27437401</v>
      </c>
      <c r="E18" s="28"/>
      <c r="F18" s="24">
        <f t="shared" si="0"/>
        <v>0.39190507899999999</v>
      </c>
      <c r="G18" s="20">
        <f t="shared" si="1"/>
        <v>0.3913225085</v>
      </c>
      <c r="H18" s="20">
        <f t="shared" si="2"/>
        <v>3.8770944999999557E-3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0.27754306499999998</v>
      </c>
      <c r="E19" s="28"/>
      <c r="F19" s="24">
        <f t="shared" si="0"/>
        <v>0.38873602400000001</v>
      </c>
      <c r="G19" s="20">
        <f t="shared" si="1"/>
        <v>0.38815345350000002</v>
      </c>
      <c r="H19" s="20">
        <f t="shared" si="2"/>
        <v>3.8770944999999557E-3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0.24015789500000001</v>
      </c>
      <c r="E20" s="28"/>
      <c r="F20" s="24">
        <f t="shared" si="0"/>
        <v>0.42612119399999998</v>
      </c>
      <c r="G20" s="20">
        <f t="shared" si="1"/>
        <v>0.42553862349999999</v>
      </c>
      <c r="H20" s="20">
        <f t="shared" si="2"/>
        <v>3.8770944999999557E-3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0.21985592700000001</v>
      </c>
      <c r="E21" s="28"/>
      <c r="F21" s="24">
        <f t="shared" si="0"/>
        <v>0.44642316199999998</v>
      </c>
      <c r="G21" s="20">
        <f t="shared" si="1"/>
        <v>0.44584059149999999</v>
      </c>
      <c r="H21" s="20">
        <f t="shared" si="2"/>
        <v>3.8770944999999557E-3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0.19124751000000001</v>
      </c>
      <c r="E22" s="28"/>
      <c r="F22" s="24">
        <f t="shared" si="0"/>
        <v>0.47503157899999998</v>
      </c>
      <c r="G22" s="20">
        <f t="shared" si="1"/>
        <v>0.47444900849999999</v>
      </c>
      <c r="H22" s="20">
        <f t="shared" si="2"/>
        <v>3.8770944999999557E-3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0.26447777500000003</v>
      </c>
      <c r="E23" s="28"/>
      <c r="F23" s="24">
        <f t="shared" si="0"/>
        <v>0.40180131399999996</v>
      </c>
      <c r="G23" s="20">
        <f t="shared" si="1"/>
        <v>0.40121874349999997</v>
      </c>
      <c r="H23" s="20">
        <f t="shared" si="2"/>
        <v>3.8770944999999557E-3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0.231512575</v>
      </c>
      <c r="E24" s="28"/>
      <c r="F24" s="24">
        <f t="shared" si="0"/>
        <v>0.43476651399999999</v>
      </c>
      <c r="G24" s="20">
        <f t="shared" si="1"/>
        <v>0.4341839435</v>
      </c>
      <c r="H24" s="20">
        <f t="shared" si="2"/>
        <v>3.8770944999999557E-3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0.24128865199999999</v>
      </c>
      <c r="E25" s="28"/>
      <c r="F25" s="24">
        <f t="shared" si="0"/>
        <v>0.424990437</v>
      </c>
      <c r="G25" s="20">
        <f t="shared" si="1"/>
        <v>0.42440786650000001</v>
      </c>
      <c r="H25" s="20">
        <f t="shared" si="2"/>
        <v>3.8770944999999557E-3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0.249728689</v>
      </c>
      <c r="E26" s="28"/>
      <c r="F26" s="24">
        <f t="shared" si="0"/>
        <v>0.41655039999999999</v>
      </c>
      <c r="G26" s="20">
        <f t="shared" si="1"/>
        <v>0.4159678295</v>
      </c>
      <c r="H26" s="20">
        <f t="shared" si="2"/>
        <v>3.8770944999999557E-3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0.248132455</v>
      </c>
      <c r="E27" s="28"/>
      <c r="F27" s="24">
        <f t="shared" si="0"/>
        <v>0.41814663399999996</v>
      </c>
      <c r="G27" s="20">
        <f t="shared" si="1"/>
        <v>0.41756406349999997</v>
      </c>
      <c r="H27" s="20">
        <f t="shared" si="2"/>
        <v>3.8770944999999557E-3</v>
      </c>
    </row>
    <row r="28" spans="1:8" ht="14.4" customHeight="1">
      <c r="A28" s="1">
        <v>26</v>
      </c>
      <c r="B28" s="1">
        <v>26</v>
      </c>
      <c r="C28" s="5" t="s">
        <v>6</v>
      </c>
      <c r="D28" s="9">
        <v>0.69517916000000002</v>
      </c>
      <c r="E28" s="28"/>
      <c r="F28" s="24">
        <f t="shared" si="0"/>
        <v>2.8900071000000027E-2</v>
      </c>
      <c r="G28" s="20">
        <f t="shared" si="1"/>
        <v>2.9482641500000017E-2</v>
      </c>
      <c r="H28" s="20">
        <f t="shared" si="2"/>
        <v>3.8770944999999557E-3</v>
      </c>
    </row>
    <row r="29" spans="1:8" ht="14.4" customHeight="1">
      <c r="A29" s="1">
        <v>27</v>
      </c>
      <c r="B29" s="1">
        <v>27</v>
      </c>
      <c r="C29" s="5" t="s">
        <v>6</v>
      </c>
      <c r="D29" s="9">
        <v>0.65875685900000003</v>
      </c>
      <c r="E29" s="28"/>
      <c r="F29" s="24">
        <f t="shared" si="0"/>
        <v>7.5222299999999631E-3</v>
      </c>
      <c r="G29" s="20">
        <f t="shared" si="1"/>
        <v>6.9396594999999728E-3</v>
      </c>
      <c r="H29" s="20">
        <f t="shared" si="2"/>
        <v>3.8770944999999557E-3</v>
      </c>
    </row>
    <row r="30" spans="1:8" ht="14.4" customHeight="1">
      <c r="A30" s="1">
        <v>28</v>
      </c>
      <c r="B30" s="1">
        <v>28</v>
      </c>
      <c r="C30" s="5" t="s">
        <v>6</v>
      </c>
      <c r="D30" s="9">
        <v>0.65842831899999998</v>
      </c>
      <c r="E30" s="28"/>
      <c r="F30" s="24">
        <f t="shared" si="0"/>
        <v>7.8507700000000069E-3</v>
      </c>
      <c r="G30" s="20">
        <f t="shared" si="1"/>
        <v>7.2681995000000166E-3</v>
      </c>
      <c r="H30" s="20">
        <f t="shared" si="2"/>
        <v>3.8770944999999557E-3</v>
      </c>
    </row>
    <row r="31" spans="1:8" ht="14.4" customHeight="1">
      <c r="A31" s="1">
        <v>29</v>
      </c>
      <c r="B31" s="1">
        <v>29</v>
      </c>
      <c r="C31" s="5" t="s">
        <v>6</v>
      </c>
      <c r="D31" s="9">
        <v>0.69359455400000003</v>
      </c>
      <c r="E31" s="28"/>
      <c r="F31" s="24">
        <f t="shared" si="0"/>
        <v>2.7315465000000039E-2</v>
      </c>
      <c r="G31" s="20">
        <f t="shared" si="1"/>
        <v>2.7898035500000029E-2</v>
      </c>
      <c r="H31" s="20">
        <f t="shared" si="2"/>
        <v>3.8770944999999557E-3</v>
      </c>
    </row>
    <row r="32" spans="1:8" ht="14.4" customHeight="1">
      <c r="A32" s="1">
        <v>30</v>
      </c>
      <c r="B32" s="1">
        <v>30</v>
      </c>
      <c r="C32" s="5" t="s">
        <v>6</v>
      </c>
      <c r="D32" s="9">
        <v>0.65310638700000001</v>
      </c>
      <c r="E32" s="28"/>
      <c r="F32" s="24">
        <f t="shared" si="0"/>
        <v>1.3172701999999981E-2</v>
      </c>
      <c r="G32" s="20">
        <f t="shared" si="1"/>
        <v>1.259013149999999E-2</v>
      </c>
      <c r="H32" s="20">
        <f t="shared" si="2"/>
        <v>3.8770944999999557E-3</v>
      </c>
    </row>
    <row r="33" spans="1:8" ht="14.4" customHeight="1">
      <c r="A33" s="1">
        <v>31</v>
      </c>
      <c r="B33" s="1">
        <v>31</v>
      </c>
      <c r="C33" s="5" t="s">
        <v>6</v>
      </c>
      <c r="D33" s="9">
        <v>0.60546135999999995</v>
      </c>
      <c r="E33" s="28"/>
      <c r="F33" s="24">
        <f t="shared" si="0"/>
        <v>6.0817729000000043E-2</v>
      </c>
      <c r="G33" s="20">
        <f t="shared" si="1"/>
        <v>6.0235158500000052E-2</v>
      </c>
      <c r="H33" s="20">
        <f t="shared" si="2"/>
        <v>3.8770944999999557E-3</v>
      </c>
    </row>
    <row r="34" spans="1:8" ht="14.4" customHeight="1">
      <c r="A34" s="1">
        <v>32</v>
      </c>
      <c r="B34" s="1">
        <v>32</v>
      </c>
      <c r="C34" s="5" t="s">
        <v>6</v>
      </c>
      <c r="D34" s="9">
        <v>0.627606102</v>
      </c>
      <c r="E34" s="28"/>
      <c r="F34" s="24">
        <f t="shared" si="0"/>
        <v>3.8672986999999992E-2</v>
      </c>
      <c r="G34" s="20">
        <f t="shared" si="1"/>
        <v>3.8090416500000002E-2</v>
      </c>
      <c r="H34" s="20">
        <f t="shared" si="2"/>
        <v>3.8770944999999557E-3</v>
      </c>
    </row>
    <row r="35" spans="1:8" ht="14.4" customHeight="1">
      <c r="A35" s="1">
        <v>33</v>
      </c>
      <c r="B35" s="1">
        <v>33</v>
      </c>
      <c r="C35" s="5" t="s">
        <v>6</v>
      </c>
      <c r="D35" s="9">
        <v>0.74277005799999996</v>
      </c>
      <c r="E35" s="28"/>
      <c r="F35" s="24">
        <f t="shared" si="0"/>
        <v>7.6490968999999964E-2</v>
      </c>
      <c r="G35" s="20">
        <f t="shared" si="1"/>
        <v>7.7073539499999955E-2</v>
      </c>
      <c r="H35" s="20">
        <f t="shared" si="2"/>
        <v>3.8770944999999557E-3</v>
      </c>
    </row>
    <row r="36" spans="1:8" ht="14.4" customHeight="1">
      <c r="A36" s="1">
        <v>34</v>
      </c>
      <c r="B36" s="1">
        <v>34</v>
      </c>
      <c r="C36" s="5" t="s">
        <v>6</v>
      </c>
      <c r="D36" s="9">
        <v>0.69686279900000003</v>
      </c>
      <c r="E36" s="28"/>
      <c r="F36" s="24">
        <f t="shared" si="0"/>
        <v>3.0583710000000042E-2</v>
      </c>
      <c r="G36" s="20">
        <f t="shared" si="1"/>
        <v>3.1166280500000032E-2</v>
      </c>
      <c r="H36" s="20">
        <f t="shared" si="2"/>
        <v>3.8770944999999557E-3</v>
      </c>
    </row>
    <row r="37" spans="1:8" ht="14.4" customHeight="1">
      <c r="A37" s="1">
        <v>35</v>
      </c>
      <c r="B37" s="1">
        <v>35</v>
      </c>
      <c r="C37" s="5" t="s">
        <v>6</v>
      </c>
      <c r="D37" s="9">
        <v>0.639133332</v>
      </c>
      <c r="E37" s="28"/>
      <c r="F37" s="24">
        <f t="shared" si="0"/>
        <v>2.7145756999999993E-2</v>
      </c>
      <c r="G37" s="20">
        <f t="shared" si="1"/>
        <v>2.6563186500000002E-2</v>
      </c>
      <c r="H37" s="20">
        <f t="shared" si="2"/>
        <v>3.8770944999999557E-3</v>
      </c>
    </row>
    <row r="38" spans="1:8" ht="14.4" customHeight="1">
      <c r="A38" s="1">
        <v>36</v>
      </c>
      <c r="B38" s="1">
        <v>36</v>
      </c>
      <c r="C38" s="5" t="s">
        <v>6</v>
      </c>
      <c r="D38" s="9">
        <v>0.73419977700000005</v>
      </c>
      <c r="E38" s="28"/>
      <c r="F38" s="24">
        <f t="shared" si="0"/>
        <v>6.7920688000000062E-2</v>
      </c>
      <c r="G38" s="20">
        <f t="shared" si="1"/>
        <v>6.8503258500000053E-2</v>
      </c>
      <c r="H38" s="20">
        <f t="shared" si="2"/>
        <v>3.8770944999999557E-3</v>
      </c>
    </row>
    <row r="39" spans="1:8" ht="14.4" customHeight="1">
      <c r="A39" s="1">
        <v>37</v>
      </c>
      <c r="B39" s="1">
        <v>37</v>
      </c>
      <c r="C39" s="5" t="s">
        <v>6</v>
      </c>
      <c r="D39" s="9">
        <v>0.63648795999999996</v>
      </c>
      <c r="E39" s="28"/>
      <c r="F39" s="24">
        <f t="shared" si="0"/>
        <v>2.9791129000000027E-2</v>
      </c>
      <c r="G39" s="20">
        <f t="shared" si="1"/>
        <v>2.9208558500000037E-2</v>
      </c>
      <c r="H39" s="20">
        <f t="shared" si="2"/>
        <v>3.8770944999999557E-3</v>
      </c>
    </row>
    <row r="40" spans="1:8" ht="14.4" customHeight="1">
      <c r="A40" s="1">
        <v>38</v>
      </c>
      <c r="B40" s="1">
        <v>38</v>
      </c>
      <c r="C40" s="5" t="s">
        <v>6</v>
      </c>
      <c r="D40" s="9">
        <v>0.69535773099999998</v>
      </c>
      <c r="E40" s="28"/>
      <c r="F40" s="24">
        <f t="shared" si="0"/>
        <v>2.9078641999999988E-2</v>
      </c>
      <c r="G40" s="20">
        <f t="shared" si="1"/>
        <v>2.9661212499999978E-2</v>
      </c>
      <c r="H40" s="20">
        <f t="shared" si="2"/>
        <v>3.8770944999999557E-3</v>
      </c>
    </row>
    <row r="41" spans="1:8" ht="14.4" customHeight="1">
      <c r="A41" s="1">
        <v>39</v>
      </c>
      <c r="B41" s="1">
        <v>39</v>
      </c>
      <c r="C41" s="5" t="s">
        <v>6</v>
      </c>
      <c r="D41" s="9">
        <v>0.720482497</v>
      </c>
      <c r="E41" s="28"/>
      <c r="F41" s="24">
        <f t="shared" si="0"/>
        <v>5.4203408000000008E-2</v>
      </c>
      <c r="G41" s="20">
        <f t="shared" si="1"/>
        <v>5.4785978499999999E-2</v>
      </c>
      <c r="H41" s="20">
        <f t="shared" si="2"/>
        <v>3.8770944999999557E-3</v>
      </c>
    </row>
    <row r="42" spans="1:8" ht="14.4" customHeight="1">
      <c r="A42" s="1">
        <v>40</v>
      </c>
      <c r="B42" s="1">
        <v>40</v>
      </c>
      <c r="C42" s="5" t="s">
        <v>6</v>
      </c>
      <c r="D42" s="9">
        <v>0.71601342400000001</v>
      </c>
      <c r="E42" s="28"/>
      <c r="F42" s="24">
        <f t="shared" si="0"/>
        <v>4.9734335000000018E-2</v>
      </c>
      <c r="G42" s="20">
        <f t="shared" si="1"/>
        <v>5.0316905500000009E-2</v>
      </c>
      <c r="H42" s="20">
        <f t="shared" si="2"/>
        <v>3.8770944999999557E-3</v>
      </c>
    </row>
    <row r="43" spans="1:8" ht="14.4" customHeight="1">
      <c r="A43" s="1">
        <v>41</v>
      </c>
      <c r="B43" s="1">
        <v>41</v>
      </c>
      <c r="C43" s="5" t="s">
        <v>6</v>
      </c>
      <c r="D43" s="9">
        <v>0.72138277699999998</v>
      </c>
      <c r="E43" s="28"/>
      <c r="F43" s="24">
        <f t="shared" si="0"/>
        <v>5.5103687999999984E-2</v>
      </c>
      <c r="G43" s="20">
        <f t="shared" si="1"/>
        <v>5.5686258499999974E-2</v>
      </c>
      <c r="H43" s="20">
        <f t="shared" si="2"/>
        <v>3.8770944999999557E-3</v>
      </c>
    </row>
    <row r="44" spans="1:8" ht="14.4" customHeight="1">
      <c r="A44" s="1">
        <v>42</v>
      </c>
      <c r="B44" s="1">
        <v>42</v>
      </c>
      <c r="C44" s="5" t="s">
        <v>6</v>
      </c>
      <c r="D44" s="9">
        <v>0.63583378800000001</v>
      </c>
      <c r="E44" s="28"/>
      <c r="F44" s="24">
        <f t="shared" si="0"/>
        <v>3.044530099999998E-2</v>
      </c>
      <c r="G44" s="20">
        <f t="shared" si="1"/>
        <v>2.986273049999999E-2</v>
      </c>
      <c r="H44" s="20">
        <f t="shared" si="2"/>
        <v>3.8770944999999557E-3</v>
      </c>
    </row>
    <row r="45" spans="1:8" ht="14.4" customHeight="1">
      <c r="A45" s="1">
        <v>43</v>
      </c>
      <c r="B45" s="1">
        <v>43</v>
      </c>
      <c r="C45" s="5" t="s">
        <v>6</v>
      </c>
      <c r="D45" s="9">
        <v>0.64262336399999997</v>
      </c>
      <c r="E45" s="28"/>
      <c r="F45" s="24">
        <f t="shared" si="0"/>
        <v>2.3655725000000016E-2</v>
      </c>
      <c r="G45" s="20">
        <f t="shared" si="1"/>
        <v>2.3073154500000026E-2</v>
      </c>
      <c r="H45" s="20">
        <f t="shared" si="2"/>
        <v>3.8770944999999557E-3</v>
      </c>
    </row>
    <row r="46" spans="1:8" ht="14.4" customHeight="1">
      <c r="A46" s="1">
        <v>44</v>
      </c>
      <c r="B46" s="1">
        <v>44</v>
      </c>
      <c r="C46" s="5" t="s">
        <v>6</v>
      </c>
      <c r="D46" s="9">
        <v>0.71779093699999996</v>
      </c>
      <c r="E46" s="28"/>
      <c r="F46" s="24">
        <f t="shared" si="0"/>
        <v>5.1511847999999971E-2</v>
      </c>
      <c r="G46" s="20">
        <f t="shared" si="1"/>
        <v>5.2094418499999962E-2</v>
      </c>
      <c r="H46" s="20">
        <f t="shared" si="2"/>
        <v>3.8770944999999557E-3</v>
      </c>
    </row>
    <row r="47" spans="1:8" ht="14.4" customHeight="1">
      <c r="A47" s="1">
        <v>45</v>
      </c>
      <c r="B47" s="1">
        <v>45</v>
      </c>
      <c r="C47" s="5" t="s">
        <v>6</v>
      </c>
      <c r="D47" s="9">
        <v>0.639314418</v>
      </c>
      <c r="E47" s="28"/>
      <c r="F47" s="24">
        <f t="shared" si="0"/>
        <v>2.6964670999999996E-2</v>
      </c>
      <c r="G47" s="20">
        <f t="shared" si="1"/>
        <v>2.6382100500000005E-2</v>
      </c>
      <c r="H47" s="20">
        <f t="shared" si="2"/>
        <v>3.8770944999999557E-3</v>
      </c>
    </row>
    <row r="48" spans="1:8" ht="14.4" customHeight="1">
      <c r="A48" s="1">
        <v>46</v>
      </c>
      <c r="B48" s="1">
        <v>46</v>
      </c>
      <c r="C48" s="5" t="s">
        <v>6</v>
      </c>
      <c r="D48" s="9">
        <v>0.60564049900000005</v>
      </c>
      <c r="E48" s="28"/>
      <c r="F48" s="24">
        <f t="shared" si="0"/>
        <v>6.0638589999999937E-2</v>
      </c>
      <c r="G48" s="20">
        <f t="shared" si="1"/>
        <v>6.0056019499999946E-2</v>
      </c>
      <c r="H48" s="20">
        <f t="shared" si="2"/>
        <v>3.8770944999999557E-3</v>
      </c>
    </row>
    <row r="49" spans="1:8" ht="14.4" customHeight="1">
      <c r="A49" s="1">
        <v>47</v>
      </c>
      <c r="B49" s="1">
        <v>47</v>
      </c>
      <c r="C49" s="5" t="s">
        <v>6</v>
      </c>
      <c r="D49" s="9">
        <v>0.63933991899999998</v>
      </c>
      <c r="E49" s="28"/>
      <c r="F49" s="24">
        <f t="shared" si="0"/>
        <v>2.6939170000000012E-2</v>
      </c>
      <c r="G49" s="20">
        <f t="shared" si="1"/>
        <v>2.6356599500000022E-2</v>
      </c>
      <c r="H49" s="20">
        <f t="shared" si="2"/>
        <v>3.8770944999999557E-3</v>
      </c>
    </row>
    <row r="50" spans="1:8" ht="14.4" customHeight="1">
      <c r="A50" s="1">
        <v>48</v>
      </c>
      <c r="B50" s="1">
        <v>48</v>
      </c>
      <c r="C50" s="5" t="s">
        <v>6</v>
      </c>
      <c r="D50" s="9">
        <v>0.60292802099999998</v>
      </c>
      <c r="E50" s="28"/>
      <c r="F50" s="24">
        <f t="shared" si="0"/>
        <v>6.335106800000001E-2</v>
      </c>
      <c r="G50" s="20">
        <f t="shared" si="1"/>
        <v>6.276849750000002E-2</v>
      </c>
      <c r="H50" s="20">
        <f t="shared" si="2"/>
        <v>3.8770944999999557E-3</v>
      </c>
    </row>
    <row r="51" spans="1:8" ht="14.4" customHeight="1">
      <c r="A51" s="1">
        <v>49</v>
      </c>
      <c r="B51" s="1">
        <v>49</v>
      </c>
      <c r="C51" s="5" t="s">
        <v>6</v>
      </c>
      <c r="D51" s="9">
        <v>0.709911827</v>
      </c>
      <c r="E51" s="28"/>
      <c r="F51" s="24">
        <f t="shared" si="0"/>
        <v>4.3632738000000004E-2</v>
      </c>
      <c r="G51" s="20">
        <f t="shared" si="1"/>
        <v>4.4215308499999995E-2</v>
      </c>
      <c r="H51" s="20">
        <f t="shared" si="2"/>
        <v>3.8770944999999557E-3</v>
      </c>
    </row>
    <row r="52" spans="1:8" ht="14.4" customHeight="1">
      <c r="A52" s="1">
        <v>50</v>
      </c>
      <c r="B52" s="1">
        <v>50</v>
      </c>
      <c r="C52" s="5" t="s">
        <v>6</v>
      </c>
      <c r="D52" s="9">
        <v>0.68620769000000004</v>
      </c>
      <c r="E52" s="28"/>
      <c r="F52" s="24">
        <f t="shared" si="0"/>
        <v>1.9928601000000046E-2</v>
      </c>
      <c r="G52" s="20">
        <f t="shared" si="1"/>
        <v>2.0511171500000036E-2</v>
      </c>
      <c r="H52" s="20">
        <f t="shared" si="2"/>
        <v>3.8770944999999557E-3</v>
      </c>
    </row>
    <row r="53" spans="1:8" ht="14.4" customHeight="1">
      <c r="A53" s="1">
        <v>51</v>
      </c>
      <c r="B53" s="1">
        <v>51</v>
      </c>
      <c r="C53" s="5" t="s">
        <v>6</v>
      </c>
      <c r="D53" s="9">
        <v>0.67758688700000003</v>
      </c>
      <c r="E53" s="28"/>
      <c r="F53" s="24">
        <f t="shared" si="0"/>
        <v>1.1307798000000036E-2</v>
      </c>
      <c r="G53" s="20">
        <f t="shared" si="1"/>
        <v>1.1890368500000026E-2</v>
      </c>
      <c r="H53" s="20">
        <f t="shared" si="2"/>
        <v>3.8770944999999557E-3</v>
      </c>
    </row>
    <row r="54" spans="1:8" ht="14.4" customHeight="1">
      <c r="A54" s="1">
        <v>52</v>
      </c>
      <c r="B54" s="1">
        <v>52</v>
      </c>
      <c r="C54" s="5" t="s">
        <v>6</v>
      </c>
      <c r="D54" s="9">
        <v>0.62821081499999998</v>
      </c>
      <c r="E54" s="28"/>
      <c r="F54" s="24">
        <f t="shared" si="0"/>
        <v>3.8068274000000013E-2</v>
      </c>
      <c r="G54" s="20">
        <f t="shared" si="1"/>
        <v>3.7485703500000023E-2</v>
      </c>
      <c r="H54" s="20">
        <f t="shared" si="2"/>
        <v>3.8770944999999557E-3</v>
      </c>
    </row>
    <row r="55" spans="1:8" ht="14.4" customHeight="1">
      <c r="A55" s="1">
        <v>53</v>
      </c>
      <c r="B55" s="1">
        <v>53</v>
      </c>
      <c r="C55" s="5" t="s">
        <v>6</v>
      </c>
      <c r="D55" s="9">
        <v>0.64825880400000002</v>
      </c>
      <c r="E55" s="28"/>
      <c r="F55" s="24">
        <f t="shared" si="0"/>
        <v>1.8020284999999969E-2</v>
      </c>
      <c r="G55" s="20">
        <f t="shared" si="1"/>
        <v>1.7437714499999979E-2</v>
      </c>
      <c r="H55" s="20">
        <f t="shared" si="2"/>
        <v>3.8770944999999557E-3</v>
      </c>
    </row>
    <row r="56" spans="1:8" ht="14.4" customHeight="1">
      <c r="A56" s="1">
        <v>54</v>
      </c>
      <c r="B56" s="1">
        <v>54</v>
      </c>
      <c r="C56" s="5" t="s">
        <v>6</v>
      </c>
      <c r="D56" s="9">
        <v>0.66529220600000005</v>
      </c>
      <c r="E56" s="28"/>
      <c r="F56" s="24">
        <f t="shared" si="0"/>
        <v>9.8688299999993845E-4</v>
      </c>
      <c r="G56" s="20">
        <f t="shared" si="1"/>
        <v>4.0431249999994812E-4</v>
      </c>
      <c r="H56" s="20">
        <f t="shared" si="2"/>
        <v>3.8770944999999557E-3</v>
      </c>
    </row>
    <row r="57" spans="1:8" ht="14.4" customHeight="1">
      <c r="A57" s="1">
        <v>55</v>
      </c>
      <c r="B57" s="1">
        <v>55</v>
      </c>
      <c r="C57" s="5" t="s">
        <v>6</v>
      </c>
      <c r="D57" s="9">
        <v>0.66181942400000005</v>
      </c>
      <c r="E57" s="28"/>
      <c r="F57" s="24">
        <f t="shared" si="0"/>
        <v>4.459664999999946E-3</v>
      </c>
      <c r="G57" s="20">
        <f t="shared" si="1"/>
        <v>3.8770944999999557E-3</v>
      </c>
      <c r="H57" s="20">
        <f t="shared" si="2"/>
        <v>3.8770944999999557E-3</v>
      </c>
    </row>
    <row r="58" spans="1:8" ht="14.4" customHeight="1">
      <c r="A58" s="1">
        <v>56</v>
      </c>
      <c r="B58" s="1">
        <v>56</v>
      </c>
      <c r="C58" s="5" t="s">
        <v>6</v>
      </c>
      <c r="D58" s="9">
        <v>0.65773868099999999</v>
      </c>
      <c r="E58" s="28"/>
      <c r="F58" s="24">
        <f t="shared" si="0"/>
        <v>8.5404079999999993E-3</v>
      </c>
      <c r="G58" s="20">
        <f t="shared" si="1"/>
        <v>7.957837500000009E-3</v>
      </c>
      <c r="H58" s="20">
        <f t="shared" si="2"/>
        <v>3.8770944999999557E-3</v>
      </c>
    </row>
    <row r="59" spans="1:8" ht="14.4" customHeight="1">
      <c r="A59" s="1">
        <v>57</v>
      </c>
      <c r="B59" s="1">
        <v>57</v>
      </c>
      <c r="C59" s="5" t="s">
        <v>6</v>
      </c>
      <c r="D59" s="9">
        <v>0.61105456599999997</v>
      </c>
      <c r="E59" s="28"/>
      <c r="F59" s="24">
        <f t="shared" si="0"/>
        <v>5.5224523000000025E-2</v>
      </c>
      <c r="G59" s="20">
        <f t="shared" si="1"/>
        <v>5.4641952500000035E-2</v>
      </c>
      <c r="H59" s="20">
        <f t="shared" si="2"/>
        <v>3.8770944999999557E-3</v>
      </c>
    </row>
    <row r="60" spans="1:8" ht="14.4" customHeight="1">
      <c r="A60" s="1">
        <v>58</v>
      </c>
      <c r="B60" s="1">
        <v>58</v>
      </c>
      <c r="C60" s="5" t="s">
        <v>6</v>
      </c>
      <c r="D60" s="9">
        <v>0.73558240600000002</v>
      </c>
      <c r="E60" s="28"/>
      <c r="F60" s="24">
        <f t="shared" si="0"/>
        <v>6.9303317000000031E-2</v>
      </c>
      <c r="G60" s="20">
        <f t="shared" si="1"/>
        <v>6.9885887500000021E-2</v>
      </c>
      <c r="H60" s="20">
        <f t="shared" si="2"/>
        <v>3.8770944999999557E-3</v>
      </c>
    </row>
    <row r="61" spans="1:8" ht="14.4" customHeight="1">
      <c r="A61" s="1">
        <v>59</v>
      </c>
      <c r="B61" s="1">
        <v>59</v>
      </c>
      <c r="C61" s="5" t="s">
        <v>6</v>
      </c>
      <c r="D61" s="9">
        <v>0.63016523599999996</v>
      </c>
      <c r="E61" s="28"/>
      <c r="F61" s="24">
        <f t="shared" si="0"/>
        <v>3.6113853000000029E-2</v>
      </c>
      <c r="G61" s="20">
        <f t="shared" si="1"/>
        <v>3.5531282500000039E-2</v>
      </c>
      <c r="H61" s="20">
        <f t="shared" si="2"/>
        <v>3.8770944999999557E-3</v>
      </c>
    </row>
    <row r="62" spans="1:8" ht="14.4" customHeight="1">
      <c r="A62" s="1">
        <v>60</v>
      </c>
      <c r="B62" s="1">
        <v>60</v>
      </c>
      <c r="C62" s="5" t="s">
        <v>6</v>
      </c>
      <c r="D62" s="9">
        <v>0.73009449699999995</v>
      </c>
      <c r="E62" s="28"/>
      <c r="F62" s="24">
        <f t="shared" si="0"/>
        <v>6.3815407999999962E-2</v>
      </c>
      <c r="G62" s="20">
        <f t="shared" si="1"/>
        <v>6.4397978499999953E-2</v>
      </c>
      <c r="H62" s="20">
        <f t="shared" si="2"/>
        <v>3.8770944999999557E-3</v>
      </c>
    </row>
    <row r="63" spans="1:8" ht="14.4" customHeight="1">
      <c r="A63" s="1">
        <v>61</v>
      </c>
      <c r="B63" s="1">
        <v>61</v>
      </c>
      <c r="C63" s="5" t="s">
        <v>6</v>
      </c>
      <c r="D63" s="9">
        <v>0.68989879099999996</v>
      </c>
      <c r="E63" s="28"/>
      <c r="F63" s="24">
        <f t="shared" si="0"/>
        <v>2.3619701999999965E-2</v>
      </c>
      <c r="G63" s="20">
        <f t="shared" si="1"/>
        <v>2.4202272499999955E-2</v>
      </c>
      <c r="H63" s="20">
        <f t="shared" si="2"/>
        <v>3.8770944999999557E-3</v>
      </c>
    </row>
    <row r="64" spans="1:8" ht="14.4" customHeight="1">
      <c r="A64" s="1">
        <v>62</v>
      </c>
      <c r="B64" s="1">
        <v>62</v>
      </c>
      <c r="C64" s="5" t="s">
        <v>6</v>
      </c>
      <c r="D64" s="9">
        <v>0.66655397599999999</v>
      </c>
      <c r="E64" s="28"/>
      <c r="F64" s="24">
        <f t="shared" si="0"/>
        <v>2.7488700000000144E-4</v>
      </c>
      <c r="G64" s="20">
        <f t="shared" si="1"/>
        <v>8.5745749999999177E-4</v>
      </c>
      <c r="H64" s="20">
        <f t="shared" si="2"/>
        <v>3.8770944999999557E-3</v>
      </c>
    </row>
    <row r="65" spans="1:8" ht="14.4" customHeight="1">
      <c r="A65" s="1">
        <v>63</v>
      </c>
      <c r="B65" s="1">
        <v>63</v>
      </c>
      <c r="C65" s="5" t="s">
        <v>6</v>
      </c>
      <c r="D65" s="9">
        <v>0.633959728</v>
      </c>
      <c r="E65" s="28"/>
      <c r="F65" s="24">
        <f t="shared" si="0"/>
        <v>3.2319360999999991E-2</v>
      </c>
      <c r="G65" s="20">
        <f t="shared" si="1"/>
        <v>3.1736790500000001E-2</v>
      </c>
      <c r="H65" s="20">
        <f t="shared" si="2"/>
        <v>3.8770944999999557E-3</v>
      </c>
    </row>
    <row r="66" spans="1:8" ht="14.4" customHeight="1">
      <c r="A66" s="1">
        <v>64</v>
      </c>
      <c r="B66" s="1">
        <v>64</v>
      </c>
      <c r="C66" s="5" t="s">
        <v>6</v>
      </c>
      <c r="D66" s="9">
        <v>0.74359332</v>
      </c>
      <c r="E66" s="28"/>
      <c r="F66" s="24">
        <f t="shared" si="0"/>
        <v>7.7314231000000011E-2</v>
      </c>
      <c r="G66" s="20">
        <f t="shared" si="1"/>
        <v>7.7896801500000001E-2</v>
      </c>
      <c r="H66" s="20">
        <f t="shared" si="2"/>
        <v>3.8770944999999557E-3</v>
      </c>
    </row>
    <row r="67" spans="1:8" ht="14.4" customHeight="1">
      <c r="A67" s="1">
        <v>65</v>
      </c>
      <c r="B67" s="1">
        <v>65</v>
      </c>
      <c r="C67" s="5" t="s">
        <v>6</v>
      </c>
      <c r="D67" s="9">
        <v>0.70379629700000002</v>
      </c>
      <c r="E67" s="28"/>
      <c r="F67" s="24">
        <f t="shared" si="0"/>
        <v>3.7517208000000024E-2</v>
      </c>
      <c r="G67" s="20">
        <f t="shared" si="1"/>
        <v>3.8099778500000014E-2</v>
      </c>
      <c r="H67" s="20">
        <f t="shared" si="2"/>
        <v>3.8770944999999557E-3</v>
      </c>
    </row>
    <row r="68" spans="1:8" ht="14.4" customHeight="1">
      <c r="A68" s="1">
        <v>66</v>
      </c>
      <c r="B68" s="1">
        <v>66</v>
      </c>
      <c r="C68" s="5" t="s">
        <v>6</v>
      </c>
      <c r="D68" s="9">
        <v>0.721981137</v>
      </c>
      <c r="E68" s="28"/>
      <c r="F68" s="24">
        <f t="shared" ref="F68:F131" si="3">ABS(D68-$E$229)</f>
        <v>5.5702048000000004E-2</v>
      </c>
      <c r="G68" s="20">
        <f t="shared" ref="G68:G131" si="4">ABS(D68-$E$1003)</f>
        <v>5.6284618499999994E-2</v>
      </c>
      <c r="H68" s="20">
        <f t="shared" ref="H68:H131" si="5">ABS($E$4-$E$1003)</f>
        <v>3.8770944999999557E-3</v>
      </c>
    </row>
    <row r="69" spans="1:8" ht="14.4" customHeight="1">
      <c r="A69" s="1">
        <v>67</v>
      </c>
      <c r="B69" s="1">
        <v>67</v>
      </c>
      <c r="C69" s="5" t="s">
        <v>6</v>
      </c>
      <c r="D69" s="9">
        <v>0.725759139</v>
      </c>
      <c r="E69" s="28"/>
      <c r="F69" s="24">
        <f t="shared" si="3"/>
        <v>5.9480050000000007E-2</v>
      </c>
      <c r="G69" s="20">
        <f t="shared" si="4"/>
        <v>6.0062620499999997E-2</v>
      </c>
      <c r="H69" s="20">
        <f t="shared" si="5"/>
        <v>3.8770944999999557E-3</v>
      </c>
    </row>
    <row r="70" spans="1:8" ht="14.4" customHeight="1">
      <c r="A70" s="1">
        <v>68</v>
      </c>
      <c r="B70" s="1">
        <v>68</v>
      </c>
      <c r="C70" s="5" t="s">
        <v>6</v>
      </c>
      <c r="D70" s="9">
        <v>0.62817207799999997</v>
      </c>
      <c r="E70" s="28"/>
      <c r="F70" s="24">
        <f t="shared" si="3"/>
        <v>3.8107011000000024E-2</v>
      </c>
      <c r="G70" s="20">
        <f t="shared" si="4"/>
        <v>3.7524440500000034E-2</v>
      </c>
      <c r="H70" s="20">
        <f t="shared" si="5"/>
        <v>3.8770944999999557E-3</v>
      </c>
    </row>
    <row r="71" spans="1:8" ht="14.4" customHeight="1">
      <c r="A71" s="1">
        <v>69</v>
      </c>
      <c r="B71" s="1">
        <v>69</v>
      </c>
      <c r="C71" s="5" t="s">
        <v>6</v>
      </c>
      <c r="D71" s="9">
        <v>0.74966288599999997</v>
      </c>
      <c r="E71" s="28"/>
      <c r="F71" s="24">
        <f t="shared" si="3"/>
        <v>8.3383796999999982E-2</v>
      </c>
      <c r="G71" s="20">
        <f t="shared" si="4"/>
        <v>8.3966367499999972E-2</v>
      </c>
      <c r="H71" s="20">
        <f t="shared" si="5"/>
        <v>3.8770944999999557E-3</v>
      </c>
    </row>
    <row r="72" spans="1:8" ht="14.4" customHeight="1">
      <c r="A72" s="1">
        <v>70</v>
      </c>
      <c r="B72" s="1">
        <v>70</v>
      </c>
      <c r="C72" s="5" t="s">
        <v>6</v>
      </c>
      <c r="D72" s="9">
        <v>0.67632847600000001</v>
      </c>
      <c r="E72" s="28"/>
      <c r="F72" s="24">
        <f t="shared" si="3"/>
        <v>1.0049387000000021E-2</v>
      </c>
      <c r="G72" s="20">
        <f t="shared" si="4"/>
        <v>1.0631957500000011E-2</v>
      </c>
      <c r="H72" s="20">
        <f t="shared" si="5"/>
        <v>3.8770944999999557E-3</v>
      </c>
    </row>
    <row r="73" spans="1:8" ht="14.4" customHeight="1">
      <c r="A73" s="1">
        <v>71</v>
      </c>
      <c r="B73" s="1">
        <v>71</v>
      </c>
      <c r="C73" s="5" t="s">
        <v>6</v>
      </c>
      <c r="D73" s="9">
        <v>0.731742326</v>
      </c>
      <c r="E73" s="28"/>
      <c r="F73" s="24">
        <f t="shared" si="3"/>
        <v>6.5463237000000007E-2</v>
      </c>
      <c r="G73" s="20">
        <f t="shared" si="4"/>
        <v>6.6045807499999998E-2</v>
      </c>
      <c r="H73" s="20">
        <f t="shared" si="5"/>
        <v>3.8770944999999557E-3</v>
      </c>
    </row>
    <row r="74" spans="1:8" ht="14.4" customHeight="1">
      <c r="A74" s="1">
        <v>72</v>
      </c>
      <c r="B74" s="1">
        <v>72</v>
      </c>
      <c r="C74" s="5" t="s">
        <v>6</v>
      </c>
      <c r="D74" s="9">
        <v>0.64907647000000002</v>
      </c>
      <c r="E74" s="28"/>
      <c r="F74" s="24">
        <f t="shared" si="3"/>
        <v>1.7202618999999975E-2</v>
      </c>
      <c r="G74" s="20">
        <f t="shared" si="4"/>
        <v>1.6620048499999984E-2</v>
      </c>
      <c r="H74" s="20">
        <f t="shared" si="5"/>
        <v>3.8770944999999557E-3</v>
      </c>
    </row>
    <row r="75" spans="1:8" ht="14.4" customHeight="1">
      <c r="A75" s="1">
        <v>73</v>
      </c>
      <c r="B75" s="1">
        <v>73</v>
      </c>
      <c r="C75" s="5" t="s">
        <v>6</v>
      </c>
      <c r="D75" s="9">
        <v>0.62643685299999996</v>
      </c>
      <c r="E75" s="28"/>
      <c r="F75" s="24">
        <f t="shared" si="3"/>
        <v>3.9842236000000031E-2</v>
      </c>
      <c r="G75" s="20">
        <f t="shared" si="4"/>
        <v>3.9259665500000041E-2</v>
      </c>
      <c r="H75" s="20">
        <f t="shared" si="5"/>
        <v>3.8770944999999557E-3</v>
      </c>
    </row>
    <row r="76" spans="1:8" ht="14.4" customHeight="1">
      <c r="A76" s="1">
        <v>74</v>
      </c>
      <c r="B76" s="1">
        <v>74</v>
      </c>
      <c r="C76" s="5" t="s">
        <v>6</v>
      </c>
      <c r="D76" s="9">
        <v>0.64932428399999997</v>
      </c>
      <c r="E76" s="28"/>
      <c r="F76" s="24">
        <f t="shared" si="3"/>
        <v>1.6954805000000017E-2</v>
      </c>
      <c r="G76" s="20">
        <f t="shared" si="4"/>
        <v>1.6372234500000027E-2</v>
      </c>
      <c r="H76" s="20">
        <f t="shared" si="5"/>
        <v>3.8770944999999557E-3</v>
      </c>
    </row>
    <row r="77" spans="1:8" ht="14.4" customHeight="1">
      <c r="A77" s="1">
        <v>75</v>
      </c>
      <c r="B77" s="1">
        <v>75</v>
      </c>
      <c r="C77" s="5" t="s">
        <v>6</v>
      </c>
      <c r="D77" s="9">
        <v>0.64035921399999995</v>
      </c>
      <c r="E77" s="28"/>
      <c r="F77" s="24">
        <f t="shared" si="3"/>
        <v>2.5919875000000037E-2</v>
      </c>
      <c r="G77" s="20">
        <f t="shared" si="4"/>
        <v>2.5337304500000046E-2</v>
      </c>
      <c r="H77" s="20">
        <f t="shared" si="5"/>
        <v>3.8770944999999557E-3</v>
      </c>
    </row>
    <row r="78" spans="1:8" ht="14.4" customHeight="1">
      <c r="A78" s="1">
        <v>76</v>
      </c>
      <c r="B78" s="1">
        <v>76</v>
      </c>
      <c r="C78" s="5" t="s">
        <v>6</v>
      </c>
      <c r="D78" s="9">
        <v>0.63968254300000005</v>
      </c>
      <c r="E78" s="28"/>
      <c r="F78" s="24">
        <f t="shared" si="3"/>
        <v>2.6596545999999943E-2</v>
      </c>
      <c r="G78" s="20">
        <f t="shared" si="4"/>
        <v>2.6013975499999953E-2</v>
      </c>
      <c r="H78" s="20">
        <f t="shared" si="5"/>
        <v>3.8770944999999557E-3</v>
      </c>
    </row>
    <row r="79" spans="1:8" ht="14.4" customHeight="1">
      <c r="A79" s="1">
        <v>77</v>
      </c>
      <c r="B79" s="1">
        <v>77</v>
      </c>
      <c r="C79" s="5" t="s">
        <v>6</v>
      </c>
      <c r="D79" s="9">
        <v>0.66777491700000002</v>
      </c>
      <c r="E79" s="28"/>
      <c r="F79" s="24">
        <f t="shared" si="3"/>
        <v>1.4958280000000324E-3</v>
      </c>
      <c r="G79" s="20">
        <f t="shared" si="4"/>
        <v>2.0783985000000227E-3</v>
      </c>
      <c r="H79" s="20">
        <f t="shared" si="5"/>
        <v>3.8770944999999557E-3</v>
      </c>
    </row>
    <row r="80" spans="1:8" ht="14.4" customHeight="1">
      <c r="A80" s="1">
        <v>78</v>
      </c>
      <c r="B80" s="1">
        <v>78</v>
      </c>
      <c r="C80" s="5" t="s">
        <v>6</v>
      </c>
      <c r="D80" s="9">
        <v>0.65332823399999995</v>
      </c>
      <c r="E80" s="28"/>
      <c r="F80" s="24">
        <f t="shared" si="3"/>
        <v>1.2950855000000039E-2</v>
      </c>
      <c r="G80" s="20">
        <f t="shared" si="4"/>
        <v>1.2368284500000049E-2</v>
      </c>
      <c r="H80" s="20">
        <f t="shared" si="5"/>
        <v>3.8770944999999557E-3</v>
      </c>
    </row>
    <row r="81" spans="1:8" ht="14.4" customHeight="1">
      <c r="A81" s="1">
        <v>79</v>
      </c>
      <c r="B81" s="1">
        <v>79</v>
      </c>
      <c r="C81" s="5" t="s">
        <v>6</v>
      </c>
      <c r="D81" s="9">
        <v>0.68300043700000002</v>
      </c>
      <c r="E81" s="28"/>
      <c r="F81" s="24">
        <f t="shared" si="3"/>
        <v>1.6721348000000025E-2</v>
      </c>
      <c r="G81" s="20">
        <f t="shared" si="4"/>
        <v>1.7303918500000015E-2</v>
      </c>
      <c r="H81" s="20">
        <f t="shared" si="5"/>
        <v>3.8770944999999557E-3</v>
      </c>
    </row>
    <row r="82" spans="1:8" ht="14.4" customHeight="1">
      <c r="A82" s="1">
        <v>80</v>
      </c>
      <c r="B82" s="1">
        <v>80</v>
      </c>
      <c r="C82" s="5" t="s">
        <v>6</v>
      </c>
      <c r="D82" s="9">
        <v>0.62462761300000003</v>
      </c>
      <c r="E82" s="28"/>
      <c r="F82" s="24">
        <f t="shared" si="3"/>
        <v>4.1651475999999965E-2</v>
      </c>
      <c r="G82" s="20">
        <f t="shared" si="4"/>
        <v>4.1068905499999975E-2</v>
      </c>
      <c r="H82" s="20">
        <f t="shared" si="5"/>
        <v>3.8770944999999557E-3</v>
      </c>
    </row>
    <row r="83" spans="1:8" ht="14.4" customHeight="1">
      <c r="A83" s="1">
        <v>81</v>
      </c>
      <c r="B83" s="1">
        <v>81</v>
      </c>
      <c r="C83" s="5" t="s">
        <v>6</v>
      </c>
      <c r="D83" s="9">
        <v>0.63487376900000003</v>
      </c>
      <c r="E83" s="28"/>
      <c r="F83" s="24">
        <f t="shared" si="3"/>
        <v>3.1405319999999959E-2</v>
      </c>
      <c r="G83" s="20">
        <f t="shared" si="4"/>
        <v>3.0822749499999968E-2</v>
      </c>
      <c r="H83" s="20">
        <f t="shared" si="5"/>
        <v>3.8770944999999557E-3</v>
      </c>
    </row>
    <row r="84" spans="1:8" ht="14.4" customHeight="1">
      <c r="A84" s="1">
        <v>82</v>
      </c>
      <c r="B84" s="1">
        <v>82</v>
      </c>
      <c r="C84" s="5" t="s">
        <v>6</v>
      </c>
      <c r="D84" s="9">
        <v>0.69542428899999997</v>
      </c>
      <c r="E84" s="28"/>
      <c r="F84" s="24">
        <f t="shared" si="3"/>
        <v>2.9145199999999982E-2</v>
      </c>
      <c r="G84" s="20">
        <f t="shared" si="4"/>
        <v>2.9727770499999973E-2</v>
      </c>
      <c r="H84" s="20">
        <f t="shared" si="5"/>
        <v>3.8770944999999557E-3</v>
      </c>
    </row>
    <row r="85" spans="1:8" ht="14.4" customHeight="1">
      <c r="A85" s="1">
        <v>83</v>
      </c>
      <c r="B85" s="1">
        <v>83</v>
      </c>
      <c r="C85" s="5" t="s">
        <v>6</v>
      </c>
      <c r="D85" s="9">
        <v>0.72515982099999998</v>
      </c>
      <c r="E85" s="28"/>
      <c r="F85" s="24">
        <f t="shared" si="3"/>
        <v>5.8880731999999991E-2</v>
      </c>
      <c r="G85" s="20">
        <f t="shared" si="4"/>
        <v>5.9463302499999982E-2</v>
      </c>
      <c r="H85" s="20">
        <f t="shared" si="5"/>
        <v>3.8770944999999557E-3</v>
      </c>
    </row>
    <row r="86" spans="1:8" ht="14.4" customHeight="1">
      <c r="A86" s="1">
        <v>84</v>
      </c>
      <c r="B86" s="1">
        <v>84</v>
      </c>
      <c r="C86" s="5" t="s">
        <v>6</v>
      </c>
      <c r="D86" s="9">
        <v>0.74015266899999999</v>
      </c>
      <c r="E86" s="28"/>
      <c r="F86" s="24">
        <f t="shared" si="3"/>
        <v>7.3873579999999994E-2</v>
      </c>
      <c r="G86" s="20">
        <f t="shared" si="4"/>
        <v>7.4456150499999985E-2</v>
      </c>
      <c r="H86" s="20">
        <f t="shared" si="5"/>
        <v>3.8770944999999557E-3</v>
      </c>
    </row>
    <row r="87" spans="1:8" ht="14.4" customHeight="1">
      <c r="A87" s="1">
        <v>85</v>
      </c>
      <c r="B87" s="1">
        <v>85</v>
      </c>
      <c r="C87" s="5" t="s">
        <v>6</v>
      </c>
      <c r="D87" s="9">
        <v>0.70169298800000002</v>
      </c>
      <c r="E87" s="28"/>
      <c r="F87" s="24">
        <f t="shared" si="3"/>
        <v>3.5413899000000026E-2</v>
      </c>
      <c r="G87" s="20">
        <f t="shared" si="4"/>
        <v>3.5996469500000017E-2</v>
      </c>
      <c r="H87" s="20">
        <f t="shared" si="5"/>
        <v>3.8770944999999557E-3</v>
      </c>
    </row>
    <row r="88" spans="1:8" ht="14.4" customHeight="1">
      <c r="A88" s="1">
        <v>86</v>
      </c>
      <c r="B88" s="1">
        <v>86</v>
      </c>
      <c r="C88" s="5" t="s">
        <v>6</v>
      </c>
      <c r="D88" s="9">
        <v>0.71228176600000004</v>
      </c>
      <c r="E88" s="28"/>
      <c r="F88" s="24">
        <f t="shared" si="3"/>
        <v>4.6002677000000047E-2</v>
      </c>
      <c r="G88" s="20">
        <f t="shared" si="4"/>
        <v>4.6585247500000038E-2</v>
      </c>
      <c r="H88" s="20">
        <f t="shared" si="5"/>
        <v>3.8770944999999557E-3</v>
      </c>
    </row>
    <row r="89" spans="1:8" ht="14.4" customHeight="1">
      <c r="A89" s="1">
        <v>87</v>
      </c>
      <c r="B89" s="1">
        <v>87</v>
      </c>
      <c r="C89" s="5" t="s">
        <v>6</v>
      </c>
      <c r="D89" s="9">
        <v>0.74918368300000004</v>
      </c>
      <c r="E89" s="28"/>
      <c r="F89" s="24">
        <f t="shared" si="3"/>
        <v>8.2904594000000054E-2</v>
      </c>
      <c r="G89" s="20">
        <f t="shared" si="4"/>
        <v>8.3487164500000044E-2</v>
      </c>
      <c r="H89" s="20">
        <f t="shared" si="5"/>
        <v>3.8770944999999557E-3</v>
      </c>
    </row>
    <row r="90" spans="1:8" ht="14.4" customHeight="1">
      <c r="A90" s="1">
        <v>88</v>
      </c>
      <c r="B90" s="1">
        <v>88</v>
      </c>
      <c r="C90" s="5" t="s">
        <v>6</v>
      </c>
      <c r="D90" s="9">
        <v>0.73390938299999997</v>
      </c>
      <c r="E90" s="28"/>
      <c r="F90" s="24">
        <f t="shared" si="3"/>
        <v>6.763029399999998E-2</v>
      </c>
      <c r="G90" s="20">
        <f t="shared" si="4"/>
        <v>6.821286449999997E-2</v>
      </c>
      <c r="H90" s="20">
        <f t="shared" si="5"/>
        <v>3.8770944999999557E-3</v>
      </c>
    </row>
    <row r="91" spans="1:8" ht="14.4" customHeight="1">
      <c r="A91" s="1">
        <v>89</v>
      </c>
      <c r="B91" s="1">
        <v>89</v>
      </c>
      <c r="C91" s="5" t="s">
        <v>6</v>
      </c>
      <c r="D91" s="9">
        <v>0.70385240900000001</v>
      </c>
      <c r="E91" s="28"/>
      <c r="F91" s="24">
        <f t="shared" si="3"/>
        <v>3.7573320000000021E-2</v>
      </c>
      <c r="G91" s="20">
        <f t="shared" si="4"/>
        <v>3.8155890500000011E-2</v>
      </c>
      <c r="H91" s="20">
        <f t="shared" si="5"/>
        <v>3.8770944999999557E-3</v>
      </c>
    </row>
    <row r="92" spans="1:8" ht="14.4" customHeight="1">
      <c r="A92" s="1">
        <v>90</v>
      </c>
      <c r="B92" s="1">
        <v>90</v>
      </c>
      <c r="C92" s="5" t="s">
        <v>6</v>
      </c>
      <c r="D92" s="9">
        <v>0.63269177799999998</v>
      </c>
      <c r="E92" s="28"/>
      <c r="F92" s="24">
        <f t="shared" si="3"/>
        <v>3.3587311000000009E-2</v>
      </c>
      <c r="G92" s="20">
        <f t="shared" si="4"/>
        <v>3.3004740500000018E-2</v>
      </c>
      <c r="H92" s="20">
        <f t="shared" si="5"/>
        <v>3.8770944999999557E-3</v>
      </c>
    </row>
    <row r="93" spans="1:8" ht="14.4" customHeight="1">
      <c r="A93" s="1">
        <v>91</v>
      </c>
      <c r="B93" s="1">
        <v>91</v>
      </c>
      <c r="C93" s="5" t="s">
        <v>6</v>
      </c>
      <c r="D93" s="9">
        <v>0.68909367499999996</v>
      </c>
      <c r="E93" s="28"/>
      <c r="F93" s="24">
        <f t="shared" si="3"/>
        <v>2.281458599999997E-2</v>
      </c>
      <c r="G93" s="20">
        <f t="shared" si="4"/>
        <v>2.339715649999996E-2</v>
      </c>
      <c r="H93" s="20">
        <f t="shared" si="5"/>
        <v>3.8770944999999557E-3</v>
      </c>
    </row>
    <row r="94" spans="1:8" ht="14.4" customHeight="1">
      <c r="A94" s="1">
        <v>92</v>
      </c>
      <c r="B94" s="1">
        <v>92</v>
      </c>
      <c r="C94" s="5" t="s">
        <v>6</v>
      </c>
      <c r="D94" s="9">
        <v>0.63362315499999999</v>
      </c>
      <c r="E94" s="28"/>
      <c r="F94" s="24">
        <f t="shared" si="3"/>
        <v>3.2655933999999998E-2</v>
      </c>
      <c r="G94" s="20">
        <f t="shared" si="4"/>
        <v>3.2073363500000007E-2</v>
      </c>
      <c r="H94" s="20">
        <f t="shared" si="5"/>
        <v>3.8770944999999557E-3</v>
      </c>
    </row>
    <row r="95" spans="1:8" ht="14.4" customHeight="1">
      <c r="A95" s="1">
        <v>93</v>
      </c>
      <c r="B95" s="1">
        <v>93</v>
      </c>
      <c r="C95" s="5" t="s">
        <v>6</v>
      </c>
      <c r="D95" s="9">
        <v>0.64973191299999999</v>
      </c>
      <c r="E95" s="28"/>
      <c r="F95" s="24">
        <f t="shared" si="3"/>
        <v>1.6547175999999997E-2</v>
      </c>
      <c r="G95" s="20">
        <f t="shared" si="4"/>
        <v>1.5964605500000006E-2</v>
      </c>
      <c r="H95" s="20">
        <f t="shared" si="5"/>
        <v>3.8770944999999557E-3</v>
      </c>
    </row>
    <row r="96" spans="1:8" ht="14.4" customHeight="1">
      <c r="A96" s="1">
        <v>94</v>
      </c>
      <c r="B96" s="1">
        <v>94</v>
      </c>
      <c r="C96" s="5" t="s">
        <v>6</v>
      </c>
      <c r="D96" s="9">
        <v>0.62396516000000002</v>
      </c>
      <c r="E96" s="28"/>
      <c r="F96" s="24">
        <f t="shared" si="3"/>
        <v>4.2313928999999972E-2</v>
      </c>
      <c r="G96" s="20">
        <f t="shared" si="4"/>
        <v>4.1731358499999982E-2</v>
      </c>
      <c r="H96" s="20">
        <f t="shared" si="5"/>
        <v>3.8770944999999557E-3</v>
      </c>
    </row>
    <row r="97" spans="1:8" ht="14.4" customHeight="1">
      <c r="A97" s="1">
        <v>95</v>
      </c>
      <c r="B97" s="1">
        <v>95</v>
      </c>
      <c r="C97" s="5" t="s">
        <v>6</v>
      </c>
      <c r="D97" s="9">
        <v>0.71556016</v>
      </c>
      <c r="E97" s="28"/>
      <c r="F97" s="24">
        <f t="shared" si="3"/>
        <v>4.928107100000001E-2</v>
      </c>
      <c r="G97" s="20">
        <f t="shared" si="4"/>
        <v>4.98636415E-2</v>
      </c>
      <c r="H97" s="20">
        <f t="shared" si="5"/>
        <v>3.8770944999999557E-3</v>
      </c>
    </row>
    <row r="98" spans="1:8" ht="14.4" customHeight="1">
      <c r="A98" s="1">
        <v>96</v>
      </c>
      <c r="B98" s="1">
        <v>96</v>
      </c>
      <c r="C98" s="5" t="s">
        <v>6</v>
      </c>
      <c r="D98" s="9">
        <v>0.692842764</v>
      </c>
      <c r="E98" s="28"/>
      <c r="F98" s="24">
        <f t="shared" si="3"/>
        <v>2.6563675000000009E-2</v>
      </c>
      <c r="G98" s="20">
        <f t="shared" si="4"/>
        <v>2.7146245499999999E-2</v>
      </c>
      <c r="H98" s="20">
        <f t="shared" si="5"/>
        <v>3.8770944999999557E-3</v>
      </c>
    </row>
    <row r="99" spans="1:8" ht="14.4" customHeight="1">
      <c r="A99" s="1">
        <v>97</v>
      </c>
      <c r="B99" s="1">
        <v>97</v>
      </c>
      <c r="C99" s="5" t="s">
        <v>6</v>
      </c>
      <c r="D99" s="9">
        <v>0.60291133299999999</v>
      </c>
      <c r="E99" s="28"/>
      <c r="F99" s="24">
        <f t="shared" si="3"/>
        <v>6.3367755999999997E-2</v>
      </c>
      <c r="G99" s="20">
        <f t="shared" si="4"/>
        <v>6.2785185500000007E-2</v>
      </c>
      <c r="H99" s="20">
        <f t="shared" si="5"/>
        <v>3.8770944999999557E-3</v>
      </c>
    </row>
    <row r="100" spans="1:8" ht="14.4" customHeight="1">
      <c r="A100" s="1">
        <v>98</v>
      </c>
      <c r="B100" s="1">
        <v>98</v>
      </c>
      <c r="C100" s="5" t="s">
        <v>6</v>
      </c>
      <c r="D100" s="9">
        <v>0.667491536</v>
      </c>
      <c r="E100" s="28"/>
      <c r="F100" s="24">
        <f t="shared" si="3"/>
        <v>1.2124470000000054E-3</v>
      </c>
      <c r="G100" s="20">
        <f t="shared" si="4"/>
        <v>1.7950174999999957E-3</v>
      </c>
      <c r="H100" s="20">
        <f t="shared" si="5"/>
        <v>3.8770944999999557E-3</v>
      </c>
    </row>
    <row r="101" spans="1:8" ht="14.4" customHeight="1">
      <c r="A101" s="1">
        <v>99</v>
      </c>
      <c r="B101" s="1">
        <v>99</v>
      </c>
      <c r="C101" s="5" t="s">
        <v>6</v>
      </c>
      <c r="D101" s="9">
        <v>0.65236218599999996</v>
      </c>
      <c r="E101" s="28"/>
      <c r="F101" s="24">
        <f t="shared" si="3"/>
        <v>1.3916903000000036E-2</v>
      </c>
      <c r="G101" s="20">
        <f t="shared" si="4"/>
        <v>1.3334332500000046E-2</v>
      </c>
      <c r="H101" s="20">
        <f t="shared" si="5"/>
        <v>3.8770944999999557E-3</v>
      </c>
    </row>
    <row r="102" spans="1:8" ht="14.4" customHeight="1">
      <c r="A102" s="1">
        <v>100</v>
      </c>
      <c r="B102" s="1">
        <v>100</v>
      </c>
      <c r="C102" s="5" t="s">
        <v>6</v>
      </c>
      <c r="D102" s="9">
        <v>0.69268930500000003</v>
      </c>
      <c r="E102" s="28"/>
      <c r="F102" s="24">
        <f t="shared" si="3"/>
        <v>2.6410216000000042E-2</v>
      </c>
      <c r="G102" s="20">
        <f t="shared" si="4"/>
        <v>2.6992786500000032E-2</v>
      </c>
      <c r="H102" s="20">
        <f t="shared" si="5"/>
        <v>3.8770944999999557E-3</v>
      </c>
    </row>
    <row r="103" spans="1:8" ht="14.4" customHeight="1">
      <c r="A103" s="1">
        <v>101</v>
      </c>
      <c r="B103" s="1">
        <v>101</v>
      </c>
      <c r="C103" s="5" t="s">
        <v>6</v>
      </c>
      <c r="D103" s="9">
        <v>0.60429694</v>
      </c>
      <c r="E103" s="28"/>
      <c r="F103" s="24">
        <f t="shared" si="3"/>
        <v>6.1982148999999986E-2</v>
      </c>
      <c r="G103" s="20">
        <f t="shared" si="4"/>
        <v>6.1399578499999996E-2</v>
      </c>
      <c r="H103" s="20">
        <f t="shared" si="5"/>
        <v>3.8770944999999557E-3</v>
      </c>
    </row>
    <row r="104" spans="1:8" ht="14.4" customHeight="1">
      <c r="A104" s="1">
        <v>102</v>
      </c>
      <c r="B104" s="1">
        <v>102</v>
      </c>
      <c r="C104" s="5" t="s">
        <v>6</v>
      </c>
      <c r="D104" s="9">
        <v>0.61905958800000005</v>
      </c>
      <c r="E104" s="28"/>
      <c r="F104" s="24">
        <f t="shared" si="3"/>
        <v>4.7219500999999942E-2</v>
      </c>
      <c r="G104" s="20">
        <f t="shared" si="4"/>
        <v>4.6636930499999951E-2</v>
      </c>
      <c r="H104" s="20">
        <f t="shared" si="5"/>
        <v>3.8770944999999557E-3</v>
      </c>
    </row>
    <row r="105" spans="1:8" ht="14.4" customHeight="1">
      <c r="A105" s="1">
        <v>103</v>
      </c>
      <c r="B105" s="1">
        <v>103</v>
      </c>
      <c r="C105" s="5" t="s">
        <v>6</v>
      </c>
      <c r="D105" s="9">
        <v>0.65825870399999997</v>
      </c>
      <c r="E105" s="28"/>
      <c r="F105" s="24">
        <f t="shared" si="3"/>
        <v>8.0203850000000187E-3</v>
      </c>
      <c r="G105" s="20">
        <f t="shared" si="4"/>
        <v>7.4378145000000284E-3</v>
      </c>
      <c r="H105" s="20">
        <f t="shared" si="5"/>
        <v>3.8770944999999557E-3</v>
      </c>
    </row>
    <row r="106" spans="1:8" ht="14.4" customHeight="1">
      <c r="A106" s="1">
        <v>104</v>
      </c>
      <c r="B106" s="1">
        <v>104</v>
      </c>
      <c r="C106" s="5" t="s">
        <v>6</v>
      </c>
      <c r="D106" s="9">
        <v>0.69866755999999997</v>
      </c>
      <c r="E106" s="28"/>
      <c r="F106" s="24">
        <f t="shared" si="3"/>
        <v>3.2388470999999974E-2</v>
      </c>
      <c r="G106" s="20">
        <f t="shared" si="4"/>
        <v>3.2971041499999965E-2</v>
      </c>
      <c r="H106" s="20">
        <f t="shared" si="5"/>
        <v>3.8770944999999557E-3</v>
      </c>
    </row>
    <row r="107" spans="1:8" ht="14.4" customHeight="1">
      <c r="A107" s="1">
        <v>105</v>
      </c>
      <c r="B107" s="1">
        <v>105</v>
      </c>
      <c r="C107" s="5" t="s">
        <v>6</v>
      </c>
      <c r="D107" s="9">
        <v>0.74633291499999999</v>
      </c>
      <c r="E107" s="28"/>
      <c r="F107" s="24">
        <f t="shared" si="3"/>
        <v>8.0053825999999995E-2</v>
      </c>
      <c r="G107" s="20">
        <f t="shared" si="4"/>
        <v>8.0636396499999985E-2</v>
      </c>
      <c r="H107" s="20">
        <f t="shared" si="5"/>
        <v>3.8770944999999557E-3</v>
      </c>
    </row>
    <row r="108" spans="1:8" ht="14.4" customHeight="1">
      <c r="A108" s="1">
        <v>106</v>
      </c>
      <c r="B108" s="1">
        <v>106</v>
      </c>
      <c r="C108" s="5" t="s">
        <v>6</v>
      </c>
      <c r="D108" s="9">
        <v>0.74484762100000002</v>
      </c>
      <c r="E108" s="28"/>
      <c r="F108" s="24">
        <f t="shared" si="3"/>
        <v>7.8568532000000024E-2</v>
      </c>
      <c r="G108" s="20">
        <f t="shared" si="4"/>
        <v>7.9151102500000015E-2</v>
      </c>
      <c r="H108" s="20">
        <f t="shared" si="5"/>
        <v>3.8770944999999557E-3</v>
      </c>
    </row>
    <row r="109" spans="1:8" ht="14.4" customHeight="1">
      <c r="A109" s="1">
        <v>107</v>
      </c>
      <c r="B109" s="1">
        <v>107</v>
      </c>
      <c r="C109" s="5" t="s">
        <v>6</v>
      </c>
      <c r="D109" s="9">
        <v>0.69858290199999995</v>
      </c>
      <c r="E109" s="28"/>
      <c r="F109" s="24">
        <f t="shared" si="3"/>
        <v>3.2303812999999959E-2</v>
      </c>
      <c r="G109" s="20">
        <f t="shared" si="4"/>
        <v>3.2886383499999949E-2</v>
      </c>
      <c r="H109" s="20">
        <f t="shared" si="5"/>
        <v>3.8770944999999557E-3</v>
      </c>
    </row>
    <row r="110" spans="1:8" ht="14.4" customHeight="1">
      <c r="A110" s="1">
        <v>108</v>
      </c>
      <c r="B110" s="1">
        <v>108</v>
      </c>
      <c r="C110" s="5" t="s">
        <v>6</v>
      </c>
      <c r="D110" s="9">
        <v>0.677719929</v>
      </c>
      <c r="E110" s="28"/>
      <c r="F110" s="24">
        <f t="shared" si="3"/>
        <v>1.1440840000000008E-2</v>
      </c>
      <c r="G110" s="20">
        <f t="shared" si="4"/>
        <v>1.2023410499999998E-2</v>
      </c>
      <c r="H110" s="20">
        <f t="shared" si="5"/>
        <v>3.8770944999999557E-3</v>
      </c>
    </row>
    <row r="111" spans="1:8" ht="14.4" customHeight="1">
      <c r="A111" s="1">
        <v>109</v>
      </c>
      <c r="B111" s="1">
        <v>109</v>
      </c>
      <c r="C111" s="5" t="s">
        <v>6</v>
      </c>
      <c r="D111" s="9">
        <v>0.70180129099999999</v>
      </c>
      <c r="E111" s="28"/>
      <c r="F111" s="24">
        <f t="shared" si="3"/>
        <v>3.5522202000000003E-2</v>
      </c>
      <c r="G111" s="20">
        <f t="shared" si="4"/>
        <v>3.6104772499999993E-2</v>
      </c>
      <c r="H111" s="20">
        <f t="shared" si="5"/>
        <v>3.8770944999999557E-3</v>
      </c>
    </row>
    <row r="112" spans="1:8" ht="14.4" customHeight="1">
      <c r="A112" s="1">
        <v>110</v>
      </c>
      <c r="B112" s="1">
        <v>110</v>
      </c>
      <c r="C112" s="5" t="s">
        <v>6</v>
      </c>
      <c r="D112" s="9">
        <v>0.69186884299999996</v>
      </c>
      <c r="E112" s="28"/>
      <c r="F112" s="24">
        <f t="shared" si="3"/>
        <v>2.5589753999999965E-2</v>
      </c>
      <c r="G112" s="20">
        <f t="shared" si="4"/>
        <v>2.6172324499999955E-2</v>
      </c>
      <c r="H112" s="20">
        <f t="shared" si="5"/>
        <v>3.8770944999999557E-3</v>
      </c>
    </row>
    <row r="113" spans="1:8" ht="14.4" customHeight="1">
      <c r="A113" s="1">
        <v>111</v>
      </c>
      <c r="B113" s="1">
        <v>111</v>
      </c>
      <c r="C113" s="5" t="s">
        <v>6</v>
      </c>
      <c r="D113" s="9">
        <v>0.62067136199999995</v>
      </c>
      <c r="E113" s="28"/>
      <c r="F113" s="24">
        <f t="shared" si="3"/>
        <v>4.5607727000000042E-2</v>
      </c>
      <c r="G113" s="20">
        <f t="shared" si="4"/>
        <v>4.5025156500000052E-2</v>
      </c>
      <c r="H113" s="20">
        <f t="shared" si="5"/>
        <v>3.8770944999999557E-3</v>
      </c>
    </row>
    <row r="114" spans="1:8" ht="14.4" customHeight="1">
      <c r="A114" s="1">
        <v>112</v>
      </c>
      <c r="B114" s="1">
        <v>112</v>
      </c>
      <c r="C114" s="5" t="s">
        <v>6</v>
      </c>
      <c r="D114" s="9">
        <v>0.70634473900000005</v>
      </c>
      <c r="E114" s="28"/>
      <c r="F114" s="24">
        <f t="shared" si="3"/>
        <v>4.0065650000000064E-2</v>
      </c>
      <c r="G114" s="20">
        <f t="shared" si="4"/>
        <v>4.0648220500000054E-2</v>
      </c>
      <c r="H114" s="20">
        <f t="shared" si="5"/>
        <v>3.8770944999999557E-3</v>
      </c>
    </row>
    <row r="115" spans="1:8" ht="14.4" customHeight="1">
      <c r="A115" s="1">
        <v>113</v>
      </c>
      <c r="B115" s="1">
        <v>113</v>
      </c>
      <c r="C115" s="5" t="s">
        <v>6</v>
      </c>
      <c r="D115" s="9">
        <v>0.60597355100000005</v>
      </c>
      <c r="E115" s="28"/>
      <c r="F115" s="24">
        <f t="shared" si="3"/>
        <v>6.0305537999999936E-2</v>
      </c>
      <c r="G115" s="20">
        <f t="shared" si="4"/>
        <v>5.9722967499999946E-2</v>
      </c>
      <c r="H115" s="20">
        <f t="shared" si="5"/>
        <v>3.8770944999999557E-3</v>
      </c>
    </row>
    <row r="116" spans="1:8" ht="14.4" customHeight="1">
      <c r="A116" s="1">
        <v>114</v>
      </c>
      <c r="B116" s="1">
        <v>114</v>
      </c>
      <c r="C116" s="5" t="s">
        <v>6</v>
      </c>
      <c r="D116" s="9">
        <v>0.69692381599999997</v>
      </c>
      <c r="E116" s="28"/>
      <c r="F116" s="24">
        <f t="shared" si="3"/>
        <v>3.0644726999999983E-2</v>
      </c>
      <c r="G116" s="20">
        <f t="shared" si="4"/>
        <v>3.1227297499999973E-2</v>
      </c>
      <c r="H116" s="20">
        <f t="shared" si="5"/>
        <v>3.8770944999999557E-3</v>
      </c>
    </row>
    <row r="117" spans="1:8" ht="14.4" customHeight="1">
      <c r="A117" s="1">
        <v>115</v>
      </c>
      <c r="B117" s="1">
        <v>115</v>
      </c>
      <c r="C117" s="5" t="s">
        <v>6</v>
      </c>
      <c r="D117" s="9">
        <v>0.70699551400000005</v>
      </c>
      <c r="E117" s="28"/>
      <c r="F117" s="24">
        <f t="shared" si="3"/>
        <v>4.0716425000000056E-2</v>
      </c>
      <c r="G117" s="20">
        <f t="shared" si="4"/>
        <v>4.1298995500000046E-2</v>
      </c>
      <c r="H117" s="20">
        <f t="shared" si="5"/>
        <v>3.8770944999999557E-3</v>
      </c>
    </row>
    <row r="118" spans="1:8" ht="14.4" customHeight="1">
      <c r="A118" s="1">
        <v>116</v>
      </c>
      <c r="B118" s="1">
        <v>116</v>
      </c>
      <c r="C118" s="5" t="s">
        <v>6</v>
      </c>
      <c r="D118" s="9">
        <v>0.60967385900000004</v>
      </c>
      <c r="E118" s="28"/>
      <c r="F118" s="24">
        <f t="shared" si="3"/>
        <v>5.6605229999999951E-2</v>
      </c>
      <c r="G118" s="20">
        <f t="shared" si="4"/>
        <v>5.6022659499999961E-2</v>
      </c>
      <c r="H118" s="20">
        <f t="shared" si="5"/>
        <v>3.8770944999999557E-3</v>
      </c>
    </row>
    <row r="119" spans="1:8" ht="14.4" customHeight="1">
      <c r="A119" s="1">
        <v>117</v>
      </c>
      <c r="B119" s="1">
        <v>117</v>
      </c>
      <c r="C119" s="5" t="s">
        <v>6</v>
      </c>
      <c r="D119" s="9">
        <v>0.60598268899999996</v>
      </c>
      <c r="E119" s="28"/>
      <c r="F119" s="24">
        <f t="shared" si="3"/>
        <v>6.0296400000000028E-2</v>
      </c>
      <c r="G119" s="20">
        <f t="shared" si="4"/>
        <v>5.9713829500000037E-2</v>
      </c>
      <c r="H119" s="20">
        <f t="shared" si="5"/>
        <v>3.8770944999999557E-3</v>
      </c>
    </row>
    <row r="120" spans="1:8" ht="14.4" customHeight="1">
      <c r="A120" s="1">
        <v>118</v>
      </c>
      <c r="B120" s="1">
        <v>118</v>
      </c>
      <c r="C120" s="5" t="s">
        <v>6</v>
      </c>
      <c r="D120" s="9">
        <v>0.63704110800000002</v>
      </c>
      <c r="E120" s="28"/>
      <c r="F120" s="24">
        <f t="shared" si="3"/>
        <v>2.9237980999999968E-2</v>
      </c>
      <c r="G120" s="20">
        <f t="shared" si="4"/>
        <v>2.8655410499999978E-2</v>
      </c>
      <c r="H120" s="20">
        <f t="shared" si="5"/>
        <v>3.8770944999999557E-3</v>
      </c>
    </row>
    <row r="121" spans="1:8" ht="14.4" customHeight="1">
      <c r="A121" s="1">
        <v>119</v>
      </c>
      <c r="B121" s="1">
        <v>119</v>
      </c>
      <c r="C121" s="5" t="s">
        <v>6</v>
      </c>
      <c r="D121" s="9">
        <v>0.72854255700000004</v>
      </c>
      <c r="E121" s="28"/>
      <c r="F121" s="24">
        <f t="shared" si="3"/>
        <v>6.2263468000000044E-2</v>
      </c>
      <c r="G121" s="20">
        <f t="shared" si="4"/>
        <v>6.2846038500000034E-2</v>
      </c>
      <c r="H121" s="20">
        <f t="shared" si="5"/>
        <v>3.8770944999999557E-3</v>
      </c>
    </row>
    <row r="122" spans="1:8" ht="14.4" customHeight="1">
      <c r="A122" s="1">
        <v>120</v>
      </c>
      <c r="B122" s="1">
        <v>120</v>
      </c>
      <c r="C122" s="5" t="s">
        <v>6</v>
      </c>
      <c r="D122" s="9">
        <v>0.71755534300000001</v>
      </c>
      <c r="E122" s="28"/>
      <c r="F122" s="24">
        <f t="shared" si="3"/>
        <v>5.1276254000000021E-2</v>
      </c>
      <c r="G122" s="20">
        <f t="shared" si="4"/>
        <v>5.1858824500000011E-2</v>
      </c>
      <c r="H122" s="20">
        <f t="shared" si="5"/>
        <v>3.8770944999999557E-3</v>
      </c>
    </row>
    <row r="123" spans="1:8" ht="14.4" customHeight="1">
      <c r="A123" s="1">
        <v>121</v>
      </c>
      <c r="B123" s="1">
        <v>121</v>
      </c>
      <c r="C123" s="5" t="s">
        <v>6</v>
      </c>
      <c r="D123" s="9">
        <v>0.69769505200000004</v>
      </c>
      <c r="E123" s="28"/>
      <c r="F123" s="24">
        <f t="shared" si="3"/>
        <v>3.1415963000000047E-2</v>
      </c>
      <c r="G123" s="20">
        <f t="shared" si="4"/>
        <v>3.1998533500000037E-2</v>
      </c>
      <c r="H123" s="20">
        <f t="shared" si="5"/>
        <v>3.8770944999999557E-3</v>
      </c>
    </row>
    <row r="124" spans="1:8" ht="14.4" customHeight="1">
      <c r="A124" s="1">
        <v>122</v>
      </c>
      <c r="B124" s="1">
        <v>122</v>
      </c>
      <c r="C124" s="5" t="s">
        <v>6</v>
      </c>
      <c r="D124" s="9">
        <v>0.73536719900000003</v>
      </c>
      <c r="E124" s="28"/>
      <c r="F124" s="24">
        <f t="shared" si="3"/>
        <v>6.9088110000000036E-2</v>
      </c>
      <c r="G124" s="20">
        <f t="shared" si="4"/>
        <v>6.9670680500000026E-2</v>
      </c>
      <c r="H124" s="20">
        <f t="shared" si="5"/>
        <v>3.8770944999999557E-3</v>
      </c>
    </row>
    <row r="125" spans="1:8" ht="14.4" customHeight="1">
      <c r="A125" s="1">
        <v>123</v>
      </c>
      <c r="B125" s="1">
        <v>123</v>
      </c>
      <c r="C125" s="5" t="s">
        <v>6</v>
      </c>
      <c r="D125" s="9">
        <v>0.65914671599999997</v>
      </c>
      <c r="E125" s="28"/>
      <c r="F125" s="24">
        <f t="shared" si="3"/>
        <v>7.1323730000000252E-3</v>
      </c>
      <c r="G125" s="20">
        <f t="shared" si="4"/>
        <v>6.5498025000000348E-3</v>
      </c>
      <c r="H125" s="20">
        <f t="shared" si="5"/>
        <v>3.8770944999999557E-3</v>
      </c>
    </row>
    <row r="126" spans="1:8" ht="14.4" customHeight="1">
      <c r="A126" s="1">
        <v>124</v>
      </c>
      <c r="B126" s="1">
        <v>124</v>
      </c>
      <c r="C126" s="5" t="s">
        <v>6</v>
      </c>
      <c r="D126" s="9">
        <v>0.62659884700000001</v>
      </c>
      <c r="E126" s="28"/>
      <c r="F126" s="24">
        <f t="shared" si="3"/>
        <v>3.9680241999999977E-2</v>
      </c>
      <c r="G126" s="20">
        <f t="shared" si="4"/>
        <v>3.9097671499999986E-2</v>
      </c>
      <c r="H126" s="20">
        <f t="shared" si="5"/>
        <v>3.8770944999999557E-3</v>
      </c>
    </row>
    <row r="127" spans="1:8" ht="14.4" customHeight="1">
      <c r="A127" s="1">
        <v>125</v>
      </c>
      <c r="B127" s="1">
        <v>125</v>
      </c>
      <c r="C127" s="5" t="s">
        <v>6</v>
      </c>
      <c r="D127" s="9">
        <v>0.69683358399999995</v>
      </c>
      <c r="E127" s="28"/>
      <c r="F127" s="24">
        <f t="shared" si="3"/>
        <v>3.0554494999999959E-2</v>
      </c>
      <c r="G127" s="20">
        <f t="shared" si="4"/>
        <v>3.113706549999995E-2</v>
      </c>
      <c r="H127" s="20">
        <f t="shared" si="5"/>
        <v>3.8770944999999557E-3</v>
      </c>
    </row>
    <row r="128" spans="1:8" ht="14.4" customHeight="1">
      <c r="A128" s="1">
        <v>126</v>
      </c>
      <c r="B128" s="1">
        <v>126</v>
      </c>
      <c r="C128" s="5" t="s">
        <v>6</v>
      </c>
      <c r="D128" s="9">
        <v>0.742842589</v>
      </c>
      <c r="E128" s="28"/>
      <c r="F128" s="24">
        <f t="shared" si="3"/>
        <v>7.6563500000000007E-2</v>
      </c>
      <c r="G128" s="20">
        <f t="shared" si="4"/>
        <v>7.7146070499999997E-2</v>
      </c>
      <c r="H128" s="20">
        <f t="shared" si="5"/>
        <v>3.8770944999999557E-3</v>
      </c>
    </row>
    <row r="129" spans="1:8" ht="14.4" customHeight="1">
      <c r="A129" s="1">
        <v>127</v>
      </c>
      <c r="B129" s="1">
        <v>127</v>
      </c>
      <c r="C129" s="5" t="s">
        <v>6</v>
      </c>
      <c r="D129" s="9">
        <v>0.62952317199999996</v>
      </c>
      <c r="E129" s="28"/>
      <c r="F129" s="24">
        <f t="shared" si="3"/>
        <v>3.6755917000000027E-2</v>
      </c>
      <c r="G129" s="20">
        <f t="shared" si="4"/>
        <v>3.6173346500000036E-2</v>
      </c>
      <c r="H129" s="20">
        <f t="shared" si="5"/>
        <v>3.8770944999999557E-3</v>
      </c>
    </row>
    <row r="130" spans="1:8" ht="14.4" customHeight="1">
      <c r="A130" s="1">
        <v>128</v>
      </c>
      <c r="B130" s="1">
        <v>128</v>
      </c>
      <c r="C130" s="5" t="s">
        <v>6</v>
      </c>
      <c r="D130" s="9">
        <v>0.72036037500000005</v>
      </c>
      <c r="E130" s="28"/>
      <c r="F130" s="24">
        <f t="shared" si="3"/>
        <v>5.4081286000000062E-2</v>
      </c>
      <c r="G130" s="20">
        <f t="shared" si="4"/>
        <v>5.4663856500000052E-2</v>
      </c>
      <c r="H130" s="20">
        <f t="shared" si="5"/>
        <v>3.8770944999999557E-3</v>
      </c>
    </row>
    <row r="131" spans="1:8" ht="14.4" customHeight="1">
      <c r="A131" s="1">
        <v>129</v>
      </c>
      <c r="B131" s="1">
        <v>129</v>
      </c>
      <c r="C131" s="5" t="s">
        <v>6</v>
      </c>
      <c r="D131" s="9">
        <v>0.69050256700000001</v>
      </c>
      <c r="E131" s="28"/>
      <c r="F131" s="24">
        <f t="shared" si="3"/>
        <v>2.422347800000002E-2</v>
      </c>
      <c r="G131" s="20">
        <f t="shared" si="4"/>
        <v>2.4806048500000011E-2</v>
      </c>
      <c r="H131" s="20">
        <f t="shared" si="5"/>
        <v>3.8770944999999557E-3</v>
      </c>
    </row>
    <row r="132" spans="1:8" ht="14.4" customHeight="1">
      <c r="A132" s="1">
        <v>130</v>
      </c>
      <c r="B132" s="1">
        <v>130</v>
      </c>
      <c r="C132" s="5" t="s">
        <v>6</v>
      </c>
      <c r="D132" s="9">
        <v>0.68845064700000003</v>
      </c>
      <c r="E132" s="28"/>
      <c r="F132" s="24">
        <f t="shared" ref="F132:F195" si="6">ABS(D132-$E$229)</f>
        <v>2.2171558000000036E-2</v>
      </c>
      <c r="G132" s="20">
        <f t="shared" ref="G132:G195" si="7">ABS(D132-$E$1003)</f>
        <v>2.2754128500000026E-2</v>
      </c>
      <c r="H132" s="20">
        <f t="shared" ref="H132:H195" si="8">ABS($E$4-$E$1003)</f>
        <v>3.8770944999999557E-3</v>
      </c>
    </row>
    <row r="133" spans="1:8" ht="14.4" customHeight="1">
      <c r="A133" s="1">
        <v>131</v>
      </c>
      <c r="B133" s="1">
        <v>131</v>
      </c>
      <c r="C133" s="5" t="s">
        <v>6</v>
      </c>
      <c r="D133" s="9">
        <v>0.73989523899999998</v>
      </c>
      <c r="E133" s="28"/>
      <c r="F133" s="24">
        <f t="shared" si="6"/>
        <v>7.3616149999999991E-2</v>
      </c>
      <c r="G133" s="20">
        <f t="shared" si="7"/>
        <v>7.4198720499999982E-2</v>
      </c>
      <c r="H133" s="20">
        <f t="shared" si="8"/>
        <v>3.8770944999999557E-3</v>
      </c>
    </row>
    <row r="134" spans="1:8" ht="14.4" customHeight="1">
      <c r="A134" s="1">
        <v>132</v>
      </c>
      <c r="B134" s="1">
        <v>132</v>
      </c>
      <c r="C134" s="5" t="s">
        <v>6</v>
      </c>
      <c r="D134" s="9">
        <v>0.704627377</v>
      </c>
      <c r="E134" s="28"/>
      <c r="F134" s="24">
        <f t="shared" si="6"/>
        <v>3.8348288000000008E-2</v>
      </c>
      <c r="G134" s="20">
        <f t="shared" si="7"/>
        <v>3.8930858499999998E-2</v>
      </c>
      <c r="H134" s="20">
        <f t="shared" si="8"/>
        <v>3.8770944999999557E-3</v>
      </c>
    </row>
    <row r="135" spans="1:8" ht="14.4" customHeight="1">
      <c r="A135" s="1">
        <v>133</v>
      </c>
      <c r="B135" s="1">
        <v>133</v>
      </c>
      <c r="C135" s="5" t="s">
        <v>6</v>
      </c>
      <c r="D135" s="9">
        <v>0.61592519700000004</v>
      </c>
      <c r="E135" s="28"/>
      <c r="F135" s="24">
        <f t="shared" si="6"/>
        <v>5.0353891999999956E-2</v>
      </c>
      <c r="G135" s="20">
        <f t="shared" si="7"/>
        <v>4.9771321499999965E-2</v>
      </c>
      <c r="H135" s="20">
        <f t="shared" si="8"/>
        <v>3.8770944999999557E-3</v>
      </c>
    </row>
    <row r="136" spans="1:8" ht="14.4" customHeight="1">
      <c r="A136" s="1">
        <v>134</v>
      </c>
      <c r="B136" s="1">
        <v>134</v>
      </c>
      <c r="C136" s="5" t="s">
        <v>6</v>
      </c>
      <c r="D136" s="9">
        <v>0.63760851299999999</v>
      </c>
      <c r="E136" s="28"/>
      <c r="F136" s="24">
        <f t="shared" si="6"/>
        <v>2.8670576000000003E-2</v>
      </c>
      <c r="G136" s="20">
        <f t="shared" si="7"/>
        <v>2.8088005500000013E-2</v>
      </c>
      <c r="H136" s="20">
        <f t="shared" si="8"/>
        <v>3.8770944999999557E-3</v>
      </c>
    </row>
    <row r="137" spans="1:8" ht="14.4" customHeight="1">
      <c r="A137" s="1">
        <v>135</v>
      </c>
      <c r="B137" s="1">
        <v>135</v>
      </c>
      <c r="C137" s="5" t="s">
        <v>6</v>
      </c>
      <c r="D137" s="9">
        <v>0.65500731199999995</v>
      </c>
      <c r="E137" s="28"/>
      <c r="F137" s="24">
        <f t="shared" si="6"/>
        <v>1.1271777000000038E-2</v>
      </c>
      <c r="G137" s="20">
        <f t="shared" si="7"/>
        <v>1.0689206500000048E-2</v>
      </c>
      <c r="H137" s="20">
        <f t="shared" si="8"/>
        <v>3.8770944999999557E-3</v>
      </c>
    </row>
    <row r="138" spans="1:8" ht="14.4" customHeight="1">
      <c r="A138" s="1">
        <v>136</v>
      </c>
      <c r="B138" s="1">
        <v>136</v>
      </c>
      <c r="C138" s="5" t="s">
        <v>6</v>
      </c>
      <c r="D138" s="9">
        <v>0.60049613099999999</v>
      </c>
      <c r="E138" s="28"/>
      <c r="F138" s="24">
        <f t="shared" si="6"/>
        <v>6.5782958000000002E-2</v>
      </c>
      <c r="G138" s="20">
        <f t="shared" si="7"/>
        <v>6.5200387500000012E-2</v>
      </c>
      <c r="H138" s="20">
        <f t="shared" si="8"/>
        <v>3.8770944999999557E-3</v>
      </c>
    </row>
    <row r="139" spans="1:8" ht="14.4" customHeight="1">
      <c r="A139" s="1">
        <v>137</v>
      </c>
      <c r="B139" s="1">
        <v>137</v>
      </c>
      <c r="C139" s="5" t="s">
        <v>6</v>
      </c>
      <c r="D139" s="9">
        <v>0.64750695899999999</v>
      </c>
      <c r="E139" s="28"/>
      <c r="F139" s="24">
        <f t="shared" si="6"/>
        <v>1.8772129999999998E-2</v>
      </c>
      <c r="G139" s="20">
        <f t="shared" si="7"/>
        <v>1.8189559500000008E-2</v>
      </c>
      <c r="H139" s="20">
        <f t="shared" si="8"/>
        <v>3.8770944999999557E-3</v>
      </c>
    </row>
    <row r="140" spans="1:8" ht="14.4" customHeight="1">
      <c r="A140" s="1">
        <v>138</v>
      </c>
      <c r="B140" s="1">
        <v>138</v>
      </c>
      <c r="C140" s="5" t="s">
        <v>6</v>
      </c>
      <c r="D140" s="9">
        <v>0.74735667699999997</v>
      </c>
      <c r="E140" s="28"/>
      <c r="F140" s="24">
        <f t="shared" si="6"/>
        <v>8.1077587999999978E-2</v>
      </c>
      <c r="G140" s="20">
        <f t="shared" si="7"/>
        <v>8.1660158499999969E-2</v>
      </c>
      <c r="H140" s="20">
        <f t="shared" si="8"/>
        <v>3.8770944999999557E-3</v>
      </c>
    </row>
    <row r="141" spans="1:8" ht="14.4" customHeight="1">
      <c r="A141" s="1">
        <v>139</v>
      </c>
      <c r="B141" s="1">
        <v>139</v>
      </c>
      <c r="C141" s="5" t="s">
        <v>6</v>
      </c>
      <c r="D141" s="9">
        <v>0.72337621699999999</v>
      </c>
      <c r="E141" s="28"/>
      <c r="F141" s="24">
        <f t="shared" si="6"/>
        <v>5.7097127999999997E-2</v>
      </c>
      <c r="G141" s="20">
        <f t="shared" si="7"/>
        <v>5.7679698499999987E-2</v>
      </c>
      <c r="H141" s="20">
        <f t="shared" si="8"/>
        <v>3.8770944999999557E-3</v>
      </c>
    </row>
    <row r="142" spans="1:8" ht="14.4" customHeight="1">
      <c r="A142" s="1">
        <v>140</v>
      </c>
      <c r="B142" s="1">
        <v>140</v>
      </c>
      <c r="C142" s="5" t="s">
        <v>6</v>
      </c>
      <c r="D142" s="9">
        <v>0.68291739799999995</v>
      </c>
      <c r="E142" s="28"/>
      <c r="F142" s="24">
        <f t="shared" si="6"/>
        <v>1.6638308999999962E-2</v>
      </c>
      <c r="G142" s="20">
        <f t="shared" si="7"/>
        <v>1.7220879499999953E-2</v>
      </c>
      <c r="H142" s="20">
        <f t="shared" si="8"/>
        <v>3.8770944999999557E-3</v>
      </c>
    </row>
    <row r="143" spans="1:8" ht="14.4" customHeight="1">
      <c r="A143" s="1">
        <v>141</v>
      </c>
      <c r="B143" s="1">
        <v>141</v>
      </c>
      <c r="C143" s="5" t="s">
        <v>6</v>
      </c>
      <c r="D143" s="9">
        <v>0.69577163399999997</v>
      </c>
      <c r="E143" s="28"/>
      <c r="F143" s="24">
        <f t="shared" si="6"/>
        <v>2.9492544999999981E-2</v>
      </c>
      <c r="G143" s="20">
        <f t="shared" si="7"/>
        <v>3.0075115499999971E-2</v>
      </c>
      <c r="H143" s="20">
        <f t="shared" si="8"/>
        <v>3.8770944999999557E-3</v>
      </c>
    </row>
    <row r="144" spans="1:8" ht="14.4" customHeight="1">
      <c r="A144" s="1">
        <v>142</v>
      </c>
      <c r="B144" s="1">
        <v>142</v>
      </c>
      <c r="C144" s="5" t="s">
        <v>6</v>
      </c>
      <c r="D144" s="9">
        <v>0.66933466500000005</v>
      </c>
      <c r="E144" s="28"/>
      <c r="F144" s="24">
        <f t="shared" si="6"/>
        <v>3.0555760000000598E-3</v>
      </c>
      <c r="G144" s="20">
        <f t="shared" si="7"/>
        <v>3.6381465000000501E-3</v>
      </c>
      <c r="H144" s="20">
        <f t="shared" si="8"/>
        <v>3.8770944999999557E-3</v>
      </c>
    </row>
    <row r="145" spans="1:8" ht="14.4" customHeight="1">
      <c r="A145" s="1">
        <v>143</v>
      </c>
      <c r="B145" s="1">
        <v>143</v>
      </c>
      <c r="C145" s="5" t="s">
        <v>6</v>
      </c>
      <c r="D145" s="9">
        <v>0.71328074200000002</v>
      </c>
      <c r="E145" s="28"/>
      <c r="F145" s="24">
        <f t="shared" si="6"/>
        <v>4.7001653000000032E-2</v>
      </c>
      <c r="G145" s="20">
        <f t="shared" si="7"/>
        <v>4.7584223500000022E-2</v>
      </c>
      <c r="H145" s="20">
        <f t="shared" si="8"/>
        <v>3.8770944999999557E-3</v>
      </c>
    </row>
    <row r="146" spans="1:8" ht="14.4" customHeight="1">
      <c r="A146" s="1">
        <v>144</v>
      </c>
      <c r="B146" s="1">
        <v>144</v>
      </c>
      <c r="C146" s="5" t="s">
        <v>6</v>
      </c>
      <c r="D146" s="9">
        <v>0.66643246</v>
      </c>
      <c r="E146" s="28"/>
      <c r="F146" s="24">
        <f t="shared" si="6"/>
        <v>1.5337100000001325E-4</v>
      </c>
      <c r="G146" s="20">
        <f t="shared" si="7"/>
        <v>7.3594150000000358E-4</v>
      </c>
      <c r="H146" s="20">
        <f t="shared" si="8"/>
        <v>3.8770944999999557E-3</v>
      </c>
    </row>
    <row r="147" spans="1:8" ht="14.4" customHeight="1">
      <c r="A147" s="1">
        <v>145</v>
      </c>
      <c r="B147" s="1">
        <v>145</v>
      </c>
      <c r="C147" s="5" t="s">
        <v>6</v>
      </c>
      <c r="D147" s="9">
        <v>0.61401496799999999</v>
      </c>
      <c r="E147" s="28"/>
      <c r="F147" s="24">
        <f t="shared" si="6"/>
        <v>5.2264120999999997E-2</v>
      </c>
      <c r="G147" s="20">
        <f t="shared" si="7"/>
        <v>5.1681550500000006E-2</v>
      </c>
      <c r="H147" s="20">
        <f t="shared" si="8"/>
        <v>3.8770944999999557E-3</v>
      </c>
    </row>
    <row r="148" spans="1:8" ht="14.4" customHeight="1">
      <c r="A148" s="1">
        <v>146</v>
      </c>
      <c r="B148" s="1">
        <v>146</v>
      </c>
      <c r="C148" s="5" t="s">
        <v>6</v>
      </c>
      <c r="D148" s="9">
        <v>0.66827070600000005</v>
      </c>
      <c r="E148" s="28"/>
      <c r="F148" s="24">
        <f t="shared" si="6"/>
        <v>1.9916170000000566E-3</v>
      </c>
      <c r="G148" s="20">
        <f t="shared" si="7"/>
        <v>2.5741875000000469E-3</v>
      </c>
      <c r="H148" s="20">
        <f t="shared" si="8"/>
        <v>3.8770944999999557E-3</v>
      </c>
    </row>
    <row r="149" spans="1:8" ht="14.4" customHeight="1">
      <c r="A149" s="1">
        <v>147</v>
      </c>
      <c r="B149" s="1">
        <v>147</v>
      </c>
      <c r="C149" s="5" t="s">
        <v>6</v>
      </c>
      <c r="D149" s="9">
        <v>0.68675295000000003</v>
      </c>
      <c r="E149" s="28"/>
      <c r="F149" s="24">
        <f t="shared" si="6"/>
        <v>2.0473861000000038E-2</v>
      </c>
      <c r="G149" s="20">
        <f t="shared" si="7"/>
        <v>2.1056431500000028E-2</v>
      </c>
      <c r="H149" s="20">
        <f t="shared" si="8"/>
        <v>3.8770944999999557E-3</v>
      </c>
    </row>
    <row r="150" spans="1:8" ht="14.4" customHeight="1">
      <c r="A150" s="1">
        <v>148</v>
      </c>
      <c r="B150" s="1">
        <v>148</v>
      </c>
      <c r="C150" s="5" t="s">
        <v>6</v>
      </c>
      <c r="D150" s="9">
        <v>0.67551684599999995</v>
      </c>
      <c r="E150" s="28"/>
      <c r="F150" s="24">
        <f t="shared" si="6"/>
        <v>9.2377569999999576E-3</v>
      </c>
      <c r="G150" s="20">
        <f t="shared" si="7"/>
        <v>9.8203274999999479E-3</v>
      </c>
      <c r="H150" s="20">
        <f t="shared" si="8"/>
        <v>3.8770944999999557E-3</v>
      </c>
    </row>
    <row r="151" spans="1:8" ht="14.4" customHeight="1">
      <c r="A151" s="1">
        <v>149</v>
      </c>
      <c r="B151" s="1">
        <v>149</v>
      </c>
      <c r="C151" s="5" t="s">
        <v>6</v>
      </c>
      <c r="D151" s="9">
        <v>0.64409029799999995</v>
      </c>
      <c r="E151" s="28"/>
      <c r="F151" s="24">
        <f t="shared" si="6"/>
        <v>2.2188791000000041E-2</v>
      </c>
      <c r="G151" s="20">
        <f t="shared" si="7"/>
        <v>2.1606220500000051E-2</v>
      </c>
      <c r="H151" s="20">
        <f t="shared" si="8"/>
        <v>3.8770944999999557E-3</v>
      </c>
    </row>
    <row r="152" spans="1:8" ht="14.4" customHeight="1">
      <c r="A152" s="1">
        <v>150</v>
      </c>
      <c r="B152" s="1">
        <v>150</v>
      </c>
      <c r="C152" s="5" t="s">
        <v>6</v>
      </c>
      <c r="D152" s="9">
        <v>0.64558314400000005</v>
      </c>
      <c r="E152" s="28"/>
      <c r="F152" s="24">
        <f t="shared" si="6"/>
        <v>2.0695944999999938E-2</v>
      </c>
      <c r="G152" s="20">
        <f t="shared" si="7"/>
        <v>2.0113374499999948E-2</v>
      </c>
      <c r="H152" s="20">
        <f t="shared" si="8"/>
        <v>3.8770944999999557E-3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0.60143201099999999</v>
      </c>
      <c r="E153" s="28"/>
      <c r="F153" s="24">
        <f t="shared" si="6"/>
        <v>6.4847078000000002E-2</v>
      </c>
      <c r="G153" s="20">
        <f t="shared" si="7"/>
        <v>6.4264507500000012E-2</v>
      </c>
      <c r="H153" s="20">
        <f t="shared" si="8"/>
        <v>3.8770944999999557E-3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0.64055706599999995</v>
      </c>
      <c r="E154" s="28"/>
      <c r="F154" s="24">
        <f t="shared" si="6"/>
        <v>2.5722023000000038E-2</v>
      </c>
      <c r="G154" s="20">
        <f t="shared" si="7"/>
        <v>2.5139452500000048E-2</v>
      </c>
      <c r="H154" s="20">
        <f t="shared" si="8"/>
        <v>3.8770944999999557E-3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0.62034159</v>
      </c>
      <c r="E155" s="28"/>
      <c r="F155" s="24">
        <f t="shared" si="6"/>
        <v>4.5937498999999993E-2</v>
      </c>
      <c r="G155" s="20">
        <f t="shared" si="7"/>
        <v>4.5354928500000002E-2</v>
      </c>
      <c r="H155" s="20">
        <f t="shared" si="8"/>
        <v>3.8770944999999557E-3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0.74338310399999996</v>
      </c>
      <c r="E156" s="28"/>
      <c r="F156" s="24">
        <f t="shared" si="6"/>
        <v>7.710401499999997E-2</v>
      </c>
      <c r="G156" s="20">
        <f t="shared" si="7"/>
        <v>7.7686585499999961E-2</v>
      </c>
      <c r="H156" s="20">
        <f t="shared" si="8"/>
        <v>3.8770944999999557E-3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0.72295375500000003</v>
      </c>
      <c r="E157" s="28"/>
      <c r="F157" s="24">
        <f t="shared" si="6"/>
        <v>5.667466600000004E-2</v>
      </c>
      <c r="G157" s="20">
        <f t="shared" si="7"/>
        <v>5.7257236500000031E-2</v>
      </c>
      <c r="H157" s="20">
        <f t="shared" si="8"/>
        <v>3.8770944999999557E-3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0.64627115800000001</v>
      </c>
      <c r="E158" s="28"/>
      <c r="F158" s="24">
        <f t="shared" si="6"/>
        <v>2.0007930999999979E-2</v>
      </c>
      <c r="G158" s="20">
        <f t="shared" si="7"/>
        <v>1.9425360499999988E-2</v>
      </c>
      <c r="H158" s="20">
        <f t="shared" si="8"/>
        <v>3.8770944999999557E-3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0.63244130300000001</v>
      </c>
      <c r="E159" s="28"/>
      <c r="F159" s="24">
        <f t="shared" si="6"/>
        <v>3.3837785999999981E-2</v>
      </c>
      <c r="G159" s="20">
        <f t="shared" si="7"/>
        <v>3.325521549999999E-2</v>
      </c>
      <c r="H159" s="20">
        <f t="shared" si="8"/>
        <v>3.8770944999999557E-3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0.73322738799999998</v>
      </c>
      <c r="E160" s="28"/>
      <c r="F160" s="24">
        <f t="shared" si="6"/>
        <v>6.6948298999999989E-2</v>
      </c>
      <c r="G160" s="20">
        <f t="shared" si="7"/>
        <v>6.7530869499999979E-2</v>
      </c>
      <c r="H160" s="20">
        <f t="shared" si="8"/>
        <v>3.8770944999999557E-3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0.74859115600000004</v>
      </c>
      <c r="E161" s="28"/>
      <c r="F161" s="24">
        <f t="shared" si="6"/>
        <v>8.2312067000000044E-2</v>
      </c>
      <c r="G161" s="20">
        <f t="shared" si="7"/>
        <v>8.2894637500000035E-2</v>
      </c>
      <c r="H161" s="20">
        <f t="shared" si="8"/>
        <v>3.8770944999999557E-3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0.73584445799999998</v>
      </c>
      <c r="E162" s="28"/>
      <c r="F162" s="24">
        <f t="shared" si="6"/>
        <v>6.9565368999999988E-2</v>
      </c>
      <c r="G162" s="20">
        <f t="shared" si="7"/>
        <v>7.0147939499999978E-2</v>
      </c>
      <c r="H162" s="20">
        <f t="shared" si="8"/>
        <v>3.8770944999999557E-3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0.74788776199999996</v>
      </c>
      <c r="E163" s="28"/>
      <c r="F163" s="24">
        <f t="shared" si="6"/>
        <v>8.1608672999999965E-2</v>
      </c>
      <c r="G163" s="20">
        <f t="shared" si="7"/>
        <v>8.2191243499999955E-2</v>
      </c>
      <c r="H163" s="20">
        <f t="shared" si="8"/>
        <v>3.8770944999999557E-3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0.63344027300000005</v>
      </c>
      <c r="E164" s="28"/>
      <c r="F164" s="24">
        <f t="shared" si="6"/>
        <v>3.2838815999999937E-2</v>
      </c>
      <c r="G164" s="20">
        <f t="shared" si="7"/>
        <v>3.2256245499999947E-2</v>
      </c>
      <c r="H164" s="20">
        <f t="shared" si="8"/>
        <v>3.8770944999999557E-3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0.69789886400000001</v>
      </c>
      <c r="E165" s="28"/>
      <c r="F165" s="24">
        <f t="shared" si="6"/>
        <v>3.1619775000000017E-2</v>
      </c>
      <c r="G165" s="20">
        <f t="shared" si="7"/>
        <v>3.2202345500000007E-2</v>
      </c>
      <c r="H165" s="20">
        <f t="shared" si="8"/>
        <v>3.8770944999999557E-3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0.66931985000000005</v>
      </c>
      <c r="E166" s="28"/>
      <c r="F166" s="24">
        <f t="shared" si="6"/>
        <v>3.0407610000000584E-3</v>
      </c>
      <c r="G166" s="20">
        <f t="shared" si="7"/>
        <v>3.6233315000000488E-3</v>
      </c>
      <c r="H166" s="20">
        <f t="shared" si="8"/>
        <v>3.8770944999999557E-3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0.64036808700000003</v>
      </c>
      <c r="E167" s="28"/>
      <c r="F167" s="24">
        <f t="shared" si="6"/>
        <v>2.5911001999999961E-2</v>
      </c>
      <c r="G167" s="20">
        <f t="shared" si="7"/>
        <v>2.532843149999997E-2</v>
      </c>
      <c r="H167" s="20">
        <f t="shared" si="8"/>
        <v>3.8770944999999557E-3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0.65921035400000005</v>
      </c>
      <c r="E168" s="28"/>
      <c r="F168" s="24">
        <f t="shared" si="6"/>
        <v>7.0687349999999372E-3</v>
      </c>
      <c r="G168" s="20">
        <f t="shared" si="7"/>
        <v>6.4861644999999468E-3</v>
      </c>
      <c r="H168" s="20">
        <f t="shared" si="8"/>
        <v>3.8770944999999557E-3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0.68288644499999995</v>
      </c>
      <c r="E169" s="28"/>
      <c r="F169" s="24">
        <f t="shared" si="6"/>
        <v>1.6607355999999962E-2</v>
      </c>
      <c r="G169" s="20">
        <f t="shared" si="7"/>
        <v>1.7189926499999952E-2</v>
      </c>
      <c r="H169" s="20">
        <f t="shared" si="8"/>
        <v>3.8770944999999557E-3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0.67277751399999997</v>
      </c>
      <c r="E170" s="28"/>
      <c r="F170" s="24">
        <f t="shared" si="6"/>
        <v>6.4984249999999744E-3</v>
      </c>
      <c r="G170" s="20">
        <f t="shared" si="7"/>
        <v>7.0809954999999647E-3</v>
      </c>
      <c r="H170" s="20">
        <f t="shared" si="8"/>
        <v>3.8770944999999557E-3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0.74023621699999997</v>
      </c>
      <c r="E171" s="28"/>
      <c r="F171" s="24">
        <f t="shared" si="6"/>
        <v>7.3957127999999983E-2</v>
      </c>
      <c r="G171" s="20">
        <f t="shared" si="7"/>
        <v>7.4539698499999973E-2</v>
      </c>
      <c r="H171" s="20">
        <f t="shared" si="8"/>
        <v>3.8770944999999557E-3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0.71459583100000001</v>
      </c>
      <c r="E172" s="28"/>
      <c r="F172" s="24">
        <f t="shared" si="6"/>
        <v>4.8316742000000024E-2</v>
      </c>
      <c r="G172" s="20">
        <f t="shared" si="7"/>
        <v>4.8899312500000014E-2</v>
      </c>
      <c r="H172" s="20">
        <f t="shared" si="8"/>
        <v>3.8770944999999557E-3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0.68576150400000002</v>
      </c>
      <c r="E173" s="28"/>
      <c r="F173" s="24">
        <f t="shared" si="6"/>
        <v>1.9482415000000031E-2</v>
      </c>
      <c r="G173" s="20">
        <f t="shared" si="7"/>
        <v>2.0064985500000021E-2</v>
      </c>
      <c r="H173" s="20">
        <f t="shared" si="8"/>
        <v>3.8770944999999557E-3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0.72841592200000005</v>
      </c>
      <c r="E174" s="28"/>
      <c r="F174" s="24">
        <f t="shared" si="6"/>
        <v>6.2136833000000058E-2</v>
      </c>
      <c r="G174" s="20">
        <f t="shared" si="7"/>
        <v>6.2719403500000048E-2</v>
      </c>
      <c r="H174" s="20">
        <f t="shared" si="8"/>
        <v>3.8770944999999557E-3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0.69430899400000001</v>
      </c>
      <c r="E175" s="28"/>
      <c r="F175" s="24">
        <f t="shared" si="6"/>
        <v>2.8029905000000022E-2</v>
      </c>
      <c r="G175" s="20">
        <f t="shared" si="7"/>
        <v>2.8612475500000012E-2</v>
      </c>
      <c r="H175" s="20">
        <f t="shared" si="8"/>
        <v>3.8770944999999557E-3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0.74699345800000005</v>
      </c>
      <c r="E176" s="28"/>
      <c r="F176" s="24">
        <f t="shared" si="6"/>
        <v>8.0714369000000064E-2</v>
      </c>
      <c r="G176" s="20">
        <f t="shared" si="7"/>
        <v>8.1296939500000054E-2</v>
      </c>
      <c r="H176" s="20">
        <f t="shared" si="8"/>
        <v>3.8770944999999557E-3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0.63777454300000003</v>
      </c>
      <c r="E177" s="28"/>
      <c r="F177" s="24">
        <f t="shared" si="6"/>
        <v>2.8504545999999964E-2</v>
      </c>
      <c r="G177" s="20">
        <f t="shared" si="7"/>
        <v>2.7921975499999974E-2</v>
      </c>
      <c r="H177" s="20">
        <f t="shared" si="8"/>
        <v>3.8770944999999557E-3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0.60569215799999998</v>
      </c>
      <c r="E178" s="28"/>
      <c r="F178" s="24">
        <f t="shared" si="6"/>
        <v>6.0586931000000011E-2</v>
      </c>
      <c r="G178" s="20">
        <f t="shared" si="7"/>
        <v>6.000436050000002E-2</v>
      </c>
      <c r="H178" s="20">
        <f t="shared" si="8"/>
        <v>3.8770944999999557E-3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0.65570070499999999</v>
      </c>
      <c r="E179" s="28"/>
      <c r="F179" s="24">
        <f t="shared" si="6"/>
        <v>1.0578383999999996E-2</v>
      </c>
      <c r="G179" s="20">
        <f t="shared" si="7"/>
        <v>9.9958135000000059E-3</v>
      </c>
      <c r="H179" s="20">
        <f t="shared" si="8"/>
        <v>3.8770944999999557E-3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0.70065473199999995</v>
      </c>
      <c r="E180" s="28"/>
      <c r="F180" s="24">
        <f t="shared" si="6"/>
        <v>3.4375642999999956E-2</v>
      </c>
      <c r="G180" s="20">
        <f t="shared" si="7"/>
        <v>3.4958213499999946E-2</v>
      </c>
      <c r="H180" s="20">
        <f t="shared" si="8"/>
        <v>3.8770944999999557E-3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0.63735621600000003</v>
      </c>
      <c r="E181" s="28"/>
      <c r="F181" s="24">
        <f t="shared" si="6"/>
        <v>2.892287299999996E-2</v>
      </c>
      <c r="G181" s="20">
        <f t="shared" si="7"/>
        <v>2.834030249999997E-2</v>
      </c>
      <c r="H181" s="20">
        <f t="shared" si="8"/>
        <v>3.8770944999999557E-3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0.73696988900000004</v>
      </c>
      <c r="E182" s="28"/>
      <c r="F182" s="24">
        <f t="shared" si="6"/>
        <v>7.0690800000000054E-2</v>
      </c>
      <c r="G182" s="20">
        <f t="shared" si="7"/>
        <v>7.1273370500000044E-2</v>
      </c>
      <c r="H182" s="20">
        <f t="shared" si="8"/>
        <v>3.8770944999999557E-3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0.73280463399999995</v>
      </c>
      <c r="E183" s="28"/>
      <c r="F183" s="24">
        <f t="shared" si="6"/>
        <v>6.6525544999999964E-2</v>
      </c>
      <c r="G183" s="20">
        <f t="shared" si="7"/>
        <v>6.7108115499999954E-2</v>
      </c>
      <c r="H183" s="20">
        <f t="shared" si="8"/>
        <v>3.8770944999999557E-3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0.70628575400000004</v>
      </c>
      <c r="E184" s="28"/>
      <c r="F184" s="24">
        <f t="shared" si="6"/>
        <v>4.0006665000000052E-2</v>
      </c>
      <c r="G184" s="20">
        <f t="shared" si="7"/>
        <v>4.0589235500000043E-2</v>
      </c>
      <c r="H184" s="20">
        <f t="shared" si="8"/>
        <v>3.8770944999999557E-3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0.73642373500000002</v>
      </c>
      <c r="E185" s="28"/>
      <c r="F185" s="24">
        <f t="shared" si="6"/>
        <v>7.0144646000000033E-2</v>
      </c>
      <c r="G185" s="20">
        <f t="shared" si="7"/>
        <v>7.0727216500000023E-2</v>
      </c>
      <c r="H185" s="20">
        <f t="shared" si="8"/>
        <v>3.8770944999999557E-3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0.66821173499999997</v>
      </c>
      <c r="E186" s="28"/>
      <c r="F186" s="24">
        <f t="shared" si="6"/>
        <v>1.9326459999999823E-3</v>
      </c>
      <c r="G186" s="20">
        <f t="shared" si="7"/>
        <v>2.5152164999999727E-3</v>
      </c>
      <c r="H186" s="20">
        <f t="shared" si="8"/>
        <v>3.8770944999999557E-3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0.71410620800000002</v>
      </c>
      <c r="E187" s="28"/>
      <c r="F187" s="24">
        <f t="shared" si="6"/>
        <v>4.7827119000000029E-2</v>
      </c>
      <c r="G187" s="20">
        <f t="shared" si="7"/>
        <v>4.8409689500000019E-2</v>
      </c>
      <c r="H187" s="20">
        <f t="shared" si="8"/>
        <v>3.8770944999999557E-3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0.74629974799999999</v>
      </c>
      <c r="E188" s="28"/>
      <c r="F188" s="24">
        <f t="shared" si="6"/>
        <v>8.0020658999999994E-2</v>
      </c>
      <c r="G188" s="20">
        <f t="shared" si="7"/>
        <v>8.0603229499999984E-2</v>
      </c>
      <c r="H188" s="20">
        <f t="shared" si="8"/>
        <v>3.8770944999999557E-3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0.67770328700000004</v>
      </c>
      <c r="E189" s="28"/>
      <c r="F189" s="24">
        <f t="shared" si="6"/>
        <v>1.1424198000000052E-2</v>
      </c>
      <c r="G189" s="20">
        <f t="shared" si="7"/>
        <v>1.2006768500000042E-2</v>
      </c>
      <c r="H189" s="20">
        <f t="shared" si="8"/>
        <v>3.8770944999999557E-3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0.745347855</v>
      </c>
      <c r="E190" s="28"/>
      <c r="F190" s="24">
        <f t="shared" si="6"/>
        <v>7.9068766000000013E-2</v>
      </c>
      <c r="G190" s="20">
        <f t="shared" si="7"/>
        <v>7.9651336500000003E-2</v>
      </c>
      <c r="H190" s="20">
        <f t="shared" si="8"/>
        <v>3.8770944999999557E-3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0.64258073599999999</v>
      </c>
      <c r="E191" s="28"/>
      <c r="F191" s="24">
        <f t="shared" si="6"/>
        <v>2.3698353000000005E-2</v>
      </c>
      <c r="G191" s="20">
        <f t="shared" si="7"/>
        <v>2.3115782500000015E-2</v>
      </c>
      <c r="H191" s="20">
        <f t="shared" si="8"/>
        <v>3.8770944999999557E-3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0.60988355599999999</v>
      </c>
      <c r="E192" s="28"/>
      <c r="F192" s="24">
        <f t="shared" si="6"/>
        <v>5.6395532999999998E-2</v>
      </c>
      <c r="G192" s="20">
        <f t="shared" si="7"/>
        <v>5.5812962500000007E-2</v>
      </c>
      <c r="H192" s="20">
        <f t="shared" si="8"/>
        <v>3.8770944999999557E-3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0.70043951000000004</v>
      </c>
      <c r="E193" s="28"/>
      <c r="F193" s="24">
        <f t="shared" si="6"/>
        <v>3.4160421000000052E-2</v>
      </c>
      <c r="G193" s="20">
        <f t="shared" si="7"/>
        <v>3.4742991500000042E-2</v>
      </c>
      <c r="H193" s="20">
        <f t="shared" si="8"/>
        <v>3.8770944999999557E-3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0.74971922400000002</v>
      </c>
      <c r="E194" s="28"/>
      <c r="F194" s="24">
        <f t="shared" si="6"/>
        <v>8.3440135000000026E-2</v>
      </c>
      <c r="G194" s="20">
        <f t="shared" si="7"/>
        <v>8.4022705500000017E-2</v>
      </c>
      <c r="H194" s="20">
        <f t="shared" si="8"/>
        <v>3.8770944999999557E-3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0.71397969800000005</v>
      </c>
      <c r="E195" s="28"/>
      <c r="F195" s="24">
        <f t="shared" si="6"/>
        <v>4.770060900000006E-2</v>
      </c>
      <c r="G195" s="20">
        <f t="shared" si="7"/>
        <v>4.8283179500000051E-2</v>
      </c>
      <c r="H195" s="20">
        <f t="shared" si="8"/>
        <v>3.8770944999999557E-3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0.60542290600000004</v>
      </c>
      <c r="E196" s="28"/>
      <c r="F196" s="24">
        <f t="shared" ref="F196:F252" si="9">ABS(D196-$E$229)</f>
        <v>6.0856182999999953E-2</v>
      </c>
      <c r="G196" s="20">
        <f t="shared" ref="G196:G259" si="10">ABS(D196-$E$1003)</f>
        <v>6.0273612499999962E-2</v>
      </c>
      <c r="H196" s="20">
        <f t="shared" ref="H196:H252" si="11">ABS($E$4-$E$1003)</f>
        <v>3.8770944999999557E-3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0.64454387999999996</v>
      </c>
      <c r="E197" s="28"/>
      <c r="F197" s="24">
        <f t="shared" si="9"/>
        <v>2.1735209000000033E-2</v>
      </c>
      <c r="G197" s="20">
        <f t="shared" si="10"/>
        <v>2.1152638500000043E-2</v>
      </c>
      <c r="H197" s="20">
        <f t="shared" si="11"/>
        <v>3.8770944999999557E-3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0.60224918400000005</v>
      </c>
      <c r="E198" s="28"/>
      <c r="F198" s="24">
        <f t="shared" si="9"/>
        <v>6.4029904999999943E-2</v>
      </c>
      <c r="G198" s="20">
        <f t="shared" si="10"/>
        <v>6.3447334499999952E-2</v>
      </c>
      <c r="H198" s="20">
        <f t="shared" si="11"/>
        <v>3.8770944999999557E-3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0.61791817299999996</v>
      </c>
      <c r="E199" s="28"/>
      <c r="F199" s="24">
        <f t="shared" si="9"/>
        <v>4.8360916000000032E-2</v>
      </c>
      <c r="G199" s="20">
        <f t="shared" si="10"/>
        <v>4.7778345500000041E-2</v>
      </c>
      <c r="H199" s="20">
        <f t="shared" si="11"/>
        <v>3.8770944999999557E-3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0.65883050300000001</v>
      </c>
      <c r="E200" s="28"/>
      <c r="F200" s="24">
        <f t="shared" si="9"/>
        <v>7.4485859999999793E-3</v>
      </c>
      <c r="G200" s="20">
        <f t="shared" si="10"/>
        <v>6.8660154999999889E-3</v>
      </c>
      <c r="H200" s="20">
        <f t="shared" si="11"/>
        <v>3.8770944999999557E-3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0.64823430599999998</v>
      </c>
      <c r="E201" s="28"/>
      <c r="F201" s="24">
        <f t="shared" si="9"/>
        <v>1.8044783000000009E-2</v>
      </c>
      <c r="G201" s="20">
        <f t="shared" si="10"/>
        <v>1.7462212500000018E-2</v>
      </c>
      <c r="H201" s="20">
        <f t="shared" si="11"/>
        <v>3.8770944999999557E-3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0.65546328099999995</v>
      </c>
      <c r="E202" s="28"/>
      <c r="F202" s="24">
        <f t="shared" si="9"/>
        <v>1.0815808000000038E-2</v>
      </c>
      <c r="G202" s="20">
        <f t="shared" si="10"/>
        <v>1.0233237500000048E-2</v>
      </c>
      <c r="H202" s="20">
        <f t="shared" si="11"/>
        <v>3.8770944999999557E-3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0.72982450099999996</v>
      </c>
      <c r="E203" s="28"/>
      <c r="F203" s="24">
        <f t="shared" si="9"/>
        <v>6.3545411999999968E-2</v>
      </c>
      <c r="G203" s="20">
        <f t="shared" si="10"/>
        <v>6.4127982499999958E-2</v>
      </c>
      <c r="H203" s="20">
        <f t="shared" si="11"/>
        <v>3.8770944999999557E-3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0.64674834299999995</v>
      </c>
      <c r="E204" s="28"/>
      <c r="F204" s="24">
        <f t="shared" si="9"/>
        <v>1.9530746000000043E-2</v>
      </c>
      <c r="G204" s="20">
        <f t="shared" si="10"/>
        <v>1.8948175500000053E-2</v>
      </c>
      <c r="H204" s="20">
        <f t="shared" si="11"/>
        <v>3.8770944999999557E-3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0.64990911399999995</v>
      </c>
      <c r="E205" s="28"/>
      <c r="F205" s="24">
        <f t="shared" si="9"/>
        <v>1.6369975000000037E-2</v>
      </c>
      <c r="G205" s="20">
        <f t="shared" si="10"/>
        <v>1.5787404500000046E-2</v>
      </c>
      <c r="H205" s="20">
        <f t="shared" si="11"/>
        <v>3.8770944999999557E-3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0.64980281399999995</v>
      </c>
      <c r="E206" s="28"/>
      <c r="F206" s="24">
        <f t="shared" si="9"/>
        <v>1.647627500000004E-2</v>
      </c>
      <c r="G206" s="20">
        <f t="shared" si="10"/>
        <v>1.589370450000005E-2</v>
      </c>
      <c r="H206" s="20">
        <f t="shared" si="11"/>
        <v>3.8770944999999557E-3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0.69409062499999996</v>
      </c>
      <c r="E207" s="28"/>
      <c r="F207" s="24">
        <f t="shared" si="9"/>
        <v>2.781153599999997E-2</v>
      </c>
      <c r="G207" s="20">
        <f t="shared" si="10"/>
        <v>2.839410649999996E-2</v>
      </c>
      <c r="H207" s="20">
        <f t="shared" si="11"/>
        <v>3.8770944999999557E-3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0.64072032499999998</v>
      </c>
      <c r="E208" s="28"/>
      <c r="F208" s="24">
        <f t="shared" si="9"/>
        <v>2.5558764000000012E-2</v>
      </c>
      <c r="G208" s="20">
        <f t="shared" si="10"/>
        <v>2.4976193500000021E-2</v>
      </c>
      <c r="H208" s="20">
        <f t="shared" si="11"/>
        <v>3.8770944999999557E-3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0.64715940800000005</v>
      </c>
      <c r="E209" s="28"/>
      <c r="F209" s="24">
        <f t="shared" si="9"/>
        <v>1.9119680999999944E-2</v>
      </c>
      <c r="G209" s="20">
        <f t="shared" si="10"/>
        <v>1.8537110499999954E-2</v>
      </c>
      <c r="H209" s="20">
        <f t="shared" si="11"/>
        <v>3.8770944999999557E-3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0.68783114000000001</v>
      </c>
      <c r="E210" s="28"/>
      <c r="F210" s="24">
        <f t="shared" si="9"/>
        <v>2.1552051000000017E-2</v>
      </c>
      <c r="G210" s="20">
        <f t="shared" si="10"/>
        <v>2.2134621500000007E-2</v>
      </c>
      <c r="H210" s="20">
        <f t="shared" si="11"/>
        <v>3.8770944999999557E-3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0.61172836399999997</v>
      </c>
      <c r="E211" s="28"/>
      <c r="F211" s="24">
        <f t="shared" si="9"/>
        <v>5.4550725000000022E-2</v>
      </c>
      <c r="G211" s="20">
        <f t="shared" si="10"/>
        <v>5.3968154500000032E-2</v>
      </c>
      <c r="H211" s="20">
        <f t="shared" si="11"/>
        <v>3.8770944999999557E-3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0.65796031899999996</v>
      </c>
      <c r="E212" s="28"/>
      <c r="F212" s="24">
        <f t="shared" si="9"/>
        <v>8.3187700000000309E-3</v>
      </c>
      <c r="G212" s="20">
        <f t="shared" si="10"/>
        <v>7.7361995000000405E-3</v>
      </c>
      <c r="H212" s="20">
        <f t="shared" si="11"/>
        <v>3.8770944999999557E-3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0.63700083500000004</v>
      </c>
      <c r="E213" s="28"/>
      <c r="F213" s="24">
        <f t="shared" si="9"/>
        <v>2.9278253999999948E-2</v>
      </c>
      <c r="G213" s="20">
        <f t="shared" si="10"/>
        <v>2.8695683499999958E-2</v>
      </c>
      <c r="H213" s="20">
        <f t="shared" si="11"/>
        <v>3.8770944999999557E-3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0.64357537899999995</v>
      </c>
      <c r="E214" s="28"/>
      <c r="F214" s="24">
        <f t="shared" si="9"/>
        <v>2.2703710000000044E-2</v>
      </c>
      <c r="G214" s="20">
        <f t="shared" si="10"/>
        <v>2.2121139500000053E-2</v>
      </c>
      <c r="H214" s="20">
        <f t="shared" si="11"/>
        <v>3.8770944999999557E-3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0.63104161299999995</v>
      </c>
      <c r="E215" s="28"/>
      <c r="F215" s="24">
        <f t="shared" si="9"/>
        <v>3.5237476000000045E-2</v>
      </c>
      <c r="G215" s="20">
        <f t="shared" si="10"/>
        <v>3.4654905500000055E-2</v>
      </c>
      <c r="H215" s="20">
        <f t="shared" si="11"/>
        <v>3.8770944999999557E-3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0.717178808</v>
      </c>
      <c r="E216" s="28"/>
      <c r="F216" s="24">
        <f t="shared" si="9"/>
        <v>5.089971900000001E-2</v>
      </c>
      <c r="G216" s="20">
        <f t="shared" si="10"/>
        <v>5.14822895E-2</v>
      </c>
      <c r="H216" s="20">
        <f t="shared" si="11"/>
        <v>3.8770944999999557E-3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0.673402842</v>
      </c>
      <c r="E217" s="28"/>
      <c r="F217" s="24">
        <f t="shared" si="9"/>
        <v>7.1237530000000104E-3</v>
      </c>
      <c r="G217" s="20">
        <f t="shared" si="10"/>
        <v>7.7063235000000008E-3</v>
      </c>
      <c r="H217" s="20">
        <f t="shared" si="11"/>
        <v>3.8770944999999557E-3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0.65171815600000005</v>
      </c>
      <c r="E218" s="28"/>
      <c r="F218" s="24">
        <f t="shared" si="9"/>
        <v>1.4560932999999943E-2</v>
      </c>
      <c r="G218" s="20">
        <f t="shared" si="10"/>
        <v>1.3978362499999952E-2</v>
      </c>
      <c r="H218" s="20">
        <f t="shared" si="11"/>
        <v>3.8770944999999557E-3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0.66911965200000001</v>
      </c>
      <c r="E219" s="28"/>
      <c r="F219" s="24">
        <f t="shared" si="9"/>
        <v>2.8405630000000182E-3</v>
      </c>
      <c r="G219" s="20">
        <f t="shared" si="10"/>
        <v>3.4231335000000085E-3</v>
      </c>
      <c r="H219" s="20">
        <f t="shared" si="11"/>
        <v>3.8770944999999557E-3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0.71071511499999995</v>
      </c>
      <c r="E220" s="28"/>
      <c r="F220" s="24">
        <f t="shared" si="9"/>
        <v>4.4436025999999962E-2</v>
      </c>
      <c r="G220" s="20">
        <f t="shared" si="10"/>
        <v>4.5018596499999952E-2</v>
      </c>
      <c r="H220" s="20">
        <f t="shared" si="11"/>
        <v>3.8770944999999557E-3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0.66953136300000005</v>
      </c>
      <c r="E221" s="28"/>
      <c r="F221" s="24">
        <f t="shared" si="9"/>
        <v>3.252274000000055E-3</v>
      </c>
      <c r="G221" s="20">
        <f t="shared" si="10"/>
        <v>3.8348445000000453E-3</v>
      </c>
      <c r="H221" s="20">
        <f t="shared" si="11"/>
        <v>3.8770944999999557E-3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0.71863577599999995</v>
      </c>
      <c r="E222" s="28"/>
      <c r="F222" s="24">
        <f t="shared" si="9"/>
        <v>5.2356686999999957E-2</v>
      </c>
      <c r="G222" s="20">
        <f t="shared" si="10"/>
        <v>5.2939257499999948E-2</v>
      </c>
      <c r="H222" s="20">
        <f t="shared" si="11"/>
        <v>3.8770944999999557E-3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0.66569669799999998</v>
      </c>
      <c r="E223" s="28"/>
      <c r="F223" s="24">
        <f t="shared" si="9"/>
        <v>5.8239100000001542E-4</v>
      </c>
      <c r="G223" s="20">
        <f t="shared" si="10"/>
        <v>1.7949999997490806E-7</v>
      </c>
      <c r="H223" s="20">
        <f t="shared" si="11"/>
        <v>3.8770944999999557E-3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0.61408088100000002</v>
      </c>
      <c r="E224" s="28"/>
      <c r="F224" s="24">
        <f t="shared" si="9"/>
        <v>5.2198207999999968E-2</v>
      </c>
      <c r="G224" s="20">
        <f t="shared" si="10"/>
        <v>5.1615637499999978E-2</v>
      </c>
      <c r="H224" s="20">
        <f t="shared" si="11"/>
        <v>3.8770944999999557E-3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0.61616072799999999</v>
      </c>
      <c r="E225" s="28"/>
      <c r="F225" s="24">
        <f t="shared" si="9"/>
        <v>5.0118361E-2</v>
      </c>
      <c r="G225" s="20">
        <f t="shared" si="10"/>
        <v>4.953579050000001E-2</v>
      </c>
      <c r="H225" s="20">
        <f t="shared" si="11"/>
        <v>3.8770944999999557E-3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0.68784873099999999</v>
      </c>
      <c r="E226" s="28"/>
      <c r="F226" s="24">
        <f t="shared" si="9"/>
        <v>2.1569642E-2</v>
      </c>
      <c r="G226" s="20">
        <f t="shared" si="10"/>
        <v>2.215221249999999E-2</v>
      </c>
      <c r="H226" s="20">
        <f t="shared" si="11"/>
        <v>3.8770944999999557E-3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0.70433501300000001</v>
      </c>
      <c r="E227" s="29"/>
      <c r="F227" s="24">
        <f t="shared" si="9"/>
        <v>3.8055924000000019E-2</v>
      </c>
      <c r="G227" s="20">
        <f t="shared" si="10"/>
        <v>3.8638494500000009E-2</v>
      </c>
      <c r="H227" s="20">
        <f t="shared" si="11"/>
        <v>3.8770944999999557E-3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0.74581356099999996</v>
      </c>
      <c r="E228" s="21" t="s">
        <v>15</v>
      </c>
      <c r="F228" s="24">
        <f t="shared" si="9"/>
        <v>7.9534471999999967E-2</v>
      </c>
      <c r="G228" s="20">
        <f t="shared" si="10"/>
        <v>8.0117042499999958E-2</v>
      </c>
      <c r="H228" s="20">
        <f t="shared" si="11"/>
        <v>3.8770944999999557E-3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0.73718748899999997</v>
      </c>
      <c r="E229" s="27">
        <f>MEDIAN(D228:D252)</f>
        <v>0.66627908899999999</v>
      </c>
      <c r="F229" s="24">
        <f t="shared" si="9"/>
        <v>7.0908399999999983E-2</v>
      </c>
      <c r="G229" s="20">
        <f t="shared" si="10"/>
        <v>7.1490970499999973E-2</v>
      </c>
      <c r="H229" s="20">
        <f t="shared" si="11"/>
        <v>3.8770944999999557E-3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0.74118329999999999</v>
      </c>
      <c r="E230" s="28"/>
      <c r="F230" s="24">
        <f t="shared" si="9"/>
        <v>7.4904210999999998E-2</v>
      </c>
      <c r="G230" s="20">
        <f t="shared" si="10"/>
        <v>7.5486781499999989E-2</v>
      </c>
      <c r="H230" s="20">
        <f t="shared" si="11"/>
        <v>3.8770944999999557E-3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0.67854258700000003</v>
      </c>
      <c r="E231" s="28"/>
      <c r="F231" s="24">
        <f t="shared" si="9"/>
        <v>1.2263498000000039E-2</v>
      </c>
      <c r="G231" s="20">
        <f t="shared" si="10"/>
        <v>1.284606850000003E-2</v>
      </c>
      <c r="H231" s="20">
        <f t="shared" si="11"/>
        <v>3.8770944999999557E-3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0.62665762700000005</v>
      </c>
      <c r="E232" s="28"/>
      <c r="F232" s="24">
        <f t="shared" si="9"/>
        <v>3.9621461999999941E-2</v>
      </c>
      <c r="G232" s="20">
        <f t="shared" si="10"/>
        <v>3.903889149999995E-2</v>
      </c>
      <c r="H232" s="20">
        <f t="shared" si="11"/>
        <v>3.8770944999999557E-3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0.68641101500000001</v>
      </c>
      <c r="E233" s="28"/>
      <c r="F233" s="24">
        <f t="shared" si="9"/>
        <v>2.0131926000000022E-2</v>
      </c>
      <c r="G233" s="20">
        <f t="shared" si="10"/>
        <v>2.0714496500000013E-2</v>
      </c>
      <c r="H233" s="20">
        <f t="shared" si="11"/>
        <v>3.8770944999999557E-3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0.65896148700000001</v>
      </c>
      <c r="E234" s="28"/>
      <c r="F234" s="24">
        <f t="shared" si="9"/>
        <v>7.3176019999999786E-3</v>
      </c>
      <c r="G234" s="20">
        <f t="shared" si="10"/>
        <v>6.7350314999999883E-3</v>
      </c>
      <c r="H234" s="20">
        <f t="shared" si="11"/>
        <v>3.8770944999999557E-3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0.66070636500000002</v>
      </c>
      <c r="E235" s="28"/>
      <c r="F235" s="24">
        <f t="shared" si="9"/>
        <v>5.5727239999999734E-3</v>
      </c>
      <c r="G235" s="20">
        <f t="shared" si="10"/>
        <v>4.990153499999983E-3</v>
      </c>
      <c r="H235" s="20">
        <f t="shared" si="11"/>
        <v>3.8770944999999557E-3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0.63727456500000002</v>
      </c>
      <c r="E236" s="28"/>
      <c r="F236" s="24">
        <f t="shared" si="9"/>
        <v>2.9004523999999976E-2</v>
      </c>
      <c r="G236" s="20">
        <f t="shared" si="10"/>
        <v>2.8421953499999986E-2</v>
      </c>
      <c r="H236" s="20">
        <f t="shared" si="11"/>
        <v>3.8770944999999557E-3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0.61778501200000002</v>
      </c>
      <c r="E237" s="28"/>
      <c r="F237" s="24">
        <f t="shared" si="9"/>
        <v>4.8494076999999969E-2</v>
      </c>
      <c r="G237" s="20">
        <f t="shared" si="10"/>
        <v>4.7911506499999978E-2</v>
      </c>
      <c r="H237" s="20">
        <f t="shared" si="11"/>
        <v>3.8770944999999557E-3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0.72744566099999997</v>
      </c>
      <c r="E238" s="28"/>
      <c r="F238" s="24">
        <f t="shared" si="9"/>
        <v>6.1166571999999975E-2</v>
      </c>
      <c r="G238" s="20">
        <f t="shared" si="10"/>
        <v>6.1749142499999965E-2</v>
      </c>
      <c r="H238" s="20">
        <f t="shared" si="11"/>
        <v>3.8770944999999557E-3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0.71241564999999996</v>
      </c>
      <c r="E239" s="28"/>
      <c r="F239" s="24">
        <f t="shared" si="9"/>
        <v>4.6136560999999965E-2</v>
      </c>
      <c r="G239" s="20">
        <f t="shared" si="10"/>
        <v>4.6719131499999955E-2</v>
      </c>
      <c r="H239" s="20">
        <f t="shared" si="11"/>
        <v>3.8770944999999557E-3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0.67119596000000004</v>
      </c>
      <c r="E240" s="28"/>
      <c r="F240" s="24">
        <f t="shared" si="9"/>
        <v>4.9168710000000448E-3</v>
      </c>
      <c r="G240" s="20">
        <f t="shared" si="10"/>
        <v>5.4994415000000352E-3</v>
      </c>
      <c r="H240" s="20">
        <f t="shared" si="11"/>
        <v>3.8770944999999557E-3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0.64946756299999997</v>
      </c>
      <c r="E241" s="28"/>
      <c r="F241" s="24">
        <f t="shared" si="9"/>
        <v>1.6811526000000021E-2</v>
      </c>
      <c r="G241" s="20">
        <f t="shared" si="10"/>
        <v>1.6228955500000031E-2</v>
      </c>
      <c r="H241" s="20">
        <f t="shared" si="11"/>
        <v>3.8770944999999557E-3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0.66627908899999999</v>
      </c>
      <c r="E242" s="28"/>
      <c r="F242" s="24">
        <f t="shared" si="9"/>
        <v>0</v>
      </c>
      <c r="G242" s="20">
        <f t="shared" si="10"/>
        <v>5.8257049999999033E-4</v>
      </c>
      <c r="H242" s="20">
        <f t="shared" si="11"/>
        <v>3.8770944999999557E-3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0.62774962899999998</v>
      </c>
      <c r="E243" s="28"/>
      <c r="F243" s="24">
        <f t="shared" si="9"/>
        <v>3.8529460000000015E-2</v>
      </c>
      <c r="G243" s="20">
        <f t="shared" si="10"/>
        <v>3.7946889500000025E-2</v>
      </c>
      <c r="H243" s="20">
        <f t="shared" si="11"/>
        <v>3.8770944999999557E-3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0.67451493200000001</v>
      </c>
      <c r="E244" s="28"/>
      <c r="F244" s="24">
        <f t="shared" si="9"/>
        <v>8.2358430000000205E-3</v>
      </c>
      <c r="G244" s="20">
        <f t="shared" si="10"/>
        <v>8.8184135000000108E-3</v>
      </c>
      <c r="H244" s="20">
        <f t="shared" si="11"/>
        <v>3.8770944999999557E-3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0.62653257500000004</v>
      </c>
      <c r="E245" s="28"/>
      <c r="F245" s="24">
        <f t="shared" si="9"/>
        <v>3.9746513999999955E-2</v>
      </c>
      <c r="G245" s="20">
        <f t="shared" si="10"/>
        <v>3.9163943499999965E-2</v>
      </c>
      <c r="H245" s="20">
        <f t="shared" si="11"/>
        <v>3.8770944999999557E-3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0.61013049600000002</v>
      </c>
      <c r="E246" s="28"/>
      <c r="F246" s="24">
        <f t="shared" si="9"/>
        <v>5.6148592999999969E-2</v>
      </c>
      <c r="G246" s="20">
        <f t="shared" si="10"/>
        <v>5.5566022499999979E-2</v>
      </c>
      <c r="H246" s="20">
        <f t="shared" si="11"/>
        <v>3.8770944999999557E-3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0.65045015399999995</v>
      </c>
      <c r="E247" s="28"/>
      <c r="F247" s="24">
        <f t="shared" si="9"/>
        <v>1.5828935000000044E-2</v>
      </c>
      <c r="G247" s="20">
        <f t="shared" si="10"/>
        <v>1.5246364500000054E-2</v>
      </c>
      <c r="H247" s="20">
        <f t="shared" si="11"/>
        <v>3.8770944999999557E-3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0.61752630399999997</v>
      </c>
      <c r="E248" s="28"/>
      <c r="F248" s="24">
        <f t="shared" si="9"/>
        <v>4.8752785000000021E-2</v>
      </c>
      <c r="G248" s="20">
        <f t="shared" si="10"/>
        <v>4.817021450000003E-2</v>
      </c>
      <c r="H248" s="20">
        <f t="shared" si="11"/>
        <v>3.8770944999999557E-3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0.66511394800000001</v>
      </c>
      <c r="E249" s="28"/>
      <c r="F249" s="24">
        <f t="shared" si="9"/>
        <v>1.1651409999999807E-3</v>
      </c>
      <c r="G249" s="20">
        <f t="shared" si="10"/>
        <v>5.8257049999999033E-4</v>
      </c>
      <c r="H249" s="20">
        <f t="shared" si="11"/>
        <v>3.8770944999999557E-3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0.74849677599999997</v>
      </c>
      <c r="E250" s="28"/>
      <c r="F250" s="24">
        <f t="shared" si="9"/>
        <v>8.2217686999999984E-2</v>
      </c>
      <c r="G250" s="20">
        <f t="shared" si="10"/>
        <v>8.2800257499999974E-2</v>
      </c>
      <c r="H250" s="20">
        <f t="shared" si="11"/>
        <v>3.8770944999999557E-3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0.70072459300000001</v>
      </c>
      <c r="E251" s="28"/>
      <c r="F251" s="24">
        <f t="shared" si="9"/>
        <v>3.4445504000000016E-2</v>
      </c>
      <c r="G251" s="20">
        <f t="shared" si="10"/>
        <v>3.5028074500000006E-2</v>
      </c>
      <c r="H251" s="20">
        <f t="shared" si="11"/>
        <v>3.8770944999999557E-3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0.72783004600000001</v>
      </c>
      <c r="E252" s="29"/>
      <c r="F252" s="24">
        <f t="shared" si="9"/>
        <v>6.1550957000000017E-2</v>
      </c>
      <c r="G252" s="20">
        <f t="shared" si="10"/>
        <v>6.2133527500000008E-2</v>
      </c>
      <c r="H252" s="20">
        <f t="shared" si="11"/>
        <v>3.8770944999999557E-3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0.26272647599999999</v>
      </c>
      <c r="E253" s="22" t="s">
        <v>14</v>
      </c>
      <c r="F253" s="20">
        <f>ABS(D253-$E$479)</f>
        <v>0.39765038900000005</v>
      </c>
      <c r="G253" s="20">
        <f t="shared" si="10"/>
        <v>0.40297004250000001</v>
      </c>
      <c r="H253" s="20">
        <f>ABS($E$254-$E$1003)</f>
        <v>2.2606449999995615E-4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0.22256600800000001</v>
      </c>
      <c r="E254" s="27">
        <f>MEDIAN(D253:D477)</f>
        <v>0.66592258299999996</v>
      </c>
      <c r="F254" s="20">
        <f t="shared" ref="F254:F317" si="12">ABS(D254-$E$479)</f>
        <v>0.437810857</v>
      </c>
      <c r="G254" s="20">
        <f t="shared" si="10"/>
        <v>0.44313051049999996</v>
      </c>
      <c r="H254" s="20">
        <f t="shared" ref="H254:H317" si="13">ABS($E$254-$E$1003)</f>
        <v>2.2606449999995615E-4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0.26888743399999998</v>
      </c>
      <c r="E255" s="28"/>
      <c r="F255" s="20">
        <f t="shared" si="12"/>
        <v>0.39148943100000005</v>
      </c>
      <c r="G255" s="20">
        <f t="shared" si="10"/>
        <v>0.39680908450000002</v>
      </c>
      <c r="H255" s="20">
        <f t="shared" si="13"/>
        <v>2.2606449999995615E-4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0.21281801</v>
      </c>
      <c r="E256" s="28"/>
      <c r="F256" s="20">
        <f t="shared" si="12"/>
        <v>0.44755885500000003</v>
      </c>
      <c r="G256" s="20">
        <f t="shared" si="10"/>
        <v>0.4528785085</v>
      </c>
      <c r="H256" s="20">
        <f t="shared" si="13"/>
        <v>2.2606449999995615E-4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0.206944085</v>
      </c>
      <c r="E257" s="28"/>
      <c r="F257" s="20">
        <f t="shared" si="12"/>
        <v>0.45343278000000004</v>
      </c>
      <c r="G257" s="20">
        <f t="shared" si="10"/>
        <v>0.4587524335</v>
      </c>
      <c r="H257" s="20">
        <f t="shared" si="13"/>
        <v>2.2606449999995615E-4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0.27843936899999999</v>
      </c>
      <c r="E258" s="28"/>
      <c r="F258" s="20">
        <f t="shared" si="12"/>
        <v>0.38193749600000004</v>
      </c>
      <c r="G258" s="20">
        <f t="shared" si="10"/>
        <v>0.38725714950000001</v>
      </c>
      <c r="H258" s="20">
        <f t="shared" si="13"/>
        <v>2.2606449999995615E-4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0.28725782100000002</v>
      </c>
      <c r="E259" s="28"/>
      <c r="F259" s="20">
        <f t="shared" si="12"/>
        <v>0.37311904400000001</v>
      </c>
      <c r="G259" s="20">
        <f t="shared" si="10"/>
        <v>0.37843869749999998</v>
      </c>
      <c r="H259" s="20">
        <f t="shared" si="13"/>
        <v>2.2606449999995615E-4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0.22392884900000001</v>
      </c>
      <c r="E260" s="28"/>
      <c r="F260" s="20">
        <f t="shared" si="12"/>
        <v>0.43644801600000005</v>
      </c>
      <c r="G260" s="20">
        <f t="shared" ref="G260:G323" si="14">ABS(D260-$E$1003)</f>
        <v>0.44176766950000002</v>
      </c>
      <c r="H260" s="20">
        <f t="shared" si="13"/>
        <v>2.2606449999995615E-4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0.22163034300000001</v>
      </c>
      <c r="E261" s="28"/>
      <c r="F261" s="20">
        <f t="shared" si="12"/>
        <v>0.43874652200000003</v>
      </c>
      <c r="G261" s="20">
        <f t="shared" si="14"/>
        <v>0.44406617549999999</v>
      </c>
      <c r="H261" s="20">
        <f t="shared" si="13"/>
        <v>2.2606449999995615E-4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0.26359851299999998</v>
      </c>
      <c r="E262" s="28"/>
      <c r="F262" s="20">
        <f t="shared" si="12"/>
        <v>0.39677835200000006</v>
      </c>
      <c r="G262" s="20">
        <f t="shared" si="14"/>
        <v>0.40209800550000002</v>
      </c>
      <c r="H262" s="20">
        <f t="shared" si="13"/>
        <v>2.2606449999995615E-4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0.283701708</v>
      </c>
      <c r="E263" s="28"/>
      <c r="F263" s="20">
        <f t="shared" si="12"/>
        <v>0.37667515700000004</v>
      </c>
      <c r="G263" s="20">
        <f t="shared" si="14"/>
        <v>0.3819948105</v>
      </c>
      <c r="H263" s="20">
        <f t="shared" si="13"/>
        <v>2.2606449999995615E-4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0.23168128499999999</v>
      </c>
      <c r="E264" s="28"/>
      <c r="F264" s="20">
        <f t="shared" si="12"/>
        <v>0.42869558000000008</v>
      </c>
      <c r="G264" s="20">
        <f t="shared" si="14"/>
        <v>0.43401523350000004</v>
      </c>
      <c r="H264" s="20">
        <f t="shared" si="13"/>
        <v>2.2606449999995615E-4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0.231949449</v>
      </c>
      <c r="E265" s="28"/>
      <c r="F265" s="20">
        <f t="shared" si="12"/>
        <v>0.42842741600000001</v>
      </c>
      <c r="G265" s="20">
        <f t="shared" si="14"/>
        <v>0.43374706949999997</v>
      </c>
      <c r="H265" s="20">
        <f t="shared" si="13"/>
        <v>2.2606449999995615E-4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0.28532962000000001</v>
      </c>
      <c r="E266" s="28"/>
      <c r="F266" s="20">
        <f t="shared" si="12"/>
        <v>0.37504724500000003</v>
      </c>
      <c r="G266" s="20">
        <f t="shared" si="14"/>
        <v>0.38036689849999999</v>
      </c>
      <c r="H266" s="20">
        <f t="shared" si="13"/>
        <v>2.2606449999995615E-4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0.27202130299999999</v>
      </c>
      <c r="E267" s="28"/>
      <c r="F267" s="20">
        <f t="shared" si="12"/>
        <v>0.38835556200000004</v>
      </c>
      <c r="G267" s="20">
        <f t="shared" si="14"/>
        <v>0.39367521550000001</v>
      </c>
      <c r="H267" s="20">
        <f t="shared" si="13"/>
        <v>2.2606449999995615E-4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0.25301777600000003</v>
      </c>
      <c r="E268" s="28"/>
      <c r="F268" s="20">
        <f t="shared" si="12"/>
        <v>0.40735908900000001</v>
      </c>
      <c r="G268" s="20">
        <f t="shared" si="14"/>
        <v>0.41267874249999997</v>
      </c>
      <c r="H268" s="20">
        <f t="shared" si="13"/>
        <v>2.2606449999995615E-4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0.28802455199999999</v>
      </c>
      <c r="E269" s="28"/>
      <c r="F269" s="20">
        <f t="shared" si="12"/>
        <v>0.37235231300000005</v>
      </c>
      <c r="G269" s="20">
        <f t="shared" si="14"/>
        <v>0.37767196650000001</v>
      </c>
      <c r="H269" s="20">
        <f t="shared" si="13"/>
        <v>2.2606449999995615E-4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0.220455339</v>
      </c>
      <c r="E270" s="28"/>
      <c r="F270" s="20">
        <f t="shared" si="12"/>
        <v>0.43992152600000001</v>
      </c>
      <c r="G270" s="20">
        <f t="shared" si="14"/>
        <v>0.44524117949999997</v>
      </c>
      <c r="H270" s="20">
        <f t="shared" si="13"/>
        <v>2.2606449999995615E-4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0.216658144</v>
      </c>
      <c r="E271" s="28"/>
      <c r="F271" s="20">
        <f t="shared" si="12"/>
        <v>0.44371872100000004</v>
      </c>
      <c r="G271" s="20">
        <f t="shared" si="14"/>
        <v>0.4490383745</v>
      </c>
      <c r="H271" s="20">
        <f t="shared" si="13"/>
        <v>2.2606449999995615E-4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0.248998091</v>
      </c>
      <c r="E272" s="28"/>
      <c r="F272" s="20">
        <f t="shared" si="12"/>
        <v>0.411378774</v>
      </c>
      <c r="G272" s="20">
        <f t="shared" si="14"/>
        <v>0.41669842749999997</v>
      </c>
      <c r="H272" s="20">
        <f t="shared" si="13"/>
        <v>2.2606449999995615E-4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0.276411289</v>
      </c>
      <c r="E273" s="28"/>
      <c r="F273" s="20">
        <f t="shared" si="12"/>
        <v>0.38396557600000003</v>
      </c>
      <c r="G273" s="20">
        <f t="shared" si="14"/>
        <v>0.3892852295</v>
      </c>
      <c r="H273" s="20">
        <f t="shared" si="13"/>
        <v>2.2606449999995615E-4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0.25524596900000002</v>
      </c>
      <c r="E274" s="28"/>
      <c r="F274" s="20">
        <f t="shared" si="12"/>
        <v>0.40513089600000002</v>
      </c>
      <c r="G274" s="20">
        <f t="shared" si="14"/>
        <v>0.41045054949999998</v>
      </c>
      <c r="H274" s="20">
        <f t="shared" si="13"/>
        <v>2.2606449999995615E-4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0.23477192599999999</v>
      </c>
      <c r="E275" s="28"/>
      <c r="F275" s="20">
        <f t="shared" si="12"/>
        <v>0.42560493900000007</v>
      </c>
      <c r="G275" s="20">
        <f t="shared" si="14"/>
        <v>0.43092459250000004</v>
      </c>
      <c r="H275" s="20">
        <f t="shared" si="13"/>
        <v>2.2606449999995615E-4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0.21946451</v>
      </c>
      <c r="E276" s="28"/>
      <c r="F276" s="20">
        <f t="shared" si="12"/>
        <v>0.44091235500000003</v>
      </c>
      <c r="G276" s="20">
        <f t="shared" si="14"/>
        <v>0.4462320085</v>
      </c>
      <c r="H276" s="20">
        <f t="shared" si="13"/>
        <v>2.2606449999995615E-4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0.23836856200000001</v>
      </c>
      <c r="E277" s="28"/>
      <c r="F277" s="20">
        <f t="shared" si="12"/>
        <v>0.42200830300000003</v>
      </c>
      <c r="G277" s="20">
        <f t="shared" si="14"/>
        <v>0.42732795649999999</v>
      </c>
      <c r="H277" s="20">
        <f t="shared" si="13"/>
        <v>2.2606449999995615E-4</v>
      </c>
    </row>
    <row r="278" spans="1:8" ht="14.4" customHeight="1">
      <c r="A278" s="2">
        <v>276</v>
      </c>
      <c r="B278" s="2">
        <v>276</v>
      </c>
      <c r="C278" s="6" t="s">
        <v>7</v>
      </c>
      <c r="D278" s="10">
        <v>0.746332157</v>
      </c>
      <c r="E278" s="28"/>
      <c r="F278" s="20">
        <f t="shared" si="12"/>
        <v>8.5955291999999961E-2</v>
      </c>
      <c r="G278" s="20">
        <f t="shared" si="14"/>
        <v>8.0635638499999995E-2</v>
      </c>
      <c r="H278" s="20">
        <f t="shared" si="13"/>
        <v>2.2606449999995615E-4</v>
      </c>
    </row>
    <row r="279" spans="1:8" ht="14.4" customHeight="1">
      <c r="A279" s="2">
        <v>277</v>
      </c>
      <c r="B279" s="2">
        <v>277</v>
      </c>
      <c r="C279" s="6" t="s">
        <v>7</v>
      </c>
      <c r="D279" s="10">
        <v>0.69433345999999996</v>
      </c>
      <c r="E279" s="28"/>
      <c r="F279" s="20">
        <f t="shared" si="12"/>
        <v>3.3956594999999923E-2</v>
      </c>
      <c r="G279" s="20">
        <f t="shared" si="14"/>
        <v>2.8636941499999957E-2</v>
      </c>
      <c r="H279" s="20">
        <f t="shared" si="13"/>
        <v>2.2606449999995615E-4</v>
      </c>
    </row>
    <row r="280" spans="1:8" ht="14.4" customHeight="1">
      <c r="A280" s="2">
        <v>278</v>
      </c>
      <c r="B280" s="2">
        <v>278</v>
      </c>
      <c r="C280" s="6" t="s">
        <v>7</v>
      </c>
      <c r="D280" s="10">
        <v>0.60428615500000005</v>
      </c>
      <c r="E280" s="28"/>
      <c r="F280" s="20">
        <f t="shared" si="12"/>
        <v>5.6090709999999988E-2</v>
      </c>
      <c r="G280" s="20">
        <f t="shared" si="14"/>
        <v>6.1410363499999954E-2</v>
      </c>
      <c r="H280" s="20">
        <f t="shared" si="13"/>
        <v>2.2606449999995615E-4</v>
      </c>
    </row>
    <row r="281" spans="1:8" ht="14.4" customHeight="1">
      <c r="A281" s="2">
        <v>279</v>
      </c>
      <c r="B281" s="2">
        <v>279</v>
      </c>
      <c r="C281" s="6" t="s">
        <v>7</v>
      </c>
      <c r="D281" s="10">
        <v>0.658286382</v>
      </c>
      <c r="E281" s="28"/>
      <c r="F281" s="20">
        <f t="shared" si="12"/>
        <v>2.0904830000000318E-3</v>
      </c>
      <c r="G281" s="20">
        <f t="shared" si="14"/>
        <v>7.4101364999999975E-3</v>
      </c>
      <c r="H281" s="20">
        <f t="shared" si="13"/>
        <v>2.2606449999995615E-4</v>
      </c>
    </row>
    <row r="282" spans="1:8" ht="14.4" customHeight="1">
      <c r="A282" s="2">
        <v>280</v>
      </c>
      <c r="B282" s="2">
        <v>280</v>
      </c>
      <c r="C282" s="6" t="s">
        <v>7</v>
      </c>
      <c r="D282" s="10">
        <v>0.71989901300000003</v>
      </c>
      <c r="E282" s="28"/>
      <c r="F282" s="20">
        <f t="shared" si="12"/>
        <v>5.9522147999999997E-2</v>
      </c>
      <c r="G282" s="20">
        <f t="shared" si="14"/>
        <v>5.4202494500000031E-2</v>
      </c>
      <c r="H282" s="20">
        <f t="shared" si="13"/>
        <v>2.2606449999995615E-4</v>
      </c>
    </row>
    <row r="283" spans="1:8" ht="14.4" customHeight="1">
      <c r="A283" s="2">
        <v>281</v>
      </c>
      <c r="B283" s="2">
        <v>281</v>
      </c>
      <c r="C283" s="6" t="s">
        <v>7</v>
      </c>
      <c r="D283" s="10">
        <v>0.634811817</v>
      </c>
      <c r="E283" s="28"/>
      <c r="F283" s="20">
        <f t="shared" si="12"/>
        <v>2.5565048000000035E-2</v>
      </c>
      <c r="G283" s="20">
        <f t="shared" si="14"/>
        <v>3.08847015E-2</v>
      </c>
      <c r="H283" s="20">
        <f t="shared" si="13"/>
        <v>2.2606449999995615E-4</v>
      </c>
    </row>
    <row r="284" spans="1:8" ht="14.4" customHeight="1">
      <c r="A284" s="2">
        <v>282</v>
      </c>
      <c r="B284" s="2">
        <v>282</v>
      </c>
      <c r="C284" s="6" t="s">
        <v>7</v>
      </c>
      <c r="D284" s="10">
        <v>0.64535126099999995</v>
      </c>
      <c r="E284" s="28"/>
      <c r="F284" s="20">
        <f t="shared" si="12"/>
        <v>1.5025604000000081E-2</v>
      </c>
      <c r="G284" s="20">
        <f t="shared" si="14"/>
        <v>2.0345257500000047E-2</v>
      </c>
      <c r="H284" s="20">
        <f t="shared" si="13"/>
        <v>2.2606449999995615E-4</v>
      </c>
    </row>
    <row r="285" spans="1:8" ht="14.4" customHeight="1">
      <c r="A285" s="2">
        <v>283</v>
      </c>
      <c r="B285" s="2">
        <v>283</v>
      </c>
      <c r="C285" s="6" t="s">
        <v>7</v>
      </c>
      <c r="D285" s="10">
        <v>0.73730839800000003</v>
      </c>
      <c r="E285" s="28"/>
      <c r="F285" s="20">
        <f t="shared" si="12"/>
        <v>7.6931532999999996E-2</v>
      </c>
      <c r="G285" s="20">
        <f t="shared" si="14"/>
        <v>7.1611879500000031E-2</v>
      </c>
      <c r="H285" s="20">
        <f t="shared" si="13"/>
        <v>2.2606449999995615E-4</v>
      </c>
    </row>
    <row r="286" spans="1:8" ht="14.4" customHeight="1">
      <c r="A286" s="2">
        <v>284</v>
      </c>
      <c r="B286" s="2">
        <v>284</v>
      </c>
      <c r="C286" s="6" t="s">
        <v>7</v>
      </c>
      <c r="D286" s="10">
        <v>0.716985223</v>
      </c>
      <c r="E286" s="28"/>
      <c r="F286" s="20">
        <f t="shared" si="12"/>
        <v>5.660835799999997E-2</v>
      </c>
      <c r="G286" s="20">
        <f t="shared" si="14"/>
        <v>5.1288704500000004E-2</v>
      </c>
      <c r="H286" s="20">
        <f t="shared" si="13"/>
        <v>2.2606449999995615E-4</v>
      </c>
    </row>
    <row r="287" spans="1:8" ht="14.4" customHeight="1">
      <c r="A287" s="2">
        <v>285</v>
      </c>
      <c r="B287" s="2">
        <v>285</v>
      </c>
      <c r="C287" s="6" t="s">
        <v>7</v>
      </c>
      <c r="D287" s="10">
        <v>0.64255137500000004</v>
      </c>
      <c r="E287" s="28"/>
      <c r="F287" s="20">
        <f t="shared" si="12"/>
        <v>1.7825489999999999E-2</v>
      </c>
      <c r="G287" s="20">
        <f t="shared" si="14"/>
        <v>2.3145143499999965E-2</v>
      </c>
      <c r="H287" s="20">
        <f t="shared" si="13"/>
        <v>2.2606449999995615E-4</v>
      </c>
    </row>
    <row r="288" spans="1:8" ht="14.4" customHeight="1">
      <c r="A288" s="2">
        <v>286</v>
      </c>
      <c r="B288" s="2">
        <v>286</v>
      </c>
      <c r="C288" s="6" t="s">
        <v>7</v>
      </c>
      <c r="D288" s="10">
        <v>0.68608879300000003</v>
      </c>
      <c r="E288" s="28"/>
      <c r="F288" s="20">
        <f t="shared" si="12"/>
        <v>2.5711927999999995E-2</v>
      </c>
      <c r="G288" s="20">
        <f t="shared" si="14"/>
        <v>2.0392274500000029E-2</v>
      </c>
      <c r="H288" s="20">
        <f t="shared" si="13"/>
        <v>2.2606449999995615E-4</v>
      </c>
    </row>
    <row r="289" spans="1:8" ht="14.4" customHeight="1">
      <c r="A289" s="2">
        <v>287</v>
      </c>
      <c r="B289" s="2">
        <v>287</v>
      </c>
      <c r="C289" s="6" t="s">
        <v>7</v>
      </c>
      <c r="D289" s="10">
        <v>0.72406084100000001</v>
      </c>
      <c r="E289" s="28"/>
      <c r="F289" s="20">
        <f t="shared" si="12"/>
        <v>6.3683975999999975E-2</v>
      </c>
      <c r="G289" s="20">
        <f t="shared" si="14"/>
        <v>5.836432250000001E-2</v>
      </c>
      <c r="H289" s="20">
        <f t="shared" si="13"/>
        <v>2.2606449999995615E-4</v>
      </c>
    </row>
    <row r="290" spans="1:8" ht="14.4" customHeight="1">
      <c r="A290" s="2">
        <v>288</v>
      </c>
      <c r="B290" s="2">
        <v>288</v>
      </c>
      <c r="C290" s="6" t="s">
        <v>7</v>
      </c>
      <c r="D290" s="10">
        <v>0.719436619</v>
      </c>
      <c r="E290" s="28"/>
      <c r="F290" s="20">
        <f t="shared" si="12"/>
        <v>5.9059753999999964E-2</v>
      </c>
      <c r="G290" s="20">
        <f t="shared" si="14"/>
        <v>5.3740100499999999E-2</v>
      </c>
      <c r="H290" s="20">
        <f t="shared" si="13"/>
        <v>2.2606449999995615E-4</v>
      </c>
    </row>
    <row r="291" spans="1:8" ht="14.4" customHeight="1">
      <c r="A291" s="2">
        <v>289</v>
      </c>
      <c r="B291" s="2">
        <v>289</v>
      </c>
      <c r="C291" s="6" t="s">
        <v>7</v>
      </c>
      <c r="D291" s="10">
        <v>0.64993128099999997</v>
      </c>
      <c r="E291" s="28"/>
      <c r="F291" s="20">
        <f t="shared" si="12"/>
        <v>1.0445584000000063E-2</v>
      </c>
      <c r="G291" s="20">
        <f t="shared" si="14"/>
        <v>1.5765237500000029E-2</v>
      </c>
      <c r="H291" s="20">
        <f t="shared" si="13"/>
        <v>2.2606449999995615E-4</v>
      </c>
    </row>
    <row r="292" spans="1:8" ht="14.4" customHeight="1">
      <c r="A292" s="2">
        <v>290</v>
      </c>
      <c r="B292" s="2">
        <v>290</v>
      </c>
      <c r="C292" s="6" t="s">
        <v>7</v>
      </c>
      <c r="D292" s="10">
        <v>0.66592258299999996</v>
      </c>
      <c r="E292" s="28"/>
      <c r="F292" s="20">
        <f t="shared" si="12"/>
        <v>5.5457179999999218E-3</v>
      </c>
      <c r="G292" s="20">
        <f t="shared" si="14"/>
        <v>2.2606449999995615E-4</v>
      </c>
      <c r="H292" s="20">
        <f t="shared" si="13"/>
        <v>2.2606449999995615E-4</v>
      </c>
    </row>
    <row r="293" spans="1:8" ht="14.4" customHeight="1">
      <c r="A293" s="2">
        <v>291</v>
      </c>
      <c r="B293" s="2">
        <v>291</v>
      </c>
      <c r="C293" s="6" t="s">
        <v>7</v>
      </c>
      <c r="D293" s="10">
        <v>0.67210824499999999</v>
      </c>
      <c r="E293" s="28"/>
      <c r="F293" s="20">
        <f t="shared" si="12"/>
        <v>1.1731379999999958E-2</v>
      </c>
      <c r="G293" s="20">
        <f t="shared" si="14"/>
        <v>6.4117264999999923E-3</v>
      </c>
      <c r="H293" s="20">
        <f t="shared" si="13"/>
        <v>2.2606449999995615E-4</v>
      </c>
    </row>
    <row r="294" spans="1:8" ht="14.4" customHeight="1">
      <c r="A294" s="2">
        <v>292</v>
      </c>
      <c r="B294" s="2">
        <v>292</v>
      </c>
      <c r="C294" s="6" t="s">
        <v>7</v>
      </c>
      <c r="D294" s="10">
        <v>0.74743934599999995</v>
      </c>
      <c r="E294" s="28"/>
      <c r="F294" s="20">
        <f t="shared" si="12"/>
        <v>8.7062480999999914E-2</v>
      </c>
      <c r="G294" s="20">
        <f t="shared" si="14"/>
        <v>8.1742827499999948E-2</v>
      </c>
      <c r="H294" s="20">
        <f t="shared" si="13"/>
        <v>2.2606449999995615E-4</v>
      </c>
    </row>
    <row r="295" spans="1:8" ht="14.4" customHeight="1">
      <c r="A295" s="2">
        <v>293</v>
      </c>
      <c r="B295" s="2">
        <v>293</v>
      </c>
      <c r="C295" s="6" t="s">
        <v>7</v>
      </c>
      <c r="D295" s="10">
        <v>0.62382048999999995</v>
      </c>
      <c r="E295" s="28"/>
      <c r="F295" s="20">
        <f t="shared" si="12"/>
        <v>3.6556375000000085E-2</v>
      </c>
      <c r="G295" s="20">
        <f t="shared" si="14"/>
        <v>4.1876028500000051E-2</v>
      </c>
      <c r="H295" s="20">
        <f t="shared" si="13"/>
        <v>2.2606449999995615E-4</v>
      </c>
    </row>
    <row r="296" spans="1:8" ht="14.4" customHeight="1">
      <c r="A296" s="2">
        <v>294</v>
      </c>
      <c r="B296" s="2">
        <v>294</v>
      </c>
      <c r="C296" s="6" t="s">
        <v>7</v>
      </c>
      <c r="D296" s="10">
        <v>0.67633361700000005</v>
      </c>
      <c r="E296" s="28"/>
      <c r="F296" s="20">
        <f t="shared" si="12"/>
        <v>1.5956752000000018E-2</v>
      </c>
      <c r="G296" s="20">
        <f t="shared" si="14"/>
        <v>1.0637098500000053E-2</v>
      </c>
      <c r="H296" s="20">
        <f t="shared" si="13"/>
        <v>2.2606449999995615E-4</v>
      </c>
    </row>
    <row r="297" spans="1:8" ht="14.4" customHeight="1">
      <c r="A297" s="2">
        <v>295</v>
      </c>
      <c r="B297" s="2">
        <v>295</v>
      </c>
      <c r="C297" s="6" t="s">
        <v>7</v>
      </c>
      <c r="D297" s="10">
        <v>0.61186038899999995</v>
      </c>
      <c r="E297" s="28"/>
      <c r="F297" s="20">
        <f t="shared" si="12"/>
        <v>4.8516476000000086E-2</v>
      </c>
      <c r="G297" s="20">
        <f t="shared" si="14"/>
        <v>5.3836129500000052E-2</v>
      </c>
      <c r="H297" s="20">
        <f t="shared" si="13"/>
        <v>2.2606449999995615E-4</v>
      </c>
    </row>
    <row r="298" spans="1:8" ht="14.4" customHeight="1">
      <c r="A298" s="2">
        <v>296</v>
      </c>
      <c r="B298" s="2">
        <v>296</v>
      </c>
      <c r="C298" s="6" t="s">
        <v>7</v>
      </c>
      <c r="D298" s="10">
        <v>0.74004114099999996</v>
      </c>
      <c r="E298" s="28"/>
      <c r="F298" s="20">
        <f t="shared" si="12"/>
        <v>7.9664275999999923E-2</v>
      </c>
      <c r="G298" s="20">
        <f t="shared" si="14"/>
        <v>7.4344622499999957E-2</v>
      </c>
      <c r="H298" s="20">
        <f t="shared" si="13"/>
        <v>2.2606449999995615E-4</v>
      </c>
    </row>
    <row r="299" spans="1:8" ht="14.4" customHeight="1">
      <c r="A299" s="2">
        <v>297</v>
      </c>
      <c r="B299" s="2">
        <v>297</v>
      </c>
      <c r="C299" s="6" t="s">
        <v>7</v>
      </c>
      <c r="D299" s="10">
        <v>0.71033943799999999</v>
      </c>
      <c r="E299" s="28"/>
      <c r="F299" s="20">
        <f t="shared" si="12"/>
        <v>4.9962572999999955E-2</v>
      </c>
      <c r="G299" s="20">
        <f t="shared" si="14"/>
        <v>4.4642919499999989E-2</v>
      </c>
      <c r="H299" s="20">
        <f t="shared" si="13"/>
        <v>2.2606449999995615E-4</v>
      </c>
    </row>
    <row r="300" spans="1:8" ht="14.4" customHeight="1">
      <c r="A300" s="2">
        <v>298</v>
      </c>
      <c r="B300" s="2">
        <v>298</v>
      </c>
      <c r="C300" s="6" t="s">
        <v>7</v>
      </c>
      <c r="D300" s="10">
        <v>0.636223333</v>
      </c>
      <c r="E300" s="28"/>
      <c r="F300" s="20">
        <f t="shared" si="12"/>
        <v>2.4153532000000033E-2</v>
      </c>
      <c r="G300" s="20">
        <f t="shared" si="14"/>
        <v>2.9473185499999999E-2</v>
      </c>
      <c r="H300" s="20">
        <f t="shared" si="13"/>
        <v>2.2606449999995615E-4</v>
      </c>
    </row>
    <row r="301" spans="1:8" ht="14.4" customHeight="1">
      <c r="A301" s="2">
        <v>299</v>
      </c>
      <c r="B301" s="2">
        <v>299</v>
      </c>
      <c r="C301" s="6" t="s">
        <v>7</v>
      </c>
      <c r="D301" s="10">
        <v>0.72201413199999998</v>
      </c>
      <c r="E301" s="28"/>
      <c r="F301" s="20">
        <f t="shared" si="12"/>
        <v>6.163726699999994E-2</v>
      </c>
      <c r="G301" s="20">
        <f t="shared" si="14"/>
        <v>5.6317613499999974E-2</v>
      </c>
      <c r="H301" s="20">
        <f t="shared" si="13"/>
        <v>2.2606449999995615E-4</v>
      </c>
    </row>
    <row r="302" spans="1:8" ht="14.4" customHeight="1">
      <c r="A302" s="2">
        <v>300</v>
      </c>
      <c r="B302" s="2">
        <v>300</v>
      </c>
      <c r="C302" s="6" t="s">
        <v>7</v>
      </c>
      <c r="D302" s="10">
        <v>0.72149440899999995</v>
      </c>
      <c r="E302" s="28"/>
      <c r="F302" s="20">
        <f t="shared" si="12"/>
        <v>6.1117543999999913E-2</v>
      </c>
      <c r="G302" s="20">
        <f t="shared" si="14"/>
        <v>5.5797890499999947E-2</v>
      </c>
      <c r="H302" s="20">
        <f t="shared" si="13"/>
        <v>2.2606449999995615E-4</v>
      </c>
    </row>
    <row r="303" spans="1:8" ht="14.4" customHeight="1">
      <c r="A303" s="2">
        <v>301</v>
      </c>
      <c r="B303" s="2">
        <v>301</v>
      </c>
      <c r="C303" s="6" t="s">
        <v>7</v>
      </c>
      <c r="D303" s="10">
        <v>0.62887501400000001</v>
      </c>
      <c r="E303" s="28"/>
      <c r="F303" s="20">
        <f t="shared" si="12"/>
        <v>3.1501851000000025E-2</v>
      </c>
      <c r="G303" s="20">
        <f t="shared" si="14"/>
        <v>3.6821504499999991E-2</v>
      </c>
      <c r="H303" s="20">
        <f t="shared" si="13"/>
        <v>2.2606449999995615E-4</v>
      </c>
    </row>
    <row r="304" spans="1:8" ht="14.4" customHeight="1">
      <c r="A304" s="2">
        <v>302</v>
      </c>
      <c r="B304" s="2">
        <v>302</v>
      </c>
      <c r="C304" s="6" t="s">
        <v>7</v>
      </c>
      <c r="D304" s="10">
        <v>0.67207903899999999</v>
      </c>
      <c r="E304" s="28"/>
      <c r="F304" s="20">
        <f t="shared" si="12"/>
        <v>1.1702173999999954E-2</v>
      </c>
      <c r="G304" s="20">
        <f t="shared" si="14"/>
        <v>6.3825204999999885E-3</v>
      </c>
      <c r="H304" s="20">
        <f t="shared" si="13"/>
        <v>2.2606449999995615E-4</v>
      </c>
    </row>
    <row r="305" spans="1:8" ht="14.4" customHeight="1">
      <c r="A305" s="2">
        <v>303</v>
      </c>
      <c r="B305" s="2">
        <v>303</v>
      </c>
      <c r="C305" s="6" t="s">
        <v>7</v>
      </c>
      <c r="D305" s="10">
        <v>0.65556700099999998</v>
      </c>
      <c r="E305" s="28"/>
      <c r="F305" s="20">
        <f t="shared" si="12"/>
        <v>4.8098640000000525E-3</v>
      </c>
      <c r="G305" s="20">
        <f t="shared" si="14"/>
        <v>1.0129517500000018E-2</v>
      </c>
      <c r="H305" s="20">
        <f t="shared" si="13"/>
        <v>2.2606449999995615E-4</v>
      </c>
    </row>
    <row r="306" spans="1:8" ht="14.4" customHeight="1">
      <c r="A306" s="2">
        <v>304</v>
      </c>
      <c r="B306" s="2">
        <v>304</v>
      </c>
      <c r="C306" s="6" t="s">
        <v>7</v>
      </c>
      <c r="D306" s="10">
        <v>0.65935056800000003</v>
      </c>
      <c r="E306" s="28"/>
      <c r="F306" s="20">
        <f t="shared" si="12"/>
        <v>1.0262970000000093E-3</v>
      </c>
      <c r="G306" s="20">
        <f t="shared" si="14"/>
        <v>6.345950499999975E-3</v>
      </c>
      <c r="H306" s="20">
        <f t="shared" si="13"/>
        <v>2.2606449999995615E-4</v>
      </c>
    </row>
    <row r="307" spans="1:8" ht="14.4" customHeight="1">
      <c r="A307" s="2">
        <v>305</v>
      </c>
      <c r="B307" s="2">
        <v>305</v>
      </c>
      <c r="C307" s="6" t="s">
        <v>7</v>
      </c>
      <c r="D307" s="10">
        <v>0.70691015599999996</v>
      </c>
      <c r="E307" s="28"/>
      <c r="F307" s="20">
        <f t="shared" si="12"/>
        <v>4.6533290999999921E-2</v>
      </c>
      <c r="G307" s="20">
        <f t="shared" si="14"/>
        <v>4.1213637499999956E-2</v>
      </c>
      <c r="H307" s="20">
        <f t="shared" si="13"/>
        <v>2.2606449999995615E-4</v>
      </c>
    </row>
    <row r="308" spans="1:8" ht="14.4" customHeight="1">
      <c r="A308" s="2">
        <v>306</v>
      </c>
      <c r="B308" s="2">
        <v>306</v>
      </c>
      <c r="C308" s="6" t="s">
        <v>7</v>
      </c>
      <c r="D308" s="10">
        <v>0.69513867500000004</v>
      </c>
      <c r="E308" s="28"/>
      <c r="F308" s="20">
        <f t="shared" si="12"/>
        <v>3.4761810000000004E-2</v>
      </c>
      <c r="G308" s="20">
        <f t="shared" si="14"/>
        <v>2.9442156500000038E-2</v>
      </c>
      <c r="H308" s="20">
        <f t="shared" si="13"/>
        <v>2.2606449999995615E-4</v>
      </c>
    </row>
    <row r="309" spans="1:8" ht="14.4" customHeight="1">
      <c r="A309" s="2">
        <v>307</v>
      </c>
      <c r="B309" s="2">
        <v>307</v>
      </c>
      <c r="C309" s="6" t="s">
        <v>7</v>
      </c>
      <c r="D309" s="10">
        <v>0.66195046000000002</v>
      </c>
      <c r="E309" s="28"/>
      <c r="F309" s="20">
        <f t="shared" si="12"/>
        <v>1.5735949999999832E-3</v>
      </c>
      <c r="G309" s="20">
        <f t="shared" si="14"/>
        <v>3.7460584999999824E-3</v>
      </c>
      <c r="H309" s="20">
        <f t="shared" si="13"/>
        <v>2.2606449999995615E-4</v>
      </c>
    </row>
    <row r="310" spans="1:8" ht="14.4" customHeight="1">
      <c r="A310" s="2">
        <v>308</v>
      </c>
      <c r="B310" s="2">
        <v>308</v>
      </c>
      <c r="C310" s="6" t="s">
        <v>7</v>
      </c>
      <c r="D310" s="10">
        <v>0.74502928999999996</v>
      </c>
      <c r="E310" s="28"/>
      <c r="F310" s="20">
        <f t="shared" si="12"/>
        <v>8.465242499999992E-2</v>
      </c>
      <c r="G310" s="20">
        <f t="shared" si="14"/>
        <v>7.9332771499999954E-2</v>
      </c>
      <c r="H310" s="20">
        <f t="shared" si="13"/>
        <v>2.2606449999995615E-4</v>
      </c>
    </row>
    <row r="311" spans="1:8" ht="14.4" customHeight="1">
      <c r="A311" s="2">
        <v>309</v>
      </c>
      <c r="B311" s="2">
        <v>309</v>
      </c>
      <c r="C311" s="6" t="s">
        <v>7</v>
      </c>
      <c r="D311" s="10">
        <v>0.65889010800000003</v>
      </c>
      <c r="E311" s="28"/>
      <c r="F311" s="20">
        <f t="shared" si="12"/>
        <v>1.4867570000000052E-3</v>
      </c>
      <c r="G311" s="20">
        <f t="shared" si="14"/>
        <v>6.8064104999999708E-3</v>
      </c>
      <c r="H311" s="20">
        <f t="shared" si="13"/>
        <v>2.2606449999995615E-4</v>
      </c>
    </row>
    <row r="312" spans="1:8" ht="14.4" customHeight="1">
      <c r="A312" s="2">
        <v>310</v>
      </c>
      <c r="B312" s="2">
        <v>310</v>
      </c>
      <c r="C312" s="6" t="s">
        <v>7</v>
      </c>
      <c r="D312" s="10">
        <v>0.62882579299999997</v>
      </c>
      <c r="E312" s="28"/>
      <c r="F312" s="20">
        <f t="shared" si="12"/>
        <v>3.1551072000000069E-2</v>
      </c>
      <c r="G312" s="20">
        <f t="shared" si="14"/>
        <v>3.6870725500000034E-2</v>
      </c>
      <c r="H312" s="20">
        <f t="shared" si="13"/>
        <v>2.2606449999995615E-4</v>
      </c>
    </row>
    <row r="313" spans="1:8" ht="14.4" customHeight="1">
      <c r="A313" s="2">
        <v>311</v>
      </c>
      <c r="B313" s="2">
        <v>311</v>
      </c>
      <c r="C313" s="6" t="s">
        <v>7</v>
      </c>
      <c r="D313" s="10">
        <v>0.63753857599999997</v>
      </c>
      <c r="E313" s="28"/>
      <c r="F313" s="20">
        <f t="shared" si="12"/>
        <v>2.2838289000000067E-2</v>
      </c>
      <c r="G313" s="20">
        <f t="shared" si="14"/>
        <v>2.8157942500000033E-2</v>
      </c>
      <c r="H313" s="20">
        <f t="shared" si="13"/>
        <v>2.2606449999995615E-4</v>
      </c>
    </row>
    <row r="314" spans="1:8" ht="14.4" customHeight="1">
      <c r="A314" s="2">
        <v>312</v>
      </c>
      <c r="B314" s="2">
        <v>312</v>
      </c>
      <c r="C314" s="6" t="s">
        <v>7</v>
      </c>
      <c r="D314" s="10">
        <v>0.608082495</v>
      </c>
      <c r="E314" s="28"/>
      <c r="F314" s="20">
        <f t="shared" si="12"/>
        <v>5.2294370000000034E-2</v>
      </c>
      <c r="G314" s="20">
        <f t="shared" si="14"/>
        <v>5.76140235E-2</v>
      </c>
      <c r="H314" s="20">
        <f t="shared" si="13"/>
        <v>2.2606449999995615E-4</v>
      </c>
    </row>
    <row r="315" spans="1:8" ht="14.4" customHeight="1">
      <c r="A315" s="2">
        <v>313</v>
      </c>
      <c r="B315" s="2">
        <v>313</v>
      </c>
      <c r="C315" s="6" t="s">
        <v>7</v>
      </c>
      <c r="D315" s="10">
        <v>0.73314120800000004</v>
      </c>
      <c r="E315" s="28"/>
      <c r="F315" s="20">
        <f t="shared" si="12"/>
        <v>7.2764343000000009E-2</v>
      </c>
      <c r="G315" s="20">
        <f t="shared" si="14"/>
        <v>6.7444689500000043E-2</v>
      </c>
      <c r="H315" s="20">
        <f t="shared" si="13"/>
        <v>2.2606449999995615E-4</v>
      </c>
    </row>
    <row r="316" spans="1:8" ht="14.4" customHeight="1">
      <c r="A316" s="2">
        <v>314</v>
      </c>
      <c r="B316" s="2">
        <v>314</v>
      </c>
      <c r="C316" s="6" t="s">
        <v>7</v>
      </c>
      <c r="D316" s="10">
        <v>0.68955738899999997</v>
      </c>
      <c r="E316" s="28"/>
      <c r="F316" s="20">
        <f t="shared" si="12"/>
        <v>2.918052399999993E-2</v>
      </c>
      <c r="G316" s="20">
        <f t="shared" si="14"/>
        <v>2.3860870499999964E-2</v>
      </c>
      <c r="H316" s="20">
        <f t="shared" si="13"/>
        <v>2.2606449999995615E-4</v>
      </c>
    </row>
    <row r="317" spans="1:8" ht="14.4" customHeight="1">
      <c r="A317" s="2">
        <v>315</v>
      </c>
      <c r="B317" s="2">
        <v>315</v>
      </c>
      <c r="C317" s="6" t="s">
        <v>7</v>
      </c>
      <c r="D317" s="10">
        <v>0.73387077899999997</v>
      </c>
      <c r="E317" s="28"/>
      <c r="F317" s="20">
        <f t="shared" si="12"/>
        <v>7.3493913999999938E-2</v>
      </c>
      <c r="G317" s="20">
        <f t="shared" si="14"/>
        <v>6.8174260499999972E-2</v>
      </c>
      <c r="H317" s="20">
        <f t="shared" si="13"/>
        <v>2.2606449999995615E-4</v>
      </c>
    </row>
    <row r="318" spans="1:8" ht="14.4" customHeight="1">
      <c r="A318" s="2">
        <v>316</v>
      </c>
      <c r="B318" s="2">
        <v>316</v>
      </c>
      <c r="C318" s="6" t="s">
        <v>7</v>
      </c>
      <c r="D318" s="10">
        <v>0.63110978699999998</v>
      </c>
      <c r="E318" s="28"/>
      <c r="F318" s="20">
        <f t="shared" ref="F318:F381" si="15">ABS(D318-$E$479)</f>
        <v>2.9267078000000057E-2</v>
      </c>
      <c r="G318" s="20">
        <f t="shared" si="14"/>
        <v>3.4586731500000023E-2</v>
      </c>
      <c r="H318" s="20">
        <f t="shared" ref="H318:H381" si="16">ABS($E$254-$E$1003)</f>
        <v>2.2606449999995615E-4</v>
      </c>
    </row>
    <row r="319" spans="1:8" ht="14.4" customHeight="1">
      <c r="A319" s="2">
        <v>317</v>
      </c>
      <c r="B319" s="2">
        <v>317</v>
      </c>
      <c r="C319" s="6" t="s">
        <v>7</v>
      </c>
      <c r="D319" s="10">
        <v>0.62614659100000003</v>
      </c>
      <c r="E319" s="28"/>
      <c r="F319" s="20">
        <f t="shared" si="15"/>
        <v>3.4230274000000005E-2</v>
      </c>
      <c r="G319" s="20">
        <f t="shared" si="14"/>
        <v>3.9549927499999971E-2</v>
      </c>
      <c r="H319" s="20">
        <f t="shared" si="16"/>
        <v>2.2606449999995615E-4</v>
      </c>
    </row>
    <row r="320" spans="1:8" ht="14.4" customHeight="1">
      <c r="A320" s="2">
        <v>318</v>
      </c>
      <c r="B320" s="2">
        <v>318</v>
      </c>
      <c r="C320" s="6" t="s">
        <v>7</v>
      </c>
      <c r="D320" s="10">
        <v>0.66338603399999996</v>
      </c>
      <c r="E320" s="28"/>
      <c r="F320" s="20">
        <f t="shared" si="15"/>
        <v>3.0091689999999227E-3</v>
      </c>
      <c r="G320" s="20">
        <f t="shared" si="14"/>
        <v>2.3104845000000429E-3</v>
      </c>
      <c r="H320" s="20">
        <f t="shared" si="16"/>
        <v>2.2606449999995615E-4</v>
      </c>
    </row>
    <row r="321" spans="1:8" ht="14.4" customHeight="1">
      <c r="A321" s="2">
        <v>319</v>
      </c>
      <c r="B321" s="2">
        <v>319</v>
      </c>
      <c r="C321" s="6" t="s">
        <v>7</v>
      </c>
      <c r="D321" s="10">
        <v>0.65247875</v>
      </c>
      <c r="E321" s="28"/>
      <c r="F321" s="20">
        <f t="shared" si="15"/>
        <v>7.8981150000000389E-3</v>
      </c>
      <c r="G321" s="20">
        <f t="shared" si="14"/>
        <v>1.3217768500000004E-2</v>
      </c>
      <c r="H321" s="20">
        <f t="shared" si="16"/>
        <v>2.2606449999995615E-4</v>
      </c>
    </row>
    <row r="322" spans="1:8" ht="14.4" customHeight="1">
      <c r="A322" s="2">
        <v>320</v>
      </c>
      <c r="B322" s="2">
        <v>320</v>
      </c>
      <c r="C322" s="6" t="s">
        <v>7</v>
      </c>
      <c r="D322" s="10">
        <v>0.66645945200000001</v>
      </c>
      <c r="E322" s="28"/>
      <c r="F322" s="20">
        <f t="shared" si="15"/>
        <v>6.0825869999999727E-3</v>
      </c>
      <c r="G322" s="20">
        <f t="shared" si="14"/>
        <v>7.6293350000000704E-4</v>
      </c>
      <c r="H322" s="20">
        <f t="shared" si="16"/>
        <v>2.2606449999995615E-4</v>
      </c>
    </row>
    <row r="323" spans="1:8" ht="14.4" customHeight="1">
      <c r="A323" s="2">
        <v>321</v>
      </c>
      <c r="B323" s="2">
        <v>321</v>
      </c>
      <c r="C323" s="6" t="s">
        <v>7</v>
      </c>
      <c r="D323" s="10">
        <v>0.69280480899999997</v>
      </c>
      <c r="E323" s="28"/>
      <c r="F323" s="20">
        <f t="shared" si="15"/>
        <v>3.2427943999999931E-2</v>
      </c>
      <c r="G323" s="20">
        <f t="shared" si="14"/>
        <v>2.7108290499999965E-2</v>
      </c>
      <c r="H323" s="20">
        <f t="shared" si="16"/>
        <v>2.2606449999995615E-4</v>
      </c>
    </row>
    <row r="324" spans="1:8" ht="14.4" customHeight="1">
      <c r="A324" s="2">
        <v>322</v>
      </c>
      <c r="B324" s="2">
        <v>322</v>
      </c>
      <c r="C324" s="6" t="s">
        <v>7</v>
      </c>
      <c r="D324" s="10">
        <v>0.70264409100000003</v>
      </c>
      <c r="E324" s="28"/>
      <c r="F324" s="20">
        <f t="shared" si="15"/>
        <v>4.2267225999999991E-2</v>
      </c>
      <c r="G324" s="20">
        <f t="shared" ref="G324:G387" si="17">ABS(D324-$E$1003)</f>
        <v>3.6947572500000025E-2</v>
      </c>
      <c r="H324" s="20">
        <f t="shared" si="16"/>
        <v>2.2606449999995615E-4</v>
      </c>
    </row>
    <row r="325" spans="1:8" ht="14.4" customHeight="1">
      <c r="A325" s="2">
        <v>323</v>
      </c>
      <c r="B325" s="2">
        <v>323</v>
      </c>
      <c r="C325" s="6" t="s">
        <v>7</v>
      </c>
      <c r="D325" s="10">
        <v>0.604600256</v>
      </c>
      <c r="E325" s="28"/>
      <c r="F325" s="20">
        <f t="shared" si="15"/>
        <v>5.5776609000000033E-2</v>
      </c>
      <c r="G325" s="20">
        <f t="shared" si="17"/>
        <v>6.1096262499999998E-2</v>
      </c>
      <c r="H325" s="20">
        <f t="shared" si="16"/>
        <v>2.2606449999995615E-4</v>
      </c>
    </row>
    <row r="326" spans="1:8" ht="14.4" customHeight="1">
      <c r="A326" s="2">
        <v>324</v>
      </c>
      <c r="B326" s="2">
        <v>324</v>
      </c>
      <c r="C326" s="6" t="s">
        <v>7</v>
      </c>
      <c r="D326" s="10">
        <v>0.61045208200000001</v>
      </c>
      <c r="E326" s="28"/>
      <c r="F326" s="20">
        <f t="shared" si="15"/>
        <v>4.9924783000000028E-2</v>
      </c>
      <c r="G326" s="20">
        <f t="shared" si="17"/>
        <v>5.5244436499999994E-2</v>
      </c>
      <c r="H326" s="20">
        <f t="shared" si="16"/>
        <v>2.2606449999995615E-4</v>
      </c>
    </row>
    <row r="327" spans="1:8" ht="14.4" customHeight="1">
      <c r="A327" s="2">
        <v>325</v>
      </c>
      <c r="B327" s="2">
        <v>325</v>
      </c>
      <c r="C327" s="6" t="s">
        <v>7</v>
      </c>
      <c r="D327" s="10">
        <v>0.61700733500000005</v>
      </c>
      <c r="E327" s="28"/>
      <c r="F327" s="20">
        <f t="shared" si="15"/>
        <v>4.3369529999999989E-2</v>
      </c>
      <c r="G327" s="20">
        <f t="shared" si="17"/>
        <v>4.8689183499999955E-2</v>
      </c>
      <c r="H327" s="20">
        <f t="shared" si="16"/>
        <v>2.2606449999995615E-4</v>
      </c>
    </row>
    <row r="328" spans="1:8" ht="14.4" customHeight="1">
      <c r="A328" s="2">
        <v>326</v>
      </c>
      <c r="B328" s="2">
        <v>326</v>
      </c>
      <c r="C328" s="6" t="s">
        <v>7</v>
      </c>
      <c r="D328" s="10">
        <v>0.64855315099999999</v>
      </c>
      <c r="E328" s="28"/>
      <c r="F328" s="20">
        <f t="shared" si="15"/>
        <v>1.1823714000000041E-2</v>
      </c>
      <c r="G328" s="20">
        <f t="shared" si="17"/>
        <v>1.7143367500000006E-2</v>
      </c>
      <c r="H328" s="20">
        <f t="shared" si="16"/>
        <v>2.2606449999995615E-4</v>
      </c>
    </row>
    <row r="329" spans="1:8" ht="14.4" customHeight="1">
      <c r="A329" s="2">
        <v>327</v>
      </c>
      <c r="B329" s="2">
        <v>327</v>
      </c>
      <c r="C329" s="6" t="s">
        <v>7</v>
      </c>
      <c r="D329" s="10">
        <v>0.66038379599999997</v>
      </c>
      <c r="E329" s="28"/>
      <c r="F329" s="20">
        <f t="shared" si="15"/>
        <v>6.9309999999322969E-6</v>
      </c>
      <c r="G329" s="20">
        <f t="shared" si="17"/>
        <v>5.3127225000000333E-3</v>
      </c>
      <c r="H329" s="20">
        <f t="shared" si="16"/>
        <v>2.2606449999995615E-4</v>
      </c>
    </row>
    <row r="330" spans="1:8" ht="14.4" customHeight="1">
      <c r="A330" s="2">
        <v>328</v>
      </c>
      <c r="B330" s="2">
        <v>328</v>
      </c>
      <c r="C330" s="6" t="s">
        <v>7</v>
      </c>
      <c r="D330" s="10">
        <v>0.727453829</v>
      </c>
      <c r="E330" s="28"/>
      <c r="F330" s="20">
        <f t="shared" si="15"/>
        <v>6.7076963999999961E-2</v>
      </c>
      <c r="G330" s="20">
        <f t="shared" si="17"/>
        <v>6.1757310499999996E-2</v>
      </c>
      <c r="H330" s="20">
        <f t="shared" si="16"/>
        <v>2.2606449999995615E-4</v>
      </c>
    </row>
    <row r="331" spans="1:8" ht="14.4" customHeight="1">
      <c r="A331" s="2">
        <v>329</v>
      </c>
      <c r="B331" s="2">
        <v>329</v>
      </c>
      <c r="C331" s="6" t="s">
        <v>7</v>
      </c>
      <c r="D331" s="10">
        <v>0.71440259100000003</v>
      </c>
      <c r="E331" s="28"/>
      <c r="F331" s="20">
        <f t="shared" si="15"/>
        <v>5.4025725999999996E-2</v>
      </c>
      <c r="G331" s="20">
        <f t="shared" si="17"/>
        <v>4.8706072500000031E-2</v>
      </c>
      <c r="H331" s="20">
        <f t="shared" si="16"/>
        <v>2.2606449999995615E-4</v>
      </c>
    </row>
    <row r="332" spans="1:8" ht="14.4" customHeight="1">
      <c r="A332" s="2">
        <v>330</v>
      </c>
      <c r="B332" s="2">
        <v>330</v>
      </c>
      <c r="C332" s="6" t="s">
        <v>7</v>
      </c>
      <c r="D332" s="10">
        <v>0.668563829</v>
      </c>
      <c r="E332" s="28"/>
      <c r="F332" s="20">
        <f t="shared" si="15"/>
        <v>8.1869639999999633E-3</v>
      </c>
      <c r="G332" s="20">
        <f t="shared" si="17"/>
        <v>2.8673104999999977E-3</v>
      </c>
      <c r="H332" s="20">
        <f t="shared" si="16"/>
        <v>2.2606449999995615E-4</v>
      </c>
    </row>
    <row r="333" spans="1:8" ht="14.4" customHeight="1">
      <c r="A333" s="2">
        <v>331</v>
      </c>
      <c r="B333" s="2">
        <v>331</v>
      </c>
      <c r="C333" s="6" t="s">
        <v>7</v>
      </c>
      <c r="D333" s="10">
        <v>0.67585809600000002</v>
      </c>
      <c r="E333" s="28"/>
      <c r="F333" s="20">
        <f t="shared" si="15"/>
        <v>1.5481230999999984E-2</v>
      </c>
      <c r="G333" s="20">
        <f t="shared" si="17"/>
        <v>1.0161577500000019E-2</v>
      </c>
      <c r="H333" s="20">
        <f t="shared" si="16"/>
        <v>2.2606449999995615E-4</v>
      </c>
    </row>
    <row r="334" spans="1:8" ht="14.4" customHeight="1">
      <c r="A334" s="2">
        <v>332</v>
      </c>
      <c r="B334" s="2">
        <v>332</v>
      </c>
      <c r="C334" s="6" t="s">
        <v>7</v>
      </c>
      <c r="D334" s="10">
        <v>0.62121265699999995</v>
      </c>
      <c r="E334" s="28"/>
      <c r="F334" s="20">
        <f t="shared" si="15"/>
        <v>3.9164208000000089E-2</v>
      </c>
      <c r="G334" s="20">
        <f t="shared" si="17"/>
        <v>4.4483861500000055E-2</v>
      </c>
      <c r="H334" s="20">
        <f t="shared" si="16"/>
        <v>2.2606449999995615E-4</v>
      </c>
    </row>
    <row r="335" spans="1:8" ht="14.4" customHeight="1">
      <c r="A335" s="2">
        <v>333</v>
      </c>
      <c r="B335" s="2">
        <v>333</v>
      </c>
      <c r="C335" s="6" t="s">
        <v>7</v>
      </c>
      <c r="D335" s="10">
        <v>0.71686371599999998</v>
      </c>
      <c r="E335" s="28"/>
      <c r="F335" s="20">
        <f t="shared" si="15"/>
        <v>5.6486850999999949E-2</v>
      </c>
      <c r="G335" s="20">
        <f t="shared" si="17"/>
        <v>5.1167197499999983E-2</v>
      </c>
      <c r="H335" s="20">
        <f t="shared" si="16"/>
        <v>2.2606449999995615E-4</v>
      </c>
    </row>
    <row r="336" spans="1:8" ht="14.4" customHeight="1">
      <c r="A336" s="2">
        <v>334</v>
      </c>
      <c r="B336" s="2">
        <v>334</v>
      </c>
      <c r="C336" s="6" t="s">
        <v>7</v>
      </c>
      <c r="D336" s="10">
        <v>0.616756572</v>
      </c>
      <c r="E336" s="28"/>
      <c r="F336" s="20">
        <f t="shared" si="15"/>
        <v>4.3620293000000032E-2</v>
      </c>
      <c r="G336" s="20">
        <f t="shared" si="17"/>
        <v>4.8939946499999998E-2</v>
      </c>
      <c r="H336" s="20">
        <f t="shared" si="16"/>
        <v>2.2606449999995615E-4</v>
      </c>
    </row>
    <row r="337" spans="1:8" ht="14.4" customHeight="1">
      <c r="A337" s="2">
        <v>335</v>
      </c>
      <c r="B337" s="2">
        <v>335</v>
      </c>
      <c r="C337" s="6" t="s">
        <v>7</v>
      </c>
      <c r="D337" s="10">
        <v>0.63139468700000001</v>
      </c>
      <c r="E337" s="28"/>
      <c r="F337" s="20">
        <f t="shared" si="15"/>
        <v>2.8982178000000025E-2</v>
      </c>
      <c r="G337" s="20">
        <f t="shared" si="17"/>
        <v>3.4301831499999991E-2</v>
      </c>
      <c r="H337" s="20">
        <f t="shared" si="16"/>
        <v>2.2606449999995615E-4</v>
      </c>
    </row>
    <row r="338" spans="1:8" ht="14.4" customHeight="1">
      <c r="A338" s="2">
        <v>336</v>
      </c>
      <c r="B338" s="2">
        <v>336</v>
      </c>
      <c r="C338" s="6" t="s">
        <v>7</v>
      </c>
      <c r="D338" s="10">
        <v>0.69667399399999996</v>
      </c>
      <c r="E338" s="28"/>
      <c r="F338" s="20">
        <f t="shared" si="15"/>
        <v>3.6297128999999928E-2</v>
      </c>
      <c r="G338" s="20">
        <f t="shared" si="17"/>
        <v>3.0977475499999962E-2</v>
      </c>
      <c r="H338" s="20">
        <f t="shared" si="16"/>
        <v>2.2606449999995615E-4</v>
      </c>
    </row>
    <row r="339" spans="1:8" ht="14.4" customHeight="1">
      <c r="A339" s="2">
        <v>337</v>
      </c>
      <c r="B339" s="2">
        <v>337</v>
      </c>
      <c r="C339" s="6" t="s">
        <v>7</v>
      </c>
      <c r="D339" s="10">
        <v>0.64911259300000002</v>
      </c>
      <c r="E339" s="28"/>
      <c r="F339" s="20">
        <f t="shared" si="15"/>
        <v>1.126427200000002E-2</v>
      </c>
      <c r="G339" s="20">
        <f t="shared" si="17"/>
        <v>1.6583925499999985E-2</v>
      </c>
      <c r="H339" s="20">
        <f t="shared" si="16"/>
        <v>2.2606449999995615E-4</v>
      </c>
    </row>
    <row r="340" spans="1:8" ht="14.4" customHeight="1">
      <c r="A340" s="2">
        <v>338</v>
      </c>
      <c r="B340" s="2">
        <v>338</v>
      </c>
      <c r="C340" s="6" t="s">
        <v>7</v>
      </c>
      <c r="D340" s="10">
        <v>0.65003691299999999</v>
      </c>
      <c r="E340" s="28"/>
      <c r="F340" s="20">
        <f t="shared" si="15"/>
        <v>1.0339952000000041E-2</v>
      </c>
      <c r="G340" s="20">
        <f t="shared" si="17"/>
        <v>1.5659605500000007E-2</v>
      </c>
      <c r="H340" s="20">
        <f t="shared" si="16"/>
        <v>2.2606449999995615E-4</v>
      </c>
    </row>
    <row r="341" spans="1:8" ht="14.4" customHeight="1">
      <c r="A341" s="2">
        <v>339</v>
      </c>
      <c r="B341" s="2">
        <v>339</v>
      </c>
      <c r="C341" s="6" t="s">
        <v>7</v>
      </c>
      <c r="D341" s="10">
        <v>0.62116053299999996</v>
      </c>
      <c r="E341" s="28"/>
      <c r="F341" s="20">
        <f t="shared" si="15"/>
        <v>3.9216332000000076E-2</v>
      </c>
      <c r="G341" s="20">
        <f t="shared" si="17"/>
        <v>4.4535985500000042E-2</v>
      </c>
      <c r="H341" s="20">
        <f t="shared" si="16"/>
        <v>2.2606449999995615E-4</v>
      </c>
    </row>
    <row r="342" spans="1:8" ht="14.4" customHeight="1">
      <c r="A342" s="2">
        <v>340</v>
      </c>
      <c r="B342" s="2">
        <v>340</v>
      </c>
      <c r="C342" s="6" t="s">
        <v>7</v>
      </c>
      <c r="D342" s="10">
        <v>0.73366043999999997</v>
      </c>
      <c r="E342" s="28"/>
      <c r="F342" s="20">
        <f t="shared" si="15"/>
        <v>7.3283574999999934E-2</v>
      </c>
      <c r="G342" s="20">
        <f t="shared" si="17"/>
        <v>6.7963921499999969E-2</v>
      </c>
      <c r="H342" s="20">
        <f t="shared" si="16"/>
        <v>2.2606449999995615E-4</v>
      </c>
    </row>
    <row r="343" spans="1:8" ht="14.4" customHeight="1">
      <c r="A343" s="2">
        <v>341</v>
      </c>
      <c r="B343" s="2">
        <v>341</v>
      </c>
      <c r="C343" s="6" t="s">
        <v>7</v>
      </c>
      <c r="D343" s="10">
        <v>0.68109599099999996</v>
      </c>
      <c r="E343" s="28"/>
      <c r="F343" s="20">
        <f t="shared" si="15"/>
        <v>2.0719125999999921E-2</v>
      </c>
      <c r="G343" s="20">
        <f t="shared" si="17"/>
        <v>1.5399472499999955E-2</v>
      </c>
      <c r="H343" s="20">
        <f t="shared" si="16"/>
        <v>2.2606449999995615E-4</v>
      </c>
    </row>
    <row r="344" spans="1:8" ht="14.4" customHeight="1">
      <c r="A344" s="2">
        <v>342</v>
      </c>
      <c r="B344" s="2">
        <v>342</v>
      </c>
      <c r="C344" s="6" t="s">
        <v>7</v>
      </c>
      <c r="D344" s="10">
        <v>0.63985161499999998</v>
      </c>
      <c r="E344" s="28"/>
      <c r="F344" s="20">
        <f t="shared" si="15"/>
        <v>2.052525000000005E-2</v>
      </c>
      <c r="G344" s="20">
        <f t="shared" si="17"/>
        <v>2.5844903500000016E-2</v>
      </c>
      <c r="H344" s="20">
        <f t="shared" si="16"/>
        <v>2.2606449999995615E-4</v>
      </c>
    </row>
    <row r="345" spans="1:8" ht="14.4" customHeight="1">
      <c r="A345" s="2">
        <v>343</v>
      </c>
      <c r="B345" s="2">
        <v>343</v>
      </c>
      <c r="C345" s="6" t="s">
        <v>7</v>
      </c>
      <c r="D345" s="10">
        <v>0.62767422100000003</v>
      </c>
      <c r="E345" s="28"/>
      <c r="F345" s="20">
        <f t="shared" si="15"/>
        <v>3.2702644000000003E-2</v>
      </c>
      <c r="G345" s="20">
        <f t="shared" si="17"/>
        <v>3.8022297499999969E-2</v>
      </c>
      <c r="H345" s="20">
        <f t="shared" si="16"/>
        <v>2.2606449999995615E-4</v>
      </c>
    </row>
    <row r="346" spans="1:8" ht="14.4" customHeight="1">
      <c r="A346" s="2">
        <v>344</v>
      </c>
      <c r="B346" s="2">
        <v>344</v>
      </c>
      <c r="C346" s="6" t="s">
        <v>7</v>
      </c>
      <c r="D346" s="10">
        <v>0.72973579</v>
      </c>
      <c r="E346" s="28"/>
      <c r="F346" s="20">
        <f t="shared" si="15"/>
        <v>6.935892499999996E-2</v>
      </c>
      <c r="G346" s="20">
        <f t="shared" si="17"/>
        <v>6.4039271499999995E-2</v>
      </c>
      <c r="H346" s="20">
        <f t="shared" si="16"/>
        <v>2.2606449999995615E-4</v>
      </c>
    </row>
    <row r="347" spans="1:8" ht="14.4" customHeight="1">
      <c r="A347" s="2">
        <v>345</v>
      </c>
      <c r="B347" s="2">
        <v>345</v>
      </c>
      <c r="C347" s="6" t="s">
        <v>7</v>
      </c>
      <c r="D347" s="10">
        <v>0.61936662399999998</v>
      </c>
      <c r="E347" s="28"/>
      <c r="F347" s="20">
        <f t="shared" si="15"/>
        <v>4.1010241000000058E-2</v>
      </c>
      <c r="G347" s="20">
        <f t="shared" si="17"/>
        <v>4.6329894500000024E-2</v>
      </c>
      <c r="H347" s="20">
        <f t="shared" si="16"/>
        <v>2.2606449999995615E-4</v>
      </c>
    </row>
    <row r="348" spans="1:8" ht="14.4" customHeight="1">
      <c r="A348" s="2">
        <v>346</v>
      </c>
      <c r="B348" s="2">
        <v>346</v>
      </c>
      <c r="C348" s="6" t="s">
        <v>7</v>
      </c>
      <c r="D348" s="10">
        <v>0.74292448899999997</v>
      </c>
      <c r="E348" s="28"/>
      <c r="F348" s="20">
        <f t="shared" si="15"/>
        <v>8.2547623999999931E-2</v>
      </c>
      <c r="G348" s="20">
        <f t="shared" si="17"/>
        <v>7.7227970499999965E-2</v>
      </c>
      <c r="H348" s="20">
        <f t="shared" si="16"/>
        <v>2.2606449999995615E-4</v>
      </c>
    </row>
    <row r="349" spans="1:8" ht="14.4" customHeight="1">
      <c r="A349" s="2">
        <v>347</v>
      </c>
      <c r="B349" s="2">
        <v>347</v>
      </c>
      <c r="C349" s="6" t="s">
        <v>7</v>
      </c>
      <c r="D349" s="10">
        <v>0.71224223799999997</v>
      </c>
      <c r="E349" s="28"/>
      <c r="F349" s="20">
        <f t="shared" si="15"/>
        <v>5.1865372999999937E-2</v>
      </c>
      <c r="G349" s="20">
        <f t="shared" si="17"/>
        <v>4.6545719499999971E-2</v>
      </c>
      <c r="H349" s="20">
        <f t="shared" si="16"/>
        <v>2.2606449999995615E-4</v>
      </c>
    </row>
    <row r="350" spans="1:8" ht="14.4" customHeight="1">
      <c r="A350" s="2">
        <v>348</v>
      </c>
      <c r="B350" s="2">
        <v>348</v>
      </c>
      <c r="C350" s="6" t="s">
        <v>7</v>
      </c>
      <c r="D350" s="10">
        <v>0.61707918699999997</v>
      </c>
      <c r="E350" s="28"/>
      <c r="F350" s="20">
        <f t="shared" si="15"/>
        <v>4.3297678000000062E-2</v>
      </c>
      <c r="G350" s="20">
        <f t="shared" si="17"/>
        <v>4.8617331500000027E-2</v>
      </c>
      <c r="H350" s="20">
        <f t="shared" si="16"/>
        <v>2.2606449999995615E-4</v>
      </c>
    </row>
    <row r="351" spans="1:8" ht="14.4" customHeight="1">
      <c r="A351" s="2">
        <v>349</v>
      </c>
      <c r="B351" s="2">
        <v>349</v>
      </c>
      <c r="C351" s="6" t="s">
        <v>7</v>
      </c>
      <c r="D351" s="10">
        <v>0.630760828</v>
      </c>
      <c r="E351" s="28"/>
      <c r="F351" s="20">
        <f t="shared" si="15"/>
        <v>2.9616037000000039E-2</v>
      </c>
      <c r="G351" s="20">
        <f t="shared" si="17"/>
        <v>3.4935690500000005E-2</v>
      </c>
      <c r="H351" s="20">
        <f t="shared" si="16"/>
        <v>2.2606449999995615E-4</v>
      </c>
    </row>
    <row r="352" spans="1:8" ht="14.4" customHeight="1">
      <c r="A352" s="2">
        <v>350</v>
      </c>
      <c r="B352" s="2">
        <v>350</v>
      </c>
      <c r="C352" s="6" t="s">
        <v>7</v>
      </c>
      <c r="D352" s="10">
        <v>0.73555491699999997</v>
      </c>
      <c r="E352" s="28"/>
      <c r="F352" s="20">
        <f t="shared" si="15"/>
        <v>7.517805199999994E-2</v>
      </c>
      <c r="G352" s="20">
        <f t="shared" si="17"/>
        <v>6.9858398499999974E-2</v>
      </c>
      <c r="H352" s="20">
        <f t="shared" si="16"/>
        <v>2.2606449999995615E-4</v>
      </c>
    </row>
    <row r="353" spans="1:8" ht="14.4" customHeight="1">
      <c r="A353" s="2">
        <v>351</v>
      </c>
      <c r="B353" s="2">
        <v>351</v>
      </c>
      <c r="C353" s="6" t="s">
        <v>7</v>
      </c>
      <c r="D353" s="10">
        <v>0.70705678900000002</v>
      </c>
      <c r="E353" s="28"/>
      <c r="F353" s="20">
        <f t="shared" si="15"/>
        <v>4.6679923999999984E-2</v>
      </c>
      <c r="G353" s="20">
        <f t="shared" si="17"/>
        <v>4.1360270500000018E-2</v>
      </c>
      <c r="H353" s="20">
        <f t="shared" si="16"/>
        <v>2.2606449999995615E-4</v>
      </c>
    </row>
    <row r="354" spans="1:8" ht="14.4" customHeight="1">
      <c r="A354" s="2">
        <v>352</v>
      </c>
      <c r="B354" s="2">
        <v>352</v>
      </c>
      <c r="C354" s="6" t="s">
        <v>7</v>
      </c>
      <c r="D354" s="10">
        <v>0.71774885300000002</v>
      </c>
      <c r="E354" s="28"/>
      <c r="F354" s="20">
        <f t="shared" si="15"/>
        <v>5.7371987999999985E-2</v>
      </c>
      <c r="G354" s="20">
        <f t="shared" si="17"/>
        <v>5.2052334500000019E-2</v>
      </c>
      <c r="H354" s="20">
        <f t="shared" si="16"/>
        <v>2.2606449999995615E-4</v>
      </c>
    </row>
    <row r="355" spans="1:8" ht="14.4" customHeight="1">
      <c r="A355" s="2">
        <v>353</v>
      </c>
      <c r="B355" s="2">
        <v>353</v>
      </c>
      <c r="C355" s="6" t="s">
        <v>7</v>
      </c>
      <c r="D355" s="10">
        <v>0.63336058299999998</v>
      </c>
      <c r="E355" s="28"/>
      <c r="F355" s="20">
        <f t="shared" si="15"/>
        <v>2.7016282000000058E-2</v>
      </c>
      <c r="G355" s="20">
        <f t="shared" si="17"/>
        <v>3.2335935500000024E-2</v>
      </c>
      <c r="H355" s="20">
        <f t="shared" si="16"/>
        <v>2.2606449999995615E-4</v>
      </c>
    </row>
    <row r="356" spans="1:8" ht="14.4" customHeight="1">
      <c r="A356" s="2">
        <v>354</v>
      </c>
      <c r="B356" s="2">
        <v>354</v>
      </c>
      <c r="C356" s="6" t="s">
        <v>7</v>
      </c>
      <c r="D356" s="10">
        <v>0.72996532599999997</v>
      </c>
      <c r="E356" s="28"/>
      <c r="F356" s="20">
        <f t="shared" si="15"/>
        <v>6.9588460999999935E-2</v>
      </c>
      <c r="G356" s="20">
        <f t="shared" si="17"/>
        <v>6.4268807499999969E-2</v>
      </c>
      <c r="H356" s="20">
        <f t="shared" si="16"/>
        <v>2.2606449999995615E-4</v>
      </c>
    </row>
    <row r="357" spans="1:8" ht="14.4" customHeight="1">
      <c r="A357" s="2">
        <v>355</v>
      </c>
      <c r="B357" s="2">
        <v>355</v>
      </c>
      <c r="C357" s="6" t="s">
        <v>7</v>
      </c>
      <c r="D357" s="10">
        <v>0.69892551300000005</v>
      </c>
      <c r="E357" s="28"/>
      <c r="F357" s="20">
        <f t="shared" si="15"/>
        <v>3.8548648000000019E-2</v>
      </c>
      <c r="G357" s="20">
        <f t="shared" si="17"/>
        <v>3.3228994500000053E-2</v>
      </c>
      <c r="H357" s="20">
        <f t="shared" si="16"/>
        <v>2.2606449999995615E-4</v>
      </c>
    </row>
    <row r="358" spans="1:8" ht="14.4" customHeight="1">
      <c r="A358" s="2">
        <v>356</v>
      </c>
      <c r="B358" s="2">
        <v>356</v>
      </c>
      <c r="C358" s="6" t="s">
        <v>7</v>
      </c>
      <c r="D358" s="10">
        <v>0.66403880299999996</v>
      </c>
      <c r="E358" s="28"/>
      <c r="F358" s="20">
        <f t="shared" si="15"/>
        <v>3.6619379999999202E-3</v>
      </c>
      <c r="G358" s="20">
        <f t="shared" si="17"/>
        <v>1.6577155000000454E-3</v>
      </c>
      <c r="H358" s="20">
        <f t="shared" si="16"/>
        <v>2.2606449999995615E-4</v>
      </c>
    </row>
    <row r="359" spans="1:8" ht="14.4" customHeight="1">
      <c r="A359" s="2">
        <v>357</v>
      </c>
      <c r="B359" s="2">
        <v>357</v>
      </c>
      <c r="C359" s="6" t="s">
        <v>7</v>
      </c>
      <c r="D359" s="10">
        <v>0.71989473299999995</v>
      </c>
      <c r="E359" s="28"/>
      <c r="F359" s="20">
        <f t="shared" si="15"/>
        <v>5.9517867999999918E-2</v>
      </c>
      <c r="G359" s="20">
        <f t="shared" si="17"/>
        <v>5.4198214499999953E-2</v>
      </c>
      <c r="H359" s="20">
        <f t="shared" si="16"/>
        <v>2.2606449999995615E-4</v>
      </c>
    </row>
    <row r="360" spans="1:8" ht="14.4" customHeight="1">
      <c r="A360" s="2">
        <v>358</v>
      </c>
      <c r="B360" s="2">
        <v>358</v>
      </c>
      <c r="C360" s="6" t="s">
        <v>7</v>
      </c>
      <c r="D360" s="10">
        <v>0.72809097499999997</v>
      </c>
      <c r="E360" s="28"/>
      <c r="F360" s="20">
        <f t="shared" si="15"/>
        <v>6.7714109999999939E-2</v>
      </c>
      <c r="G360" s="20">
        <f t="shared" si="17"/>
        <v>6.2394456499999973E-2</v>
      </c>
      <c r="H360" s="20">
        <f t="shared" si="16"/>
        <v>2.2606449999995615E-4</v>
      </c>
    </row>
    <row r="361" spans="1:8" ht="14.4" customHeight="1">
      <c r="A361" s="2">
        <v>359</v>
      </c>
      <c r="B361" s="2">
        <v>359</v>
      </c>
      <c r="C361" s="6" t="s">
        <v>7</v>
      </c>
      <c r="D361" s="10">
        <v>0.60515996500000002</v>
      </c>
      <c r="E361" s="28"/>
      <c r="F361" s="20">
        <f t="shared" si="15"/>
        <v>5.5216900000000013E-2</v>
      </c>
      <c r="G361" s="20">
        <f t="shared" si="17"/>
        <v>6.0536553499999979E-2</v>
      </c>
      <c r="H361" s="20">
        <f t="shared" si="16"/>
        <v>2.2606449999995615E-4</v>
      </c>
    </row>
    <row r="362" spans="1:8" ht="14.4" customHeight="1">
      <c r="A362" s="2">
        <v>360</v>
      </c>
      <c r="B362" s="2">
        <v>360</v>
      </c>
      <c r="C362" s="6" t="s">
        <v>7</v>
      </c>
      <c r="D362" s="10">
        <v>0.67009164499999996</v>
      </c>
      <c r="E362" s="28"/>
      <c r="F362" s="20">
        <f t="shared" si="15"/>
        <v>9.7147799999999229E-3</v>
      </c>
      <c r="G362" s="20">
        <f t="shared" si="17"/>
        <v>4.3951264999999573E-3</v>
      </c>
      <c r="H362" s="20">
        <f t="shared" si="16"/>
        <v>2.2606449999995615E-4</v>
      </c>
    </row>
    <row r="363" spans="1:8" ht="14.4" customHeight="1">
      <c r="A363" s="2">
        <v>361</v>
      </c>
      <c r="B363" s="2">
        <v>361</v>
      </c>
      <c r="C363" s="6" t="s">
        <v>7</v>
      </c>
      <c r="D363" s="10">
        <v>0.73103785399999999</v>
      </c>
      <c r="E363" s="28"/>
      <c r="F363" s="20">
        <f t="shared" si="15"/>
        <v>7.0660988999999952E-2</v>
      </c>
      <c r="G363" s="20">
        <f t="shared" si="17"/>
        <v>6.5341335499999986E-2</v>
      </c>
      <c r="H363" s="20">
        <f t="shared" si="16"/>
        <v>2.2606449999995615E-4</v>
      </c>
    </row>
    <row r="364" spans="1:8" ht="14.4" customHeight="1">
      <c r="A364" s="2">
        <v>362</v>
      </c>
      <c r="B364" s="2">
        <v>362</v>
      </c>
      <c r="C364" s="6" t="s">
        <v>7</v>
      </c>
      <c r="D364" s="10">
        <v>0.72639682299999997</v>
      </c>
      <c r="E364" s="28"/>
      <c r="F364" s="20">
        <f t="shared" si="15"/>
        <v>6.6019957999999934E-2</v>
      </c>
      <c r="G364" s="20">
        <f t="shared" si="17"/>
        <v>6.0700304499999969E-2</v>
      </c>
      <c r="H364" s="20">
        <f t="shared" si="16"/>
        <v>2.2606449999995615E-4</v>
      </c>
    </row>
    <row r="365" spans="1:8" ht="14.4" customHeight="1">
      <c r="A365" s="2">
        <v>363</v>
      </c>
      <c r="B365" s="2">
        <v>363</v>
      </c>
      <c r="C365" s="6" t="s">
        <v>7</v>
      </c>
      <c r="D365" s="10">
        <v>0.70372437899999996</v>
      </c>
      <c r="E365" s="28"/>
      <c r="F365" s="20">
        <f t="shared" si="15"/>
        <v>4.334751399999992E-2</v>
      </c>
      <c r="G365" s="20">
        <f t="shared" si="17"/>
        <v>3.8027860499999955E-2</v>
      </c>
      <c r="H365" s="20">
        <f t="shared" si="16"/>
        <v>2.2606449999995615E-4</v>
      </c>
    </row>
    <row r="366" spans="1:8" ht="14.4" customHeight="1">
      <c r="A366" s="2">
        <v>364</v>
      </c>
      <c r="B366" s="2">
        <v>364</v>
      </c>
      <c r="C366" s="6" t="s">
        <v>7</v>
      </c>
      <c r="D366" s="10">
        <v>0.70060770299999997</v>
      </c>
      <c r="E366" s="28"/>
      <c r="F366" s="20">
        <f t="shared" si="15"/>
        <v>4.0230837999999935E-2</v>
      </c>
      <c r="G366" s="20">
        <f t="shared" si="17"/>
        <v>3.491118449999997E-2</v>
      </c>
      <c r="H366" s="20">
        <f t="shared" si="16"/>
        <v>2.2606449999995615E-4</v>
      </c>
    </row>
    <row r="367" spans="1:8" ht="14.4" customHeight="1">
      <c r="A367" s="2">
        <v>365</v>
      </c>
      <c r="B367" s="2">
        <v>365</v>
      </c>
      <c r="C367" s="6" t="s">
        <v>7</v>
      </c>
      <c r="D367" s="10">
        <v>0.69117088599999998</v>
      </c>
      <c r="E367" s="28"/>
      <c r="F367" s="20">
        <f t="shared" si="15"/>
        <v>3.0794020999999949E-2</v>
      </c>
      <c r="G367" s="20">
        <f t="shared" si="17"/>
        <v>2.5474367499999984E-2</v>
      </c>
      <c r="H367" s="20">
        <f t="shared" si="16"/>
        <v>2.2606449999995615E-4</v>
      </c>
    </row>
    <row r="368" spans="1:8" ht="14.4" customHeight="1">
      <c r="A368" s="2">
        <v>366</v>
      </c>
      <c r="B368" s="2">
        <v>366</v>
      </c>
      <c r="C368" s="6" t="s">
        <v>7</v>
      </c>
      <c r="D368" s="10">
        <v>0.68347912700000002</v>
      </c>
      <c r="E368" s="28"/>
      <c r="F368" s="20">
        <f t="shared" si="15"/>
        <v>2.3102261999999985E-2</v>
      </c>
      <c r="G368" s="20">
        <f t="shared" si="17"/>
        <v>1.7782608500000019E-2</v>
      </c>
      <c r="H368" s="20">
        <f t="shared" si="16"/>
        <v>2.2606449999995615E-4</v>
      </c>
    </row>
    <row r="369" spans="1:8" ht="14.4" customHeight="1">
      <c r="A369" s="2">
        <v>367</v>
      </c>
      <c r="B369" s="2">
        <v>367</v>
      </c>
      <c r="C369" s="6" t="s">
        <v>7</v>
      </c>
      <c r="D369" s="10">
        <v>0.64619528299999995</v>
      </c>
      <c r="E369" s="28"/>
      <c r="F369" s="20">
        <f t="shared" si="15"/>
        <v>1.4181582000000081E-2</v>
      </c>
      <c r="G369" s="20">
        <f t="shared" si="17"/>
        <v>1.9501235500000047E-2</v>
      </c>
      <c r="H369" s="20">
        <f t="shared" si="16"/>
        <v>2.2606449999995615E-4</v>
      </c>
    </row>
    <row r="370" spans="1:8" ht="14.4" customHeight="1">
      <c r="A370" s="2">
        <v>368</v>
      </c>
      <c r="B370" s="2">
        <v>368</v>
      </c>
      <c r="C370" s="6" t="s">
        <v>7</v>
      </c>
      <c r="D370" s="10">
        <v>0.63841935699999997</v>
      </c>
      <c r="E370" s="28"/>
      <c r="F370" s="20">
        <f t="shared" si="15"/>
        <v>2.195750800000007E-2</v>
      </c>
      <c r="G370" s="20">
        <f t="shared" si="17"/>
        <v>2.7277161500000036E-2</v>
      </c>
      <c r="H370" s="20">
        <f t="shared" si="16"/>
        <v>2.2606449999995615E-4</v>
      </c>
    </row>
    <row r="371" spans="1:8" ht="14.4" customHeight="1">
      <c r="A371" s="2">
        <v>369</v>
      </c>
      <c r="B371" s="2">
        <v>369</v>
      </c>
      <c r="C371" s="6" t="s">
        <v>7</v>
      </c>
      <c r="D371" s="10">
        <v>0.60368733299999999</v>
      </c>
      <c r="E371" s="28"/>
      <c r="F371" s="20">
        <f t="shared" si="15"/>
        <v>5.6689532000000042E-2</v>
      </c>
      <c r="G371" s="20">
        <f t="shared" si="17"/>
        <v>6.2009185500000008E-2</v>
      </c>
      <c r="H371" s="20">
        <f t="shared" si="16"/>
        <v>2.2606449999995615E-4</v>
      </c>
    </row>
    <row r="372" spans="1:8" ht="14.4" customHeight="1">
      <c r="A372" s="2">
        <v>370</v>
      </c>
      <c r="B372" s="2">
        <v>370</v>
      </c>
      <c r="C372" s="6" t="s">
        <v>7</v>
      </c>
      <c r="D372" s="10">
        <v>0.63675508300000006</v>
      </c>
      <c r="E372" s="28"/>
      <c r="F372" s="20">
        <f t="shared" si="15"/>
        <v>2.362178199999998E-2</v>
      </c>
      <c r="G372" s="20">
        <f t="shared" si="17"/>
        <v>2.8941435499999946E-2</v>
      </c>
      <c r="H372" s="20">
        <f t="shared" si="16"/>
        <v>2.2606449999995615E-4</v>
      </c>
    </row>
    <row r="373" spans="1:8" ht="14.4" customHeight="1">
      <c r="A373" s="2">
        <v>371</v>
      </c>
      <c r="B373" s="2">
        <v>371</v>
      </c>
      <c r="C373" s="6" t="s">
        <v>7</v>
      </c>
      <c r="D373" s="10">
        <v>0.641735744</v>
      </c>
      <c r="E373" s="28"/>
      <c r="F373" s="20">
        <f t="shared" si="15"/>
        <v>1.8641121000000038E-2</v>
      </c>
      <c r="G373" s="20">
        <f t="shared" si="17"/>
        <v>2.3960774500000004E-2</v>
      </c>
      <c r="H373" s="20">
        <f t="shared" si="16"/>
        <v>2.2606449999995615E-4</v>
      </c>
    </row>
    <row r="374" spans="1:8" ht="14.4" customHeight="1">
      <c r="A374" s="2">
        <v>372</v>
      </c>
      <c r="B374" s="2">
        <v>372</v>
      </c>
      <c r="C374" s="6" t="s">
        <v>7</v>
      </c>
      <c r="D374" s="10">
        <v>0.65281263499999997</v>
      </c>
      <c r="E374" s="28"/>
      <c r="F374" s="20">
        <f t="shared" si="15"/>
        <v>7.5642300000000606E-3</v>
      </c>
      <c r="G374" s="20">
        <f t="shared" si="17"/>
        <v>1.2883883500000026E-2</v>
      </c>
      <c r="H374" s="20">
        <f t="shared" si="16"/>
        <v>2.2606449999995615E-4</v>
      </c>
    </row>
    <row r="375" spans="1:8" ht="14.4" customHeight="1">
      <c r="A375" s="2">
        <v>373</v>
      </c>
      <c r="B375" s="2">
        <v>373</v>
      </c>
      <c r="C375" s="6" t="s">
        <v>7</v>
      </c>
      <c r="D375" s="10">
        <v>0.60362107799999998</v>
      </c>
      <c r="E375" s="28"/>
      <c r="F375" s="20">
        <f t="shared" si="15"/>
        <v>5.6755787000000057E-2</v>
      </c>
      <c r="G375" s="20">
        <f t="shared" si="17"/>
        <v>6.2075440500000023E-2</v>
      </c>
      <c r="H375" s="20">
        <f t="shared" si="16"/>
        <v>2.2606449999995615E-4</v>
      </c>
    </row>
    <row r="376" spans="1:8" ht="14.4" customHeight="1">
      <c r="A376" s="2">
        <v>374</v>
      </c>
      <c r="B376" s="2">
        <v>374</v>
      </c>
      <c r="C376" s="6" t="s">
        <v>7</v>
      </c>
      <c r="D376" s="10">
        <v>0.734355384</v>
      </c>
      <c r="E376" s="28"/>
      <c r="F376" s="20">
        <f t="shared" si="15"/>
        <v>7.3978518999999965E-2</v>
      </c>
      <c r="G376" s="20">
        <f t="shared" si="17"/>
        <v>6.8658865499999999E-2</v>
      </c>
      <c r="H376" s="20">
        <f t="shared" si="16"/>
        <v>2.2606449999995615E-4</v>
      </c>
    </row>
    <row r="377" spans="1:8" ht="14.4" customHeight="1">
      <c r="A377" s="2">
        <v>375</v>
      </c>
      <c r="B377" s="2">
        <v>375</v>
      </c>
      <c r="C377" s="6" t="s">
        <v>7</v>
      </c>
      <c r="D377" s="10">
        <v>0.69026921100000005</v>
      </c>
      <c r="E377" s="28"/>
      <c r="F377" s="20">
        <f t="shared" si="15"/>
        <v>2.9892346000000014E-2</v>
      </c>
      <c r="G377" s="20">
        <f t="shared" si="17"/>
        <v>2.4572692500000048E-2</v>
      </c>
      <c r="H377" s="20">
        <f t="shared" si="16"/>
        <v>2.2606449999995615E-4</v>
      </c>
    </row>
    <row r="378" spans="1:8" ht="14.4" customHeight="1">
      <c r="A378" s="2">
        <v>376</v>
      </c>
      <c r="B378" s="2">
        <v>376</v>
      </c>
      <c r="C378" s="6" t="s">
        <v>7</v>
      </c>
      <c r="D378" s="10">
        <v>0.72701198</v>
      </c>
      <c r="E378" s="28"/>
      <c r="F378" s="20">
        <f t="shared" si="15"/>
        <v>6.6635114999999967E-2</v>
      </c>
      <c r="G378" s="20">
        <f t="shared" si="17"/>
        <v>6.1315461500000001E-2</v>
      </c>
      <c r="H378" s="20">
        <f t="shared" si="16"/>
        <v>2.2606449999995615E-4</v>
      </c>
    </row>
    <row r="379" spans="1:8" ht="14.4" customHeight="1">
      <c r="A379" s="2">
        <v>377</v>
      </c>
      <c r="B379" s="2">
        <v>377</v>
      </c>
      <c r="C379" s="6" t="s">
        <v>7</v>
      </c>
      <c r="D379" s="10">
        <v>0.65465259899999995</v>
      </c>
      <c r="E379" s="28"/>
      <c r="F379" s="20">
        <f t="shared" si="15"/>
        <v>5.7242660000000889E-3</v>
      </c>
      <c r="G379" s="20">
        <f t="shared" si="17"/>
        <v>1.1043919500000055E-2</v>
      </c>
      <c r="H379" s="20">
        <f t="shared" si="16"/>
        <v>2.2606449999995615E-4</v>
      </c>
    </row>
    <row r="380" spans="1:8" ht="14.4" customHeight="1">
      <c r="A380" s="2">
        <v>378</v>
      </c>
      <c r="B380" s="2">
        <v>378</v>
      </c>
      <c r="C380" s="6" t="s">
        <v>7</v>
      </c>
      <c r="D380" s="10">
        <v>0.66890621699999997</v>
      </c>
      <c r="E380" s="28"/>
      <c r="F380" s="20">
        <f t="shared" si="15"/>
        <v>8.5293519999999345E-3</v>
      </c>
      <c r="G380" s="20">
        <f t="shared" si="17"/>
        <v>3.2096984999999689E-3</v>
      </c>
      <c r="H380" s="20">
        <f t="shared" si="16"/>
        <v>2.2606449999995615E-4</v>
      </c>
    </row>
    <row r="381" spans="1:8" ht="14.4" customHeight="1">
      <c r="A381" s="2">
        <v>379</v>
      </c>
      <c r="B381" s="2">
        <v>379</v>
      </c>
      <c r="C381" s="6" t="s">
        <v>7</v>
      </c>
      <c r="D381" s="10">
        <v>0.67221863500000001</v>
      </c>
      <c r="E381" s="28"/>
      <c r="F381" s="20">
        <f t="shared" si="15"/>
        <v>1.1841769999999974E-2</v>
      </c>
      <c r="G381" s="20">
        <f t="shared" si="17"/>
        <v>6.5221165000000081E-3</v>
      </c>
      <c r="H381" s="20">
        <f t="shared" si="16"/>
        <v>2.2606449999995615E-4</v>
      </c>
    </row>
    <row r="382" spans="1:8" ht="14.4" customHeight="1">
      <c r="A382" s="2">
        <v>380</v>
      </c>
      <c r="B382" s="2">
        <v>380</v>
      </c>
      <c r="C382" s="6" t="s">
        <v>7</v>
      </c>
      <c r="D382" s="10">
        <v>0.66286896500000003</v>
      </c>
      <c r="E382" s="28"/>
      <c r="F382" s="20">
        <f t="shared" ref="F382:F445" si="18">ABS(D382-$E$479)</f>
        <v>2.4920999999999971E-3</v>
      </c>
      <c r="G382" s="20">
        <f t="shared" si="17"/>
        <v>2.8275534999999685E-3</v>
      </c>
      <c r="H382" s="20">
        <f t="shared" ref="H382:H445" si="19">ABS($E$254-$E$1003)</f>
        <v>2.2606449999995615E-4</v>
      </c>
    </row>
    <row r="383" spans="1:8" ht="14.4" customHeight="1">
      <c r="A383" s="2">
        <v>381</v>
      </c>
      <c r="B383" s="2">
        <v>381</v>
      </c>
      <c r="C383" s="6" t="s">
        <v>7</v>
      </c>
      <c r="D383" s="10">
        <v>0.72227462399999998</v>
      </c>
      <c r="E383" s="28"/>
      <c r="F383" s="20">
        <f t="shared" si="18"/>
        <v>6.1897758999999941E-2</v>
      </c>
      <c r="G383" s="20">
        <f t="shared" si="17"/>
        <v>5.6578105499999976E-2</v>
      </c>
      <c r="H383" s="20">
        <f t="shared" si="19"/>
        <v>2.2606449999995615E-4</v>
      </c>
    </row>
    <row r="384" spans="1:8" ht="14.4" customHeight="1">
      <c r="A384" s="2">
        <v>382</v>
      </c>
      <c r="B384" s="2">
        <v>382</v>
      </c>
      <c r="C384" s="6" t="s">
        <v>7</v>
      </c>
      <c r="D384" s="10">
        <v>0.73793277199999996</v>
      </c>
      <c r="E384" s="28"/>
      <c r="F384" s="20">
        <f t="shared" si="18"/>
        <v>7.7555906999999924E-2</v>
      </c>
      <c r="G384" s="20">
        <f t="shared" si="17"/>
        <v>7.2236253499999958E-2</v>
      </c>
      <c r="H384" s="20">
        <f t="shared" si="19"/>
        <v>2.2606449999995615E-4</v>
      </c>
    </row>
    <row r="385" spans="1:8" ht="14.4" customHeight="1">
      <c r="A385" s="2">
        <v>383</v>
      </c>
      <c r="B385" s="2">
        <v>383</v>
      </c>
      <c r="C385" s="6" t="s">
        <v>7</v>
      </c>
      <c r="D385" s="10">
        <v>0.65860799299999995</v>
      </c>
      <c r="E385" s="28"/>
      <c r="F385" s="20">
        <f t="shared" si="18"/>
        <v>1.7688720000000879E-3</v>
      </c>
      <c r="G385" s="20">
        <f t="shared" si="17"/>
        <v>7.0885255000000535E-3</v>
      </c>
      <c r="H385" s="20">
        <f t="shared" si="19"/>
        <v>2.2606449999995615E-4</v>
      </c>
    </row>
    <row r="386" spans="1:8" ht="14.4" customHeight="1">
      <c r="A386" s="2">
        <v>384</v>
      </c>
      <c r="B386" s="2">
        <v>384</v>
      </c>
      <c r="C386" s="6" t="s">
        <v>7</v>
      </c>
      <c r="D386" s="10">
        <v>0.64425574399999996</v>
      </c>
      <c r="E386" s="28"/>
      <c r="F386" s="20">
        <f t="shared" si="18"/>
        <v>1.6121121000000072E-2</v>
      </c>
      <c r="G386" s="20">
        <f t="shared" si="17"/>
        <v>2.1440774500000037E-2</v>
      </c>
      <c r="H386" s="20">
        <f t="shared" si="19"/>
        <v>2.2606449999995615E-4</v>
      </c>
    </row>
    <row r="387" spans="1:8" ht="14.4" customHeight="1">
      <c r="A387" s="2">
        <v>385</v>
      </c>
      <c r="B387" s="2">
        <v>385</v>
      </c>
      <c r="C387" s="6" t="s">
        <v>7</v>
      </c>
      <c r="D387" s="10">
        <v>0.61913928699999998</v>
      </c>
      <c r="E387" s="28"/>
      <c r="F387" s="20">
        <f t="shared" si="18"/>
        <v>4.1237578000000052E-2</v>
      </c>
      <c r="G387" s="20">
        <f t="shared" si="17"/>
        <v>4.6557231500000018E-2</v>
      </c>
      <c r="H387" s="20">
        <f t="shared" si="19"/>
        <v>2.2606449999995615E-4</v>
      </c>
    </row>
    <row r="388" spans="1:8" ht="14.4" customHeight="1">
      <c r="A388" s="2">
        <v>386</v>
      </c>
      <c r="B388" s="2">
        <v>386</v>
      </c>
      <c r="C388" s="6" t="s">
        <v>7</v>
      </c>
      <c r="D388" s="10">
        <v>0.70921163099999995</v>
      </c>
      <c r="E388" s="28"/>
      <c r="F388" s="20">
        <f t="shared" si="18"/>
        <v>4.8834765999999918E-2</v>
      </c>
      <c r="G388" s="20">
        <f t="shared" ref="G388:G451" si="20">ABS(D388-$E$1003)</f>
        <v>4.3515112499999953E-2</v>
      </c>
      <c r="H388" s="20">
        <f t="shared" si="19"/>
        <v>2.2606449999995615E-4</v>
      </c>
    </row>
    <row r="389" spans="1:8" ht="14.4" customHeight="1">
      <c r="A389" s="2">
        <v>387</v>
      </c>
      <c r="B389" s="2">
        <v>387</v>
      </c>
      <c r="C389" s="6" t="s">
        <v>7</v>
      </c>
      <c r="D389" s="10">
        <v>0.71828130499999998</v>
      </c>
      <c r="E389" s="28"/>
      <c r="F389" s="20">
        <f t="shared" si="18"/>
        <v>5.7904439999999946E-2</v>
      </c>
      <c r="G389" s="20">
        <f t="shared" si="20"/>
        <v>5.258478649999998E-2</v>
      </c>
      <c r="H389" s="20">
        <f t="shared" si="19"/>
        <v>2.2606449999995615E-4</v>
      </c>
    </row>
    <row r="390" spans="1:8" ht="14.4" customHeight="1">
      <c r="A390" s="2">
        <v>388</v>
      </c>
      <c r="B390" s="2">
        <v>388</v>
      </c>
      <c r="C390" s="6" t="s">
        <v>7</v>
      </c>
      <c r="D390" s="10">
        <v>0.62392102299999996</v>
      </c>
      <c r="E390" s="28"/>
      <c r="F390" s="20">
        <f t="shared" si="18"/>
        <v>3.6455842000000072E-2</v>
      </c>
      <c r="G390" s="20">
        <f t="shared" si="20"/>
        <v>4.1775495500000037E-2</v>
      </c>
      <c r="H390" s="20">
        <f t="shared" si="19"/>
        <v>2.2606449999995615E-4</v>
      </c>
    </row>
    <row r="391" spans="1:8" ht="14.4" customHeight="1">
      <c r="A391" s="2">
        <v>389</v>
      </c>
      <c r="B391" s="2">
        <v>389</v>
      </c>
      <c r="C391" s="6" t="s">
        <v>7</v>
      </c>
      <c r="D391" s="10">
        <v>0.70025197500000003</v>
      </c>
      <c r="E391" s="28"/>
      <c r="F391" s="20">
        <f t="shared" si="18"/>
        <v>3.9875109999999991E-2</v>
      </c>
      <c r="G391" s="20">
        <f t="shared" si="20"/>
        <v>3.4555456500000026E-2</v>
      </c>
      <c r="H391" s="20">
        <f t="shared" si="19"/>
        <v>2.2606449999995615E-4</v>
      </c>
    </row>
    <row r="392" spans="1:8" ht="14.4" customHeight="1">
      <c r="A392" s="2">
        <v>390</v>
      </c>
      <c r="B392" s="2">
        <v>390</v>
      </c>
      <c r="C392" s="6" t="s">
        <v>7</v>
      </c>
      <c r="D392" s="10">
        <v>0.62259283600000004</v>
      </c>
      <c r="E392" s="28"/>
      <c r="F392" s="20">
        <f t="shared" si="18"/>
        <v>3.7784028999999997E-2</v>
      </c>
      <c r="G392" s="20">
        <f t="shared" si="20"/>
        <v>4.3103682499999962E-2</v>
      </c>
      <c r="H392" s="20">
        <f t="shared" si="19"/>
        <v>2.2606449999995615E-4</v>
      </c>
    </row>
    <row r="393" spans="1:8" ht="14.4" customHeight="1">
      <c r="A393" s="2">
        <v>391</v>
      </c>
      <c r="B393" s="2">
        <v>391</v>
      </c>
      <c r="C393" s="6" t="s">
        <v>7</v>
      </c>
      <c r="D393" s="10">
        <v>0.68481108400000001</v>
      </c>
      <c r="E393" s="28"/>
      <c r="F393" s="20">
        <f t="shared" si="18"/>
        <v>2.4434218999999979E-2</v>
      </c>
      <c r="G393" s="20">
        <f t="shared" si="20"/>
        <v>1.9114565500000014E-2</v>
      </c>
      <c r="H393" s="20">
        <f t="shared" si="19"/>
        <v>2.2606449999995615E-4</v>
      </c>
    </row>
    <row r="394" spans="1:8" ht="14.4" customHeight="1">
      <c r="A394" s="2">
        <v>392</v>
      </c>
      <c r="B394" s="2">
        <v>392</v>
      </c>
      <c r="C394" s="6" t="s">
        <v>7</v>
      </c>
      <c r="D394" s="10">
        <v>0.61360347199999998</v>
      </c>
      <c r="E394" s="28"/>
      <c r="F394" s="20">
        <f t="shared" si="18"/>
        <v>4.6773393000000052E-2</v>
      </c>
      <c r="G394" s="20">
        <f t="shared" si="20"/>
        <v>5.2093046500000018E-2</v>
      </c>
      <c r="H394" s="20">
        <f t="shared" si="19"/>
        <v>2.2606449999995615E-4</v>
      </c>
    </row>
    <row r="395" spans="1:8" ht="14.4" customHeight="1">
      <c r="A395" s="2">
        <v>393</v>
      </c>
      <c r="B395" s="2">
        <v>393</v>
      </c>
      <c r="C395" s="6" t="s">
        <v>7</v>
      </c>
      <c r="D395" s="10">
        <v>0.68850448799999997</v>
      </c>
      <c r="E395" s="28"/>
      <c r="F395" s="20">
        <f t="shared" si="18"/>
        <v>2.8127622999999935E-2</v>
      </c>
      <c r="G395" s="20">
        <f t="shared" si="20"/>
        <v>2.2807969499999969E-2</v>
      </c>
      <c r="H395" s="20">
        <f t="shared" si="19"/>
        <v>2.2606449999995615E-4</v>
      </c>
    </row>
    <row r="396" spans="1:8" ht="14.4" customHeight="1">
      <c r="A396" s="2">
        <v>394</v>
      </c>
      <c r="B396" s="2">
        <v>394</v>
      </c>
      <c r="C396" s="6" t="s">
        <v>7</v>
      </c>
      <c r="D396" s="10">
        <v>0.63084870699999995</v>
      </c>
      <c r="E396" s="28"/>
      <c r="F396" s="20">
        <f t="shared" si="18"/>
        <v>2.9528158000000082E-2</v>
      </c>
      <c r="G396" s="20">
        <f t="shared" si="20"/>
        <v>3.4847811500000048E-2</v>
      </c>
      <c r="H396" s="20">
        <f t="shared" si="19"/>
        <v>2.2606449999995615E-4</v>
      </c>
    </row>
    <row r="397" spans="1:8" ht="14.4" customHeight="1">
      <c r="A397" s="2">
        <v>395</v>
      </c>
      <c r="B397" s="2">
        <v>395</v>
      </c>
      <c r="C397" s="6" t="s">
        <v>7</v>
      </c>
      <c r="D397" s="10">
        <v>0.74020561299999998</v>
      </c>
      <c r="E397" s="28"/>
      <c r="F397" s="20">
        <f t="shared" si="18"/>
        <v>7.9828747999999949E-2</v>
      </c>
      <c r="G397" s="20">
        <f t="shared" si="20"/>
        <v>7.4509094499999984E-2</v>
      </c>
      <c r="H397" s="20">
        <f t="shared" si="19"/>
        <v>2.2606449999995615E-4</v>
      </c>
    </row>
    <row r="398" spans="1:8" ht="14.4" customHeight="1">
      <c r="A398" s="2">
        <v>396</v>
      </c>
      <c r="B398" s="2">
        <v>396</v>
      </c>
      <c r="C398" s="6" t="s">
        <v>7</v>
      </c>
      <c r="D398" s="10">
        <v>0.65709798500000005</v>
      </c>
      <c r="E398" s="28"/>
      <c r="F398" s="20">
        <f t="shared" si="18"/>
        <v>3.278879999999984E-3</v>
      </c>
      <c r="G398" s="20">
        <f t="shared" si="20"/>
        <v>8.5985334999999496E-3</v>
      </c>
      <c r="H398" s="20">
        <f t="shared" si="19"/>
        <v>2.2606449999995615E-4</v>
      </c>
    </row>
    <row r="399" spans="1:8" ht="14.4" customHeight="1">
      <c r="A399" s="2">
        <v>397</v>
      </c>
      <c r="B399" s="2">
        <v>397</v>
      </c>
      <c r="C399" s="6" t="s">
        <v>7</v>
      </c>
      <c r="D399" s="10">
        <v>0.73108045600000005</v>
      </c>
      <c r="E399" s="28"/>
      <c r="F399" s="20">
        <f t="shared" si="18"/>
        <v>7.070359100000001E-2</v>
      </c>
      <c r="G399" s="20">
        <f t="shared" si="20"/>
        <v>6.5383937500000044E-2</v>
      </c>
      <c r="H399" s="20">
        <f t="shared" si="19"/>
        <v>2.2606449999995615E-4</v>
      </c>
    </row>
    <row r="400" spans="1:8" ht="14.4" customHeight="1">
      <c r="A400" s="2">
        <v>398</v>
      </c>
      <c r="B400" s="2">
        <v>398</v>
      </c>
      <c r="C400" s="6" t="s">
        <v>7</v>
      </c>
      <c r="D400" s="10">
        <v>0.62036270400000004</v>
      </c>
      <c r="E400" s="28"/>
      <c r="F400" s="20">
        <f t="shared" si="18"/>
        <v>4.0014160999999993E-2</v>
      </c>
      <c r="G400" s="20">
        <f t="shared" si="20"/>
        <v>4.5333814499999958E-2</v>
      </c>
      <c r="H400" s="20">
        <f t="shared" si="19"/>
        <v>2.2606449999995615E-4</v>
      </c>
    </row>
    <row r="401" spans="1:8" ht="14.4" customHeight="1">
      <c r="A401" s="2">
        <v>399</v>
      </c>
      <c r="B401" s="2">
        <v>399</v>
      </c>
      <c r="C401" s="6" t="s">
        <v>7</v>
      </c>
      <c r="D401" s="10">
        <v>0.62091883800000003</v>
      </c>
      <c r="E401" s="28"/>
      <c r="F401" s="20">
        <f t="shared" si="18"/>
        <v>3.9458027000000007E-2</v>
      </c>
      <c r="G401" s="20">
        <f t="shared" si="20"/>
        <v>4.4777680499999972E-2</v>
      </c>
      <c r="H401" s="20">
        <f t="shared" si="19"/>
        <v>2.2606449999995615E-4</v>
      </c>
    </row>
    <row r="402" spans="1:8" ht="14.4" customHeight="1">
      <c r="A402" s="2">
        <v>400</v>
      </c>
      <c r="B402" s="2">
        <v>400</v>
      </c>
      <c r="C402" s="6" t="s">
        <v>7</v>
      </c>
      <c r="D402" s="10">
        <v>0.61456897099999996</v>
      </c>
      <c r="E402" s="28"/>
      <c r="F402" s="20">
        <f t="shared" si="18"/>
        <v>4.5807894000000071E-2</v>
      </c>
      <c r="G402" s="20">
        <f t="shared" si="20"/>
        <v>5.1127547500000037E-2</v>
      </c>
      <c r="H402" s="20">
        <f t="shared" si="19"/>
        <v>2.2606449999995615E-4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0.65509550400000005</v>
      </c>
      <c r="E403" s="28"/>
      <c r="F403" s="20">
        <f t="shared" si="18"/>
        <v>5.2813609999999844E-3</v>
      </c>
      <c r="G403" s="20">
        <f t="shared" si="20"/>
        <v>1.060101449999995E-2</v>
      </c>
      <c r="H403" s="20">
        <f t="shared" si="19"/>
        <v>2.2606449999995615E-4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0.67988504400000005</v>
      </c>
      <c r="E404" s="28"/>
      <c r="F404" s="20">
        <f t="shared" si="18"/>
        <v>1.9508179000000014E-2</v>
      </c>
      <c r="G404" s="20">
        <f t="shared" si="20"/>
        <v>1.4188525500000049E-2</v>
      </c>
      <c r="H404" s="20">
        <f t="shared" si="19"/>
        <v>2.2606449999995615E-4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0.69957610400000003</v>
      </c>
      <c r="E405" s="28"/>
      <c r="F405" s="20">
        <f t="shared" si="18"/>
        <v>3.9199238999999997E-2</v>
      </c>
      <c r="G405" s="20">
        <f t="shared" si="20"/>
        <v>3.3879585500000031E-2</v>
      </c>
      <c r="H405" s="20">
        <f t="shared" si="19"/>
        <v>2.2606449999995615E-4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0.64824487099999994</v>
      </c>
      <c r="E406" s="28"/>
      <c r="F406" s="20">
        <f t="shared" si="18"/>
        <v>1.213199400000009E-2</v>
      </c>
      <c r="G406" s="20">
        <f t="shared" si="20"/>
        <v>1.7451647500000056E-2</v>
      </c>
      <c r="H406" s="20">
        <f t="shared" si="19"/>
        <v>2.2606449999995615E-4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0.71821510399999999</v>
      </c>
      <c r="E407" s="28"/>
      <c r="F407" s="20">
        <f t="shared" si="18"/>
        <v>5.7838238999999958E-2</v>
      </c>
      <c r="G407" s="20">
        <f t="shared" si="20"/>
        <v>5.2518585499999992E-2</v>
      </c>
      <c r="H407" s="20">
        <f t="shared" si="19"/>
        <v>2.2606449999995615E-4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0.70067072399999997</v>
      </c>
      <c r="E408" s="28"/>
      <c r="F408" s="20">
        <f t="shared" si="18"/>
        <v>4.0293858999999932E-2</v>
      </c>
      <c r="G408" s="20">
        <f t="shared" si="20"/>
        <v>3.4974205499999966E-2</v>
      </c>
      <c r="H408" s="20">
        <f t="shared" si="19"/>
        <v>2.2606449999995615E-4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0.66453362999999999</v>
      </c>
      <c r="E409" s="28"/>
      <c r="F409" s="20">
        <f t="shared" si="18"/>
        <v>4.1567649999999512E-3</v>
      </c>
      <c r="G409" s="20">
        <f t="shared" si="20"/>
        <v>1.1628885000000144E-3</v>
      </c>
      <c r="H409" s="20">
        <f t="shared" si="19"/>
        <v>2.2606449999995615E-4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0.66636127899999997</v>
      </c>
      <c r="E410" s="28"/>
      <c r="F410" s="20">
        <f t="shared" si="18"/>
        <v>5.9844139999999379E-3</v>
      </c>
      <c r="G410" s="20">
        <f t="shared" si="20"/>
        <v>6.6476049999997233E-4</v>
      </c>
      <c r="H410" s="20">
        <f t="shared" si="19"/>
        <v>2.2606449999995615E-4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0.64888638399999998</v>
      </c>
      <c r="E411" s="28"/>
      <c r="F411" s="20">
        <f t="shared" si="18"/>
        <v>1.1490481000000052E-2</v>
      </c>
      <c r="G411" s="20">
        <f t="shared" si="20"/>
        <v>1.6810134500000018E-2</v>
      </c>
      <c r="H411" s="20">
        <f t="shared" si="19"/>
        <v>2.2606449999995615E-4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0.61142376300000001</v>
      </c>
      <c r="E412" s="28"/>
      <c r="F412" s="20">
        <f t="shared" si="18"/>
        <v>4.8953102000000026E-2</v>
      </c>
      <c r="G412" s="20">
        <f t="shared" si="20"/>
        <v>5.4272755499999992E-2</v>
      </c>
      <c r="H412" s="20">
        <f t="shared" si="19"/>
        <v>2.2606449999995615E-4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0.63404094300000002</v>
      </c>
      <c r="E413" s="28"/>
      <c r="F413" s="20">
        <f t="shared" si="18"/>
        <v>2.6335922000000012E-2</v>
      </c>
      <c r="G413" s="20">
        <f t="shared" si="20"/>
        <v>3.1655575499999977E-2</v>
      </c>
      <c r="H413" s="20">
        <f t="shared" si="19"/>
        <v>2.2606449999995615E-4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0.71569795599999997</v>
      </c>
      <c r="E414" s="28"/>
      <c r="F414" s="20">
        <f t="shared" si="18"/>
        <v>5.5321090999999933E-2</v>
      </c>
      <c r="G414" s="20">
        <f t="shared" si="20"/>
        <v>5.0001437499999968E-2</v>
      </c>
      <c r="H414" s="20">
        <f t="shared" si="19"/>
        <v>2.2606449999995615E-4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0.69114530600000001</v>
      </c>
      <c r="E415" s="28"/>
      <c r="F415" s="20">
        <f t="shared" si="18"/>
        <v>3.076844099999998E-2</v>
      </c>
      <c r="G415" s="20">
        <f t="shared" si="20"/>
        <v>2.5448787500000014E-2</v>
      </c>
      <c r="H415" s="20">
        <f t="shared" si="19"/>
        <v>2.2606449999995615E-4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0.66531601100000004</v>
      </c>
      <c r="E416" s="28"/>
      <c r="F416" s="20">
        <f t="shared" si="18"/>
        <v>4.9391460000000054E-3</v>
      </c>
      <c r="G416" s="20">
        <f t="shared" si="20"/>
        <v>3.8050749999996025E-4</v>
      </c>
      <c r="H416" s="20">
        <f t="shared" si="19"/>
        <v>2.2606449999995615E-4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0.69259282200000005</v>
      </c>
      <c r="E417" s="28"/>
      <c r="F417" s="20">
        <f t="shared" si="18"/>
        <v>3.2215957000000017E-2</v>
      </c>
      <c r="G417" s="20">
        <f t="shared" si="20"/>
        <v>2.6896303500000052E-2</v>
      </c>
      <c r="H417" s="20">
        <f t="shared" si="19"/>
        <v>2.2606449999995615E-4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0.74218077199999999</v>
      </c>
      <c r="E418" s="28"/>
      <c r="F418" s="20">
        <f t="shared" si="18"/>
        <v>8.1803906999999954E-2</v>
      </c>
      <c r="G418" s="20">
        <f t="shared" si="20"/>
        <v>7.6484253499999988E-2</v>
      </c>
      <c r="H418" s="20">
        <f t="shared" si="19"/>
        <v>2.2606449999995615E-4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0.737176108</v>
      </c>
      <c r="E419" s="28"/>
      <c r="F419" s="20">
        <f t="shared" si="18"/>
        <v>7.6799242999999962E-2</v>
      </c>
      <c r="G419" s="20">
        <f t="shared" si="20"/>
        <v>7.1479589499999996E-2</v>
      </c>
      <c r="H419" s="20">
        <f t="shared" si="19"/>
        <v>2.2606449999995615E-4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0.73970538600000002</v>
      </c>
      <c r="E420" s="28"/>
      <c r="F420" s="20">
        <f t="shared" si="18"/>
        <v>7.9328520999999985E-2</v>
      </c>
      <c r="G420" s="20">
        <f t="shared" si="20"/>
        <v>7.400886750000002E-2</v>
      </c>
      <c r="H420" s="20">
        <f t="shared" si="19"/>
        <v>2.2606449999995615E-4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0.66220028099999995</v>
      </c>
      <c r="E421" s="28"/>
      <c r="F421" s="20">
        <f t="shared" si="18"/>
        <v>1.8234159999999111E-3</v>
      </c>
      <c r="G421" s="20">
        <f t="shared" si="20"/>
        <v>3.4962375000000545E-3</v>
      </c>
      <c r="H421" s="20">
        <f t="shared" si="19"/>
        <v>2.2606449999995615E-4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0.70171356799999995</v>
      </c>
      <c r="E422" s="28"/>
      <c r="F422" s="20">
        <f t="shared" si="18"/>
        <v>4.1336702999999919E-2</v>
      </c>
      <c r="G422" s="20">
        <f t="shared" si="20"/>
        <v>3.6017049499999954E-2</v>
      </c>
      <c r="H422" s="20">
        <f t="shared" si="19"/>
        <v>2.2606449999995615E-4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0.74518852400000002</v>
      </c>
      <c r="E423" s="28"/>
      <c r="F423" s="20">
        <f t="shared" si="18"/>
        <v>8.4811658999999984E-2</v>
      </c>
      <c r="G423" s="20">
        <f t="shared" si="20"/>
        <v>7.9492005500000018E-2</v>
      </c>
      <c r="H423" s="20">
        <f t="shared" si="19"/>
        <v>2.2606449999995615E-4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0.73527140999999996</v>
      </c>
      <c r="E424" s="28"/>
      <c r="F424" s="20">
        <f t="shared" si="18"/>
        <v>7.4894544999999924E-2</v>
      </c>
      <c r="G424" s="20">
        <f t="shared" si="20"/>
        <v>6.9574891499999958E-2</v>
      </c>
      <c r="H424" s="20">
        <f t="shared" si="19"/>
        <v>2.2606449999995615E-4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0.70406700899999997</v>
      </c>
      <c r="E425" s="28"/>
      <c r="F425" s="20">
        <f t="shared" si="18"/>
        <v>4.3690143999999931E-2</v>
      </c>
      <c r="G425" s="20">
        <f t="shared" si="20"/>
        <v>3.8370490499999965E-2</v>
      </c>
      <c r="H425" s="20">
        <f t="shared" si="19"/>
        <v>2.2606449999995615E-4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0.64970739499999997</v>
      </c>
      <c r="E426" s="28"/>
      <c r="F426" s="20">
        <f t="shared" si="18"/>
        <v>1.066947000000007E-2</v>
      </c>
      <c r="G426" s="20">
        <f t="shared" si="20"/>
        <v>1.5989123500000035E-2</v>
      </c>
      <c r="H426" s="20">
        <f t="shared" si="19"/>
        <v>2.2606449999995615E-4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0.68373952900000001</v>
      </c>
      <c r="E427" s="28"/>
      <c r="F427" s="20">
        <f t="shared" si="18"/>
        <v>2.3362663999999977E-2</v>
      </c>
      <c r="G427" s="20">
        <f t="shared" si="20"/>
        <v>1.8043010500000012E-2</v>
      </c>
      <c r="H427" s="20">
        <f t="shared" si="19"/>
        <v>2.2606449999995615E-4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0.60080582100000002</v>
      </c>
      <c r="E428" s="28"/>
      <c r="F428" s="20">
        <f t="shared" si="18"/>
        <v>5.9571044000000017E-2</v>
      </c>
      <c r="G428" s="20">
        <f t="shared" si="20"/>
        <v>6.4890697499999983E-2</v>
      </c>
      <c r="H428" s="20">
        <f t="shared" si="19"/>
        <v>2.2606449999995615E-4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0.73255459099999998</v>
      </c>
      <c r="E429" s="28"/>
      <c r="F429" s="20">
        <f t="shared" si="18"/>
        <v>7.2177725999999942E-2</v>
      </c>
      <c r="G429" s="20">
        <f t="shared" si="20"/>
        <v>6.6858072499999976E-2</v>
      </c>
      <c r="H429" s="20">
        <f t="shared" si="19"/>
        <v>2.2606449999995615E-4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0.64060100799999997</v>
      </c>
      <c r="E430" s="28"/>
      <c r="F430" s="20">
        <f t="shared" si="18"/>
        <v>1.9775857000000063E-2</v>
      </c>
      <c r="G430" s="20">
        <f t="shared" si="20"/>
        <v>2.5095510500000029E-2</v>
      </c>
      <c r="H430" s="20">
        <f t="shared" si="19"/>
        <v>2.2606449999995615E-4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0.70338870499999995</v>
      </c>
      <c r="E431" s="28"/>
      <c r="F431" s="20">
        <f t="shared" si="18"/>
        <v>4.3011839999999912E-2</v>
      </c>
      <c r="G431" s="20">
        <f t="shared" si="20"/>
        <v>3.7692186499999947E-2</v>
      </c>
      <c r="H431" s="20">
        <f t="shared" si="19"/>
        <v>2.2606449999995615E-4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0.63996139699999999</v>
      </c>
      <c r="E432" s="28"/>
      <c r="F432" s="20">
        <f t="shared" si="18"/>
        <v>2.0415468000000048E-2</v>
      </c>
      <c r="G432" s="20">
        <f t="shared" si="20"/>
        <v>2.5735121500000013E-2</v>
      </c>
      <c r="H432" s="20">
        <f t="shared" si="19"/>
        <v>2.2606449999995615E-4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0.71878348400000003</v>
      </c>
      <c r="E433" s="28"/>
      <c r="F433" s="20">
        <f t="shared" si="18"/>
        <v>5.8406618999999993E-2</v>
      </c>
      <c r="G433" s="20">
        <f t="shared" si="20"/>
        <v>5.3086965500000027E-2</v>
      </c>
      <c r="H433" s="20">
        <f t="shared" si="19"/>
        <v>2.2606449999995615E-4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0.69139388899999998</v>
      </c>
      <c r="E434" s="28"/>
      <c r="F434" s="20">
        <f t="shared" si="18"/>
        <v>3.1017023999999949E-2</v>
      </c>
      <c r="G434" s="20">
        <f t="shared" si="20"/>
        <v>2.5697370499999983E-2</v>
      </c>
      <c r="H434" s="20">
        <f t="shared" si="19"/>
        <v>2.2606449999995615E-4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0.68864293499999996</v>
      </c>
      <c r="E435" s="28"/>
      <c r="F435" s="20">
        <f t="shared" si="18"/>
        <v>2.8266069999999921E-2</v>
      </c>
      <c r="G435" s="20">
        <f t="shared" si="20"/>
        <v>2.2946416499999955E-2</v>
      </c>
      <c r="H435" s="20">
        <f t="shared" si="19"/>
        <v>2.2606449999995615E-4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0.67216646000000002</v>
      </c>
      <c r="E436" s="28"/>
      <c r="F436" s="20">
        <f t="shared" si="18"/>
        <v>1.1789594999999986E-2</v>
      </c>
      <c r="G436" s="20">
        <f t="shared" si="20"/>
        <v>6.4699415000000204E-3</v>
      </c>
      <c r="H436" s="20">
        <f t="shared" si="19"/>
        <v>2.2606449999995615E-4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0.73367265000000004</v>
      </c>
      <c r="E437" s="28"/>
      <c r="F437" s="20">
        <f t="shared" si="18"/>
        <v>7.3295785000000002E-2</v>
      </c>
      <c r="G437" s="20">
        <f t="shared" si="20"/>
        <v>6.7976131500000037E-2</v>
      </c>
      <c r="H437" s="20">
        <f t="shared" si="19"/>
        <v>2.2606449999995615E-4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0.719653824</v>
      </c>
      <c r="E438" s="28"/>
      <c r="F438" s="20">
        <f t="shared" si="18"/>
        <v>5.9276958999999962E-2</v>
      </c>
      <c r="G438" s="20">
        <f t="shared" si="20"/>
        <v>5.3957305499999997E-2</v>
      </c>
      <c r="H438" s="20">
        <f t="shared" si="19"/>
        <v>2.2606449999995615E-4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0.64737076100000002</v>
      </c>
      <c r="E439" s="28"/>
      <c r="F439" s="20">
        <f t="shared" si="18"/>
        <v>1.3006104000000018E-2</v>
      </c>
      <c r="G439" s="20">
        <f t="shared" si="20"/>
        <v>1.8325757499999984E-2</v>
      </c>
      <c r="H439" s="20">
        <f t="shared" si="19"/>
        <v>2.2606449999995615E-4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0.72463417299999999</v>
      </c>
      <c r="E440" s="28"/>
      <c r="F440" s="20">
        <f t="shared" si="18"/>
        <v>6.4257307999999957E-2</v>
      </c>
      <c r="G440" s="20">
        <f t="shared" si="20"/>
        <v>5.8937654499999992E-2</v>
      </c>
      <c r="H440" s="20">
        <f t="shared" si="19"/>
        <v>2.2606449999995615E-4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0.69337109299999999</v>
      </c>
      <c r="E441" s="28"/>
      <c r="F441" s="20">
        <f t="shared" si="18"/>
        <v>3.2994227999999959E-2</v>
      </c>
      <c r="G441" s="20">
        <f t="shared" si="20"/>
        <v>2.7674574499999993E-2</v>
      </c>
      <c r="H441" s="20">
        <f t="shared" si="19"/>
        <v>2.2606449999995615E-4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0.69438347099999997</v>
      </c>
      <c r="E442" s="28"/>
      <c r="F442" s="20">
        <f t="shared" si="18"/>
        <v>3.4006605999999939E-2</v>
      </c>
      <c r="G442" s="20">
        <f t="shared" si="20"/>
        <v>2.8686952499999974E-2</v>
      </c>
      <c r="H442" s="20">
        <f t="shared" si="19"/>
        <v>2.2606449999995615E-4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0.66109310700000001</v>
      </c>
      <c r="E443" s="28"/>
      <c r="F443" s="20">
        <f t="shared" si="18"/>
        <v>7.1624199999997806E-4</v>
      </c>
      <c r="G443" s="20">
        <f t="shared" si="20"/>
        <v>4.6034114999999876E-3</v>
      </c>
      <c r="H443" s="20">
        <f t="shared" si="19"/>
        <v>2.2606449999995615E-4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0.69585620299999995</v>
      </c>
      <c r="E444" s="28"/>
      <c r="F444" s="20">
        <f t="shared" si="18"/>
        <v>3.5479337999999916E-2</v>
      </c>
      <c r="G444" s="20">
        <f t="shared" si="20"/>
        <v>3.015968449999995E-2</v>
      </c>
      <c r="H444" s="20">
        <f t="shared" si="19"/>
        <v>2.2606449999995615E-4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0.63322370800000005</v>
      </c>
      <c r="E445" s="28"/>
      <c r="F445" s="20">
        <f t="shared" si="18"/>
        <v>2.7153156999999983E-2</v>
      </c>
      <c r="G445" s="20">
        <f t="shared" si="20"/>
        <v>3.2472810499999949E-2</v>
      </c>
      <c r="H445" s="20">
        <f t="shared" si="19"/>
        <v>2.2606449999995615E-4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0.67060634100000005</v>
      </c>
      <c r="E446" s="28"/>
      <c r="F446" s="20">
        <f t="shared" ref="F446:F502" si="21">ABS(D446-$E$479)</f>
        <v>1.0229476000000015E-2</v>
      </c>
      <c r="G446" s="20">
        <f t="shared" si="20"/>
        <v>4.9098225000000495E-3</v>
      </c>
      <c r="H446" s="20">
        <f t="shared" ref="H446:H502" si="22">ABS($E$254-$E$1003)</f>
        <v>2.2606449999995615E-4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0.65801924499999997</v>
      </c>
      <c r="E447" s="28"/>
      <c r="F447" s="20">
        <f t="shared" si="21"/>
        <v>2.3576200000000602E-3</v>
      </c>
      <c r="G447" s="20">
        <f t="shared" si="20"/>
        <v>7.6772735000000258E-3</v>
      </c>
      <c r="H447" s="20">
        <f t="shared" si="22"/>
        <v>2.2606449999995615E-4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0.71978286700000005</v>
      </c>
      <c r="E448" s="28"/>
      <c r="F448" s="20">
        <f t="shared" si="21"/>
        <v>5.9406002000000013E-2</v>
      </c>
      <c r="G448" s="20">
        <f t="shared" si="20"/>
        <v>5.4086348500000048E-2</v>
      </c>
      <c r="H448" s="20">
        <f t="shared" si="22"/>
        <v>2.2606449999995615E-4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0.62698722900000003</v>
      </c>
      <c r="E449" s="28"/>
      <c r="F449" s="20">
        <f t="shared" si="21"/>
        <v>3.3389636E-2</v>
      </c>
      <c r="G449" s="20">
        <f t="shared" si="20"/>
        <v>3.8709289499999966E-2</v>
      </c>
      <c r="H449" s="20">
        <f t="shared" si="22"/>
        <v>2.2606449999995615E-4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0.61947763</v>
      </c>
      <c r="E450" s="28"/>
      <c r="F450" s="20">
        <f t="shared" si="21"/>
        <v>4.0899235000000034E-2</v>
      </c>
      <c r="G450" s="20">
        <f t="shared" si="20"/>
        <v>4.6218888499999999E-2</v>
      </c>
      <c r="H450" s="20">
        <f t="shared" si="22"/>
        <v>2.2606449999995615E-4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0.65058890999999996</v>
      </c>
      <c r="E451" s="28"/>
      <c r="F451" s="20">
        <f t="shared" si="21"/>
        <v>9.7879550000000703E-3</v>
      </c>
      <c r="G451" s="20">
        <f t="shared" si="20"/>
        <v>1.5107608500000036E-2</v>
      </c>
      <c r="H451" s="20">
        <f t="shared" si="22"/>
        <v>2.2606449999995615E-4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0.73972522699999999</v>
      </c>
      <c r="E452" s="28"/>
      <c r="F452" s="20">
        <f t="shared" si="21"/>
        <v>7.934836199999995E-2</v>
      </c>
      <c r="G452" s="20">
        <f t="shared" ref="G452:G515" si="23">ABS(D452-$E$1003)</f>
        <v>7.4028708499999984E-2</v>
      </c>
      <c r="H452" s="20">
        <f t="shared" si="22"/>
        <v>2.2606449999995615E-4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0.675084621</v>
      </c>
      <c r="E453" s="28"/>
      <c r="F453" s="20">
        <f t="shared" si="21"/>
        <v>1.4707755999999961E-2</v>
      </c>
      <c r="G453" s="20">
        <f t="shared" si="23"/>
        <v>9.3881024999999951E-3</v>
      </c>
      <c r="H453" s="20">
        <f t="shared" si="22"/>
        <v>2.2606449999995615E-4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0.66472624700000005</v>
      </c>
      <c r="E454" s="28"/>
      <c r="F454" s="20">
        <f t="shared" si="21"/>
        <v>4.3493820000000127E-3</v>
      </c>
      <c r="G454" s="20">
        <f t="shared" si="23"/>
        <v>9.7027149999995288E-4</v>
      </c>
      <c r="H454" s="20">
        <f t="shared" si="22"/>
        <v>2.2606449999995615E-4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0.68775947900000001</v>
      </c>
      <c r="E455" s="28"/>
      <c r="F455" s="20">
        <f t="shared" si="21"/>
        <v>2.7382613999999972E-2</v>
      </c>
      <c r="G455" s="20">
        <f t="shared" si="23"/>
        <v>2.2062960500000006E-2</v>
      </c>
      <c r="H455" s="20">
        <f t="shared" si="22"/>
        <v>2.2606449999995615E-4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0.70712255499999999</v>
      </c>
      <c r="E456" s="28"/>
      <c r="F456" s="20">
        <f t="shared" si="21"/>
        <v>4.6745689999999951E-2</v>
      </c>
      <c r="G456" s="20">
        <f t="shared" si="23"/>
        <v>4.1426036499999985E-2</v>
      </c>
      <c r="H456" s="20">
        <f t="shared" si="22"/>
        <v>2.2606449999995615E-4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0.63517788600000002</v>
      </c>
      <c r="E457" s="28"/>
      <c r="F457" s="20">
        <f t="shared" si="21"/>
        <v>2.519897900000001E-2</v>
      </c>
      <c r="G457" s="20">
        <f t="shared" si="23"/>
        <v>3.0518632499999976E-2</v>
      </c>
      <c r="H457" s="20">
        <f t="shared" si="22"/>
        <v>2.2606449999995615E-4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0.74831545499999996</v>
      </c>
      <c r="E458" s="28"/>
      <c r="F458" s="20">
        <f t="shared" si="21"/>
        <v>8.7938589999999928E-2</v>
      </c>
      <c r="G458" s="20">
        <f t="shared" si="23"/>
        <v>8.2618936499999962E-2</v>
      </c>
      <c r="H458" s="20">
        <f t="shared" si="22"/>
        <v>2.2606449999995615E-4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0.71518585999999995</v>
      </c>
      <c r="E459" s="28"/>
      <c r="F459" s="20">
        <f t="shared" si="21"/>
        <v>5.4808994999999916E-2</v>
      </c>
      <c r="G459" s="20">
        <f t="shared" si="23"/>
        <v>4.948934149999995E-2</v>
      </c>
      <c r="H459" s="20">
        <f t="shared" si="22"/>
        <v>2.2606449999995615E-4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0.70337150999999998</v>
      </c>
      <c r="E460" s="28"/>
      <c r="F460" s="20">
        <f t="shared" si="21"/>
        <v>4.2994644999999942E-2</v>
      </c>
      <c r="G460" s="20">
        <f t="shared" si="23"/>
        <v>3.7674991499999977E-2</v>
      </c>
      <c r="H460" s="20">
        <f t="shared" si="22"/>
        <v>2.2606449999995615E-4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0.60773128300000001</v>
      </c>
      <c r="E461" s="28"/>
      <c r="F461" s="20">
        <f t="shared" si="21"/>
        <v>5.2645582000000024E-2</v>
      </c>
      <c r="G461" s="20">
        <f t="shared" si="23"/>
        <v>5.796523549999999E-2</v>
      </c>
      <c r="H461" s="20">
        <f t="shared" si="22"/>
        <v>2.2606449999995615E-4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0.74404089299999998</v>
      </c>
      <c r="E462" s="28"/>
      <c r="F462" s="20">
        <f t="shared" si="21"/>
        <v>8.3664027999999946E-2</v>
      </c>
      <c r="G462" s="20">
        <f t="shared" si="23"/>
        <v>7.834437449999998E-2</v>
      </c>
      <c r="H462" s="20">
        <f t="shared" si="22"/>
        <v>2.2606449999995615E-4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0.69288585599999997</v>
      </c>
      <c r="E463" s="28"/>
      <c r="F463" s="20">
        <f t="shared" si="21"/>
        <v>3.2508990999999932E-2</v>
      </c>
      <c r="G463" s="20">
        <f t="shared" si="23"/>
        <v>2.7189337499999966E-2</v>
      </c>
      <c r="H463" s="20">
        <f t="shared" si="22"/>
        <v>2.2606449999995615E-4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0.68470680299999997</v>
      </c>
      <c r="E464" s="28"/>
      <c r="F464" s="20">
        <f t="shared" si="21"/>
        <v>2.432993799999994E-2</v>
      </c>
      <c r="G464" s="20">
        <f t="shared" si="23"/>
        <v>1.9010284499999974E-2</v>
      </c>
      <c r="H464" s="20">
        <f t="shared" si="22"/>
        <v>2.2606449999995615E-4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0.61950565899999999</v>
      </c>
      <c r="E465" s="28"/>
      <c r="F465" s="20">
        <f t="shared" si="21"/>
        <v>4.0871206000000049E-2</v>
      </c>
      <c r="G465" s="20">
        <f t="shared" si="23"/>
        <v>4.6190859500000014E-2</v>
      </c>
      <c r="H465" s="20">
        <f t="shared" si="22"/>
        <v>2.2606449999995615E-4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0.60867033199999998</v>
      </c>
      <c r="E466" s="28"/>
      <c r="F466" s="20">
        <f t="shared" si="21"/>
        <v>5.1706533000000054E-2</v>
      </c>
      <c r="G466" s="20">
        <f t="shared" si="23"/>
        <v>5.702618650000002E-2</v>
      </c>
      <c r="H466" s="20">
        <f t="shared" si="22"/>
        <v>2.2606449999995615E-4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0.65449434799999995</v>
      </c>
      <c r="E467" s="28"/>
      <c r="F467" s="20">
        <f t="shared" si="21"/>
        <v>5.882517000000087E-3</v>
      </c>
      <c r="G467" s="20">
        <f t="shared" si="23"/>
        <v>1.1202170500000053E-2</v>
      </c>
      <c r="H467" s="20">
        <f t="shared" si="22"/>
        <v>2.2606449999995615E-4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0.70736799699999997</v>
      </c>
      <c r="E468" s="28"/>
      <c r="F468" s="20">
        <f t="shared" si="21"/>
        <v>4.6991131999999936E-2</v>
      </c>
      <c r="G468" s="20">
        <f t="shared" si="23"/>
        <v>4.167147849999997E-2</v>
      </c>
      <c r="H468" s="20">
        <f t="shared" si="22"/>
        <v>2.2606449999995615E-4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0.745261175</v>
      </c>
      <c r="E469" s="28"/>
      <c r="F469" s="20">
        <f t="shared" si="21"/>
        <v>8.4884309999999963E-2</v>
      </c>
      <c r="G469" s="20">
        <f t="shared" si="23"/>
        <v>7.9564656499999997E-2</v>
      </c>
      <c r="H469" s="20">
        <f t="shared" si="22"/>
        <v>2.2606449999995615E-4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0.63424347400000003</v>
      </c>
      <c r="E470" s="28"/>
      <c r="F470" s="20">
        <f t="shared" si="21"/>
        <v>2.6133391000000006E-2</v>
      </c>
      <c r="G470" s="20">
        <f t="shared" si="23"/>
        <v>3.1453044499999971E-2</v>
      </c>
      <c r="H470" s="20">
        <f t="shared" si="22"/>
        <v>2.2606449999995615E-4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0.67928223600000004</v>
      </c>
      <c r="E471" s="28"/>
      <c r="F471" s="20">
        <f t="shared" si="21"/>
        <v>1.8905371000000004E-2</v>
      </c>
      <c r="G471" s="20">
        <f t="shared" si="23"/>
        <v>1.3585717500000039E-2</v>
      </c>
      <c r="H471" s="20">
        <f t="shared" si="22"/>
        <v>2.2606449999995615E-4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0.63732742499999995</v>
      </c>
      <c r="E472" s="28"/>
      <c r="F472" s="20">
        <f t="shared" si="21"/>
        <v>2.3049440000000088E-2</v>
      </c>
      <c r="G472" s="20">
        <f t="shared" si="23"/>
        <v>2.8369093500000053E-2</v>
      </c>
      <c r="H472" s="20">
        <f t="shared" si="22"/>
        <v>2.2606449999995615E-4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0.71126780499999998</v>
      </c>
      <c r="E473" s="28"/>
      <c r="F473" s="20">
        <f t="shared" si="21"/>
        <v>5.089093999999994E-2</v>
      </c>
      <c r="G473" s="20">
        <f t="shared" si="23"/>
        <v>4.5571286499999974E-2</v>
      </c>
      <c r="H473" s="20">
        <f t="shared" si="22"/>
        <v>2.2606449999995615E-4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0.72792823200000001</v>
      </c>
      <c r="E474" s="28"/>
      <c r="F474" s="20">
        <f t="shared" si="21"/>
        <v>6.7551366999999973E-2</v>
      </c>
      <c r="G474" s="20">
        <f t="shared" si="23"/>
        <v>6.2231713500000008E-2</v>
      </c>
      <c r="H474" s="20">
        <f t="shared" si="22"/>
        <v>2.2606449999995615E-4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0.70965063699999997</v>
      </c>
      <c r="E475" s="28"/>
      <c r="F475" s="20">
        <f t="shared" si="21"/>
        <v>4.9273771999999938E-2</v>
      </c>
      <c r="G475" s="20">
        <f t="shared" si="23"/>
        <v>4.3954118499999972E-2</v>
      </c>
      <c r="H475" s="20">
        <f t="shared" si="22"/>
        <v>2.2606449999995615E-4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0.71653479399999997</v>
      </c>
      <c r="E476" s="28"/>
      <c r="F476" s="20">
        <f t="shared" si="21"/>
        <v>5.615792899999994E-2</v>
      </c>
      <c r="G476" s="20">
        <f t="shared" si="23"/>
        <v>5.0838275499999974E-2</v>
      </c>
      <c r="H476" s="20">
        <f t="shared" si="22"/>
        <v>2.2606449999995615E-4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0.687060212</v>
      </c>
      <c r="E477" s="29"/>
      <c r="F477" s="20">
        <f t="shared" si="21"/>
        <v>2.6683346999999968E-2</v>
      </c>
      <c r="G477" s="20">
        <f t="shared" si="23"/>
        <v>2.1363693500000003E-2</v>
      </c>
      <c r="H477" s="20">
        <f t="shared" si="22"/>
        <v>2.2606449999995615E-4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0.63405060000000002</v>
      </c>
      <c r="E478" s="22" t="s">
        <v>15</v>
      </c>
      <c r="F478" s="20">
        <f t="shared" si="21"/>
        <v>2.6326265000000015E-2</v>
      </c>
      <c r="G478" s="20">
        <f t="shared" si="23"/>
        <v>3.1645918499999981E-2</v>
      </c>
      <c r="H478" s="20">
        <f t="shared" si="22"/>
        <v>2.2606449999995615E-4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0.63339749700000003</v>
      </c>
      <c r="E479" s="27">
        <f>MEDIAN(D478:D502)</f>
        <v>0.66037686500000004</v>
      </c>
      <c r="F479" s="20">
        <f t="shared" si="21"/>
        <v>2.6979368000000004E-2</v>
      </c>
      <c r="G479" s="20">
        <f t="shared" si="23"/>
        <v>3.2299021499999969E-2</v>
      </c>
      <c r="H479" s="20">
        <f t="shared" si="22"/>
        <v>2.2606449999995615E-4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0.60561659000000001</v>
      </c>
      <c r="E480" s="28"/>
      <c r="F480" s="20">
        <f t="shared" si="21"/>
        <v>5.4760275000000025E-2</v>
      </c>
      <c r="G480" s="20">
        <f t="shared" si="23"/>
        <v>6.0079928499999991E-2</v>
      </c>
      <c r="H480" s="20">
        <f t="shared" si="22"/>
        <v>2.2606449999995615E-4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0.73658338499999998</v>
      </c>
      <c r="E481" s="28"/>
      <c r="F481" s="20">
        <f t="shared" si="21"/>
        <v>7.6206519999999944E-2</v>
      </c>
      <c r="G481" s="20">
        <f t="shared" si="23"/>
        <v>7.0886866499999979E-2</v>
      </c>
      <c r="H481" s="20">
        <f t="shared" si="22"/>
        <v>2.2606449999995615E-4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0.72915040900000005</v>
      </c>
      <c r="E482" s="28"/>
      <c r="F482" s="20">
        <f t="shared" si="21"/>
        <v>6.877354400000002E-2</v>
      </c>
      <c r="G482" s="20">
        <f t="shared" si="23"/>
        <v>6.3453890500000054E-2</v>
      </c>
      <c r="H482" s="20">
        <f t="shared" si="22"/>
        <v>2.2606449999995615E-4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0.65623604999999996</v>
      </c>
      <c r="E483" s="28"/>
      <c r="F483" s="20">
        <f t="shared" si="21"/>
        <v>4.1408150000000754E-3</v>
      </c>
      <c r="G483" s="20">
        <f t="shared" si="23"/>
        <v>9.460468500000041E-3</v>
      </c>
      <c r="H483" s="20">
        <f t="shared" si="22"/>
        <v>2.2606449999995615E-4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0.61206766300000004</v>
      </c>
      <c r="E484" s="28"/>
      <c r="F484" s="20">
        <f t="shared" si="21"/>
        <v>4.8309201999999996E-2</v>
      </c>
      <c r="G484" s="20">
        <f t="shared" si="23"/>
        <v>5.3628855499999961E-2</v>
      </c>
      <c r="H484" s="20">
        <f t="shared" si="22"/>
        <v>2.2606449999995615E-4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0.69832031999999999</v>
      </c>
      <c r="E485" s="28"/>
      <c r="F485" s="20">
        <f t="shared" si="21"/>
        <v>3.7943454999999959E-2</v>
      </c>
      <c r="G485" s="20">
        <f t="shared" si="23"/>
        <v>3.2623801499999994E-2</v>
      </c>
      <c r="H485" s="20">
        <f t="shared" si="22"/>
        <v>2.2606449999995615E-4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0.73360935999999999</v>
      </c>
      <c r="E486" s="28"/>
      <c r="F486" s="20">
        <f t="shared" si="21"/>
        <v>7.3232494999999953E-2</v>
      </c>
      <c r="G486" s="20">
        <f t="shared" si="23"/>
        <v>6.7912841499999987E-2</v>
      </c>
      <c r="H486" s="20">
        <f t="shared" si="22"/>
        <v>2.2606449999995615E-4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0.70833676499999998</v>
      </c>
      <c r="E487" s="28"/>
      <c r="F487" s="20">
        <f t="shared" si="21"/>
        <v>4.7959899999999944E-2</v>
      </c>
      <c r="G487" s="20">
        <f t="shared" si="23"/>
        <v>4.2640246499999979E-2</v>
      </c>
      <c r="H487" s="20">
        <f t="shared" si="22"/>
        <v>2.2606449999995615E-4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0.64652458400000001</v>
      </c>
      <c r="E488" s="28"/>
      <c r="F488" s="20">
        <f t="shared" si="21"/>
        <v>1.3852281000000022E-2</v>
      </c>
      <c r="G488" s="20">
        <f t="shared" si="23"/>
        <v>1.9171934499999987E-2</v>
      </c>
      <c r="H488" s="20">
        <f t="shared" si="22"/>
        <v>2.2606449999995615E-4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0.63377503099999999</v>
      </c>
      <c r="E489" s="28"/>
      <c r="F489" s="20">
        <f t="shared" si="21"/>
        <v>2.6601834000000046E-2</v>
      </c>
      <c r="G489" s="20">
        <f t="shared" si="23"/>
        <v>3.1921487500000012E-2</v>
      </c>
      <c r="H489" s="20">
        <f t="shared" si="22"/>
        <v>2.2606449999995615E-4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0.62975756599999999</v>
      </c>
      <c r="E490" s="28"/>
      <c r="F490" s="20">
        <f t="shared" si="21"/>
        <v>3.0619299000000044E-2</v>
      </c>
      <c r="G490" s="20">
        <f t="shared" si="23"/>
        <v>3.593895250000001E-2</v>
      </c>
      <c r="H490" s="20">
        <f t="shared" si="22"/>
        <v>2.2606449999995615E-4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0.68313248699999995</v>
      </c>
      <c r="E491" s="28"/>
      <c r="F491" s="20">
        <f t="shared" si="21"/>
        <v>2.275562199999992E-2</v>
      </c>
      <c r="G491" s="20">
        <f t="shared" si="23"/>
        <v>1.7435968499999954E-2</v>
      </c>
      <c r="H491" s="20">
        <f t="shared" si="22"/>
        <v>2.2606449999995615E-4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0.73939640299999998</v>
      </c>
      <c r="E492" s="28"/>
      <c r="F492" s="20">
        <f t="shared" si="21"/>
        <v>7.9019537999999945E-2</v>
      </c>
      <c r="G492" s="20">
        <f t="shared" si="23"/>
        <v>7.3699884499999979E-2</v>
      </c>
      <c r="H492" s="20">
        <f t="shared" si="22"/>
        <v>2.2606449999995615E-4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0.60476526399999997</v>
      </c>
      <c r="E493" s="28"/>
      <c r="F493" s="20">
        <f t="shared" si="21"/>
        <v>5.5611601000000066E-2</v>
      </c>
      <c r="G493" s="20">
        <f t="shared" si="23"/>
        <v>6.0931254500000032E-2</v>
      </c>
      <c r="H493" s="20">
        <f t="shared" si="22"/>
        <v>2.2606449999995615E-4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0.67686213500000003</v>
      </c>
      <c r="E494" s="28"/>
      <c r="F494" s="20">
        <f t="shared" si="21"/>
        <v>1.6485269999999996E-2</v>
      </c>
      <c r="G494" s="20">
        <f t="shared" si="23"/>
        <v>1.1165616500000031E-2</v>
      </c>
      <c r="H494" s="20">
        <f t="shared" si="22"/>
        <v>2.2606449999995615E-4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0.660178025</v>
      </c>
      <c r="E495" s="28"/>
      <c r="F495" s="20">
        <f t="shared" si="21"/>
        <v>1.9884000000003343E-4</v>
      </c>
      <c r="G495" s="20">
        <f t="shared" si="23"/>
        <v>5.5184934999999991E-3</v>
      </c>
      <c r="H495" s="20">
        <f t="shared" si="22"/>
        <v>2.2606449999995615E-4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0.66037686500000004</v>
      </c>
      <c r="E496" s="28"/>
      <c r="F496" s="20">
        <f t="shared" si="21"/>
        <v>0</v>
      </c>
      <c r="G496" s="20">
        <f t="shared" si="23"/>
        <v>5.3196534999999656E-3</v>
      </c>
      <c r="H496" s="20">
        <f t="shared" si="22"/>
        <v>2.2606449999995615E-4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0.63654118100000001</v>
      </c>
      <c r="E497" s="28"/>
      <c r="F497" s="20">
        <f t="shared" si="21"/>
        <v>2.3835684000000024E-2</v>
      </c>
      <c r="G497" s="20">
        <f t="shared" si="23"/>
        <v>2.9155337499999989E-2</v>
      </c>
      <c r="H497" s="20">
        <f t="shared" si="22"/>
        <v>2.2606449999995615E-4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0.70730044299999995</v>
      </c>
      <c r="E498" s="28"/>
      <c r="F498" s="20">
        <f t="shared" si="21"/>
        <v>4.692357799999991E-2</v>
      </c>
      <c r="G498" s="20">
        <f t="shared" si="23"/>
        <v>4.1603924499999945E-2</v>
      </c>
      <c r="H498" s="20">
        <f t="shared" si="22"/>
        <v>2.2606449999995615E-4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0.73298166899999995</v>
      </c>
      <c r="E499" s="28"/>
      <c r="F499" s="20">
        <f t="shared" si="21"/>
        <v>7.2604803999999912E-2</v>
      </c>
      <c r="G499" s="20">
        <f t="shared" si="23"/>
        <v>6.7285150499999946E-2</v>
      </c>
      <c r="H499" s="20">
        <f t="shared" si="22"/>
        <v>2.2606449999995615E-4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0.68766561500000001</v>
      </c>
      <c r="E500" s="28"/>
      <c r="F500" s="20">
        <f t="shared" si="21"/>
        <v>2.7288749999999973E-2</v>
      </c>
      <c r="G500" s="20">
        <f t="shared" si="23"/>
        <v>2.1969096500000007E-2</v>
      </c>
      <c r="H500" s="20">
        <f t="shared" si="22"/>
        <v>2.2606449999995615E-4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0.74481858400000001</v>
      </c>
      <c r="E501" s="28"/>
      <c r="F501" s="20">
        <f t="shared" si="21"/>
        <v>8.4441718999999971E-2</v>
      </c>
      <c r="G501" s="20">
        <f t="shared" si="23"/>
        <v>7.9122065500000005E-2</v>
      </c>
      <c r="H501" s="20">
        <f t="shared" si="22"/>
        <v>2.2606449999995615E-4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0.60179118600000003</v>
      </c>
      <c r="E502" s="29"/>
      <c r="F502" s="20">
        <f t="shared" si="21"/>
        <v>5.8585679000000002E-2</v>
      </c>
      <c r="G502" s="20">
        <f t="shared" si="23"/>
        <v>6.3905332499999967E-2</v>
      </c>
      <c r="H502" s="20">
        <f t="shared" si="22"/>
        <v>2.2606449999995615E-4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0.24045654599999999</v>
      </c>
      <c r="E503" s="22" t="s">
        <v>14</v>
      </c>
      <c r="F503" s="24">
        <f>ABS(D503-$E$729)</f>
        <v>0.41651711199999997</v>
      </c>
      <c r="G503" s="20">
        <f t="shared" si="23"/>
        <v>0.42523997250000001</v>
      </c>
      <c r="H503" s="20">
        <f>ABS($E$504-$E$1003)</f>
        <v>2.652413500000006E-3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0.244801399</v>
      </c>
      <c r="E504" s="27">
        <f>MEDIAN(D503:D727)</f>
        <v>0.66304410499999999</v>
      </c>
      <c r="F504" s="24">
        <f t="shared" ref="F504:F567" si="24">ABS(D504-$E$729)</f>
        <v>0.41217225899999999</v>
      </c>
      <c r="G504" s="20">
        <f t="shared" si="23"/>
        <v>0.42089511950000003</v>
      </c>
      <c r="H504" s="20">
        <f t="shared" ref="H504:H567" si="25">ABS($E$504-$E$1003)</f>
        <v>2.652413500000006E-3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0.255308698</v>
      </c>
      <c r="E505" s="28"/>
      <c r="F505" s="24">
        <f t="shared" si="24"/>
        <v>0.40166495999999996</v>
      </c>
      <c r="G505" s="20">
        <f t="shared" si="23"/>
        <v>0.4103878205</v>
      </c>
      <c r="H505" s="20">
        <f t="shared" si="25"/>
        <v>2.652413500000006E-3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0.28313532299999999</v>
      </c>
      <c r="E506" s="28"/>
      <c r="F506" s="24">
        <f t="shared" si="24"/>
        <v>0.37383833499999997</v>
      </c>
      <c r="G506" s="20">
        <f t="shared" si="23"/>
        <v>0.38256119550000001</v>
      </c>
      <c r="H506" s="20">
        <f t="shared" si="25"/>
        <v>2.652413500000006E-3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0.23344773199999999</v>
      </c>
      <c r="E507" s="28"/>
      <c r="F507" s="24">
        <f t="shared" si="24"/>
        <v>0.42352592599999994</v>
      </c>
      <c r="G507" s="20">
        <f t="shared" si="23"/>
        <v>0.43224878649999998</v>
      </c>
      <c r="H507" s="20">
        <f t="shared" si="25"/>
        <v>2.652413500000006E-3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0.24239538099999999</v>
      </c>
      <c r="E508" s="28"/>
      <c r="F508" s="24">
        <f t="shared" si="24"/>
        <v>0.41457827699999994</v>
      </c>
      <c r="G508" s="20">
        <f t="shared" si="23"/>
        <v>0.42330113749999998</v>
      </c>
      <c r="H508" s="20">
        <f t="shared" si="25"/>
        <v>2.652413500000006E-3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0.26834553</v>
      </c>
      <c r="E509" s="28"/>
      <c r="F509" s="24">
        <f t="shared" si="24"/>
        <v>0.38862812799999996</v>
      </c>
      <c r="G509" s="20">
        <f t="shared" si="23"/>
        <v>0.3973509885</v>
      </c>
      <c r="H509" s="20">
        <f t="shared" si="25"/>
        <v>2.652413500000006E-3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0.25384456799999999</v>
      </c>
      <c r="E510" s="28"/>
      <c r="F510" s="24">
        <f t="shared" si="24"/>
        <v>0.40312908999999997</v>
      </c>
      <c r="G510" s="20">
        <f t="shared" si="23"/>
        <v>0.41185195050000001</v>
      </c>
      <c r="H510" s="20">
        <f t="shared" si="25"/>
        <v>2.652413500000006E-3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0.278787648</v>
      </c>
      <c r="E511" s="28"/>
      <c r="F511" s="24">
        <f t="shared" si="24"/>
        <v>0.37818600999999996</v>
      </c>
      <c r="G511" s="20">
        <f t="shared" si="23"/>
        <v>0.3869088705</v>
      </c>
      <c r="H511" s="20">
        <f t="shared" si="25"/>
        <v>2.652413500000006E-3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0.235724392</v>
      </c>
      <c r="E512" s="28"/>
      <c r="F512" s="24">
        <f t="shared" si="24"/>
        <v>0.42124926599999996</v>
      </c>
      <c r="G512" s="20">
        <f t="shared" si="23"/>
        <v>0.4299721265</v>
      </c>
      <c r="H512" s="20">
        <f t="shared" si="25"/>
        <v>2.652413500000006E-3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0.22553451099999999</v>
      </c>
      <c r="E513" s="28"/>
      <c r="F513" s="24">
        <f t="shared" si="24"/>
        <v>0.43143914699999997</v>
      </c>
      <c r="G513" s="20">
        <f t="shared" si="23"/>
        <v>0.44016200750000001</v>
      </c>
      <c r="H513" s="20">
        <f t="shared" si="25"/>
        <v>2.652413500000006E-3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0.22311546300000001</v>
      </c>
      <c r="E514" s="28"/>
      <c r="F514" s="24">
        <f t="shared" si="24"/>
        <v>0.43385819499999995</v>
      </c>
      <c r="G514" s="20">
        <f t="shared" si="23"/>
        <v>0.44258105549999999</v>
      </c>
      <c r="H514" s="20">
        <f t="shared" si="25"/>
        <v>2.652413500000006E-3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0.22424106499999999</v>
      </c>
      <c r="E515" s="28"/>
      <c r="F515" s="24">
        <f t="shared" si="24"/>
        <v>0.432732593</v>
      </c>
      <c r="G515" s="20">
        <f t="shared" si="23"/>
        <v>0.44145545350000004</v>
      </c>
      <c r="H515" s="20">
        <f t="shared" si="25"/>
        <v>2.652413500000006E-3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0.28787963500000002</v>
      </c>
      <c r="E516" s="28"/>
      <c r="F516" s="24">
        <f t="shared" si="24"/>
        <v>0.36909402299999994</v>
      </c>
      <c r="G516" s="20">
        <f t="shared" ref="G516:G579" si="26">ABS(D516-$E$1003)</f>
        <v>0.37781688349999998</v>
      </c>
      <c r="H516" s="20">
        <f t="shared" si="25"/>
        <v>2.652413500000006E-3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0.196705877</v>
      </c>
      <c r="E517" s="28"/>
      <c r="F517" s="24">
        <f t="shared" si="24"/>
        <v>0.46026778099999999</v>
      </c>
      <c r="G517" s="20">
        <f t="shared" si="26"/>
        <v>0.46899064150000003</v>
      </c>
      <c r="H517" s="20">
        <f t="shared" si="25"/>
        <v>2.652413500000006E-3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0.20007451600000001</v>
      </c>
      <c r="E518" s="28"/>
      <c r="F518" s="24">
        <f t="shared" si="24"/>
        <v>0.45689914199999992</v>
      </c>
      <c r="G518" s="20">
        <f t="shared" si="26"/>
        <v>0.46562200249999997</v>
      </c>
      <c r="H518" s="20">
        <f t="shared" si="25"/>
        <v>2.652413500000006E-3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0.19036967900000001</v>
      </c>
      <c r="E519" s="28"/>
      <c r="F519" s="24">
        <f t="shared" si="24"/>
        <v>0.46660397899999995</v>
      </c>
      <c r="G519" s="20">
        <f t="shared" si="26"/>
        <v>0.47532683949999999</v>
      </c>
      <c r="H519" s="20">
        <f t="shared" si="25"/>
        <v>2.652413500000006E-3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0.25592379500000001</v>
      </c>
      <c r="E520" s="28"/>
      <c r="F520" s="24">
        <f t="shared" si="24"/>
        <v>0.40104986299999995</v>
      </c>
      <c r="G520" s="20">
        <f t="shared" si="26"/>
        <v>0.40977272349999999</v>
      </c>
      <c r="H520" s="20">
        <f t="shared" si="25"/>
        <v>2.652413500000006E-3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0.25510952100000001</v>
      </c>
      <c r="E521" s="28"/>
      <c r="F521" s="24">
        <f t="shared" si="24"/>
        <v>0.40186413699999995</v>
      </c>
      <c r="G521" s="20">
        <f t="shared" si="26"/>
        <v>0.41058699749999999</v>
      </c>
      <c r="H521" s="20">
        <f t="shared" si="25"/>
        <v>2.652413500000006E-3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0.26479351800000001</v>
      </c>
      <c r="E522" s="28"/>
      <c r="F522" s="24">
        <f t="shared" si="24"/>
        <v>0.39218013999999995</v>
      </c>
      <c r="G522" s="20">
        <f t="shared" si="26"/>
        <v>0.4009030005</v>
      </c>
      <c r="H522" s="20">
        <f t="shared" si="25"/>
        <v>2.652413500000006E-3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0.22558297999999999</v>
      </c>
      <c r="E523" s="28"/>
      <c r="F523" s="24">
        <f t="shared" si="24"/>
        <v>0.43139067799999997</v>
      </c>
      <c r="G523" s="20">
        <f t="shared" si="26"/>
        <v>0.44011353850000001</v>
      </c>
      <c r="H523" s="20">
        <f t="shared" si="25"/>
        <v>2.652413500000006E-3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0.26027291899999999</v>
      </c>
      <c r="E524" s="28"/>
      <c r="F524" s="24">
        <f t="shared" si="24"/>
        <v>0.39670073899999997</v>
      </c>
      <c r="G524" s="20">
        <f t="shared" si="26"/>
        <v>0.40542359950000001</v>
      </c>
      <c r="H524" s="20">
        <f t="shared" si="25"/>
        <v>2.652413500000006E-3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0.219626713</v>
      </c>
      <c r="E525" s="28"/>
      <c r="F525" s="24">
        <f t="shared" si="24"/>
        <v>0.43734694499999993</v>
      </c>
      <c r="G525" s="20">
        <f t="shared" si="26"/>
        <v>0.44606980549999997</v>
      </c>
      <c r="H525" s="20">
        <f t="shared" si="25"/>
        <v>2.652413500000006E-3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0.28725477399999999</v>
      </c>
      <c r="E526" s="28"/>
      <c r="F526" s="24">
        <f t="shared" si="24"/>
        <v>0.36971888399999997</v>
      </c>
      <c r="G526" s="20">
        <f t="shared" si="26"/>
        <v>0.37844174450000001</v>
      </c>
      <c r="H526" s="20">
        <f t="shared" si="25"/>
        <v>2.652413500000006E-3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0.201259405</v>
      </c>
      <c r="E527" s="28"/>
      <c r="F527" s="24">
        <f t="shared" si="24"/>
        <v>0.45571425299999996</v>
      </c>
      <c r="G527" s="20">
        <f t="shared" si="26"/>
        <v>0.4644371135</v>
      </c>
      <c r="H527" s="20">
        <f t="shared" si="25"/>
        <v>2.652413500000006E-3</v>
      </c>
    </row>
    <row r="528" spans="1:8" ht="14.4" customHeight="1">
      <c r="A528" s="3">
        <v>526</v>
      </c>
      <c r="B528" s="3">
        <v>526</v>
      </c>
      <c r="C528" s="7" t="s">
        <v>8</v>
      </c>
      <c r="D528" s="11">
        <v>0.712061155</v>
      </c>
      <c r="E528" s="28"/>
      <c r="F528" s="24">
        <f t="shared" si="24"/>
        <v>5.5087497000000041E-2</v>
      </c>
      <c r="G528" s="20">
        <f t="shared" si="26"/>
        <v>4.63646365E-2</v>
      </c>
      <c r="H528" s="20">
        <f t="shared" si="25"/>
        <v>2.652413500000006E-3</v>
      </c>
    </row>
    <row r="529" spans="1:8" ht="14.4" customHeight="1">
      <c r="A529" s="3">
        <v>527</v>
      </c>
      <c r="B529" s="3">
        <v>527</v>
      </c>
      <c r="C529" s="7" t="s">
        <v>8</v>
      </c>
      <c r="D529" s="11">
        <v>0.63239067699999996</v>
      </c>
      <c r="E529" s="28"/>
      <c r="F529" s="24">
        <f t="shared" si="24"/>
        <v>2.4582981000000004E-2</v>
      </c>
      <c r="G529" s="20">
        <f t="shared" si="26"/>
        <v>3.3305841500000044E-2</v>
      </c>
      <c r="H529" s="20">
        <f t="shared" si="25"/>
        <v>2.652413500000006E-3</v>
      </c>
    </row>
    <row r="530" spans="1:8" ht="14.4" customHeight="1">
      <c r="A530" s="3">
        <v>528</v>
      </c>
      <c r="B530" s="3">
        <v>528</v>
      </c>
      <c r="C530" s="7" t="s">
        <v>8</v>
      </c>
      <c r="D530" s="11">
        <v>0.63854882199999996</v>
      </c>
      <c r="E530" s="28"/>
      <c r="F530" s="24">
        <f t="shared" si="24"/>
        <v>1.8424836E-2</v>
      </c>
      <c r="G530" s="20">
        <f t="shared" si="26"/>
        <v>2.714769650000004E-2</v>
      </c>
      <c r="H530" s="20">
        <f t="shared" si="25"/>
        <v>2.652413500000006E-3</v>
      </c>
    </row>
    <row r="531" spans="1:8" ht="14.4" customHeight="1">
      <c r="A531" s="3">
        <v>529</v>
      </c>
      <c r="B531" s="3">
        <v>529</v>
      </c>
      <c r="C531" s="7" t="s">
        <v>8</v>
      </c>
      <c r="D531" s="11">
        <v>0.64310544000000003</v>
      </c>
      <c r="E531" s="28"/>
      <c r="F531" s="24">
        <f t="shared" si="24"/>
        <v>1.3868217999999932E-2</v>
      </c>
      <c r="G531" s="20">
        <f t="shared" si="26"/>
        <v>2.2591078499999973E-2</v>
      </c>
      <c r="H531" s="20">
        <f t="shared" si="25"/>
        <v>2.652413500000006E-3</v>
      </c>
    </row>
    <row r="532" spans="1:8" ht="14.4" customHeight="1">
      <c r="A532" s="3">
        <v>530</v>
      </c>
      <c r="B532" s="3">
        <v>530</v>
      </c>
      <c r="C532" s="7" t="s">
        <v>8</v>
      </c>
      <c r="D532" s="11">
        <v>0.67201366900000004</v>
      </c>
      <c r="E532" s="28"/>
      <c r="F532" s="24">
        <f t="shared" si="24"/>
        <v>1.5040011000000075E-2</v>
      </c>
      <c r="G532" s="20">
        <f t="shared" si="26"/>
        <v>6.317150500000035E-3</v>
      </c>
      <c r="H532" s="20">
        <f t="shared" si="25"/>
        <v>2.652413500000006E-3</v>
      </c>
    </row>
    <row r="533" spans="1:8" ht="14.4" customHeight="1">
      <c r="A533" s="3">
        <v>531</v>
      </c>
      <c r="B533" s="3">
        <v>531</v>
      </c>
      <c r="C533" s="7" t="s">
        <v>8</v>
      </c>
      <c r="D533" s="11">
        <v>0.61397630599999997</v>
      </c>
      <c r="E533" s="28"/>
      <c r="F533" s="24">
        <f t="shared" si="24"/>
        <v>4.2997351999999989E-2</v>
      </c>
      <c r="G533" s="20">
        <f t="shared" si="26"/>
        <v>5.1720212500000029E-2</v>
      </c>
      <c r="H533" s="20">
        <f t="shared" si="25"/>
        <v>2.652413500000006E-3</v>
      </c>
    </row>
    <row r="534" spans="1:8" ht="14.4" customHeight="1">
      <c r="A534" s="3">
        <v>532</v>
      </c>
      <c r="B534" s="3">
        <v>532</v>
      </c>
      <c r="C534" s="7" t="s">
        <v>8</v>
      </c>
      <c r="D534" s="11">
        <v>0.60373103400000006</v>
      </c>
      <c r="E534" s="28"/>
      <c r="F534" s="24">
        <f t="shared" si="24"/>
        <v>5.3242623999999905E-2</v>
      </c>
      <c r="G534" s="20">
        <f t="shared" si="26"/>
        <v>6.1965484499999945E-2</v>
      </c>
      <c r="H534" s="20">
        <f t="shared" si="25"/>
        <v>2.652413500000006E-3</v>
      </c>
    </row>
    <row r="535" spans="1:8" ht="14.4" customHeight="1">
      <c r="A535" s="3">
        <v>533</v>
      </c>
      <c r="B535" s="3">
        <v>533</v>
      </c>
      <c r="C535" s="7" t="s">
        <v>8</v>
      </c>
      <c r="D535" s="11">
        <v>0.70723764300000003</v>
      </c>
      <c r="E535" s="28"/>
      <c r="F535" s="24">
        <f t="shared" si="24"/>
        <v>5.0263985000000067E-2</v>
      </c>
      <c r="G535" s="20">
        <f t="shared" si="26"/>
        <v>4.1541124500000026E-2</v>
      </c>
      <c r="H535" s="20">
        <f t="shared" si="25"/>
        <v>2.652413500000006E-3</v>
      </c>
    </row>
    <row r="536" spans="1:8" ht="14.4" customHeight="1">
      <c r="A536" s="3">
        <v>534</v>
      </c>
      <c r="B536" s="3">
        <v>534</v>
      </c>
      <c r="C536" s="7" t="s">
        <v>8</v>
      </c>
      <c r="D536" s="11">
        <v>0.65357273400000004</v>
      </c>
      <c r="E536" s="28"/>
      <c r="F536" s="24">
        <f t="shared" si="24"/>
        <v>3.4009239999999163E-3</v>
      </c>
      <c r="G536" s="20">
        <f t="shared" si="26"/>
        <v>1.2123784499999957E-2</v>
      </c>
      <c r="H536" s="20">
        <f t="shared" si="25"/>
        <v>2.652413500000006E-3</v>
      </c>
    </row>
    <row r="537" spans="1:8" ht="14.4" customHeight="1">
      <c r="A537" s="3">
        <v>535</v>
      </c>
      <c r="B537" s="3">
        <v>535</v>
      </c>
      <c r="C537" s="7" t="s">
        <v>8</v>
      </c>
      <c r="D537" s="11">
        <v>0.69459268299999999</v>
      </c>
      <c r="E537" s="28"/>
      <c r="F537" s="24">
        <f t="shared" si="24"/>
        <v>3.7619025000000028E-2</v>
      </c>
      <c r="G537" s="20">
        <f t="shared" si="26"/>
        <v>2.8896164499999988E-2</v>
      </c>
      <c r="H537" s="20">
        <f t="shared" si="25"/>
        <v>2.652413500000006E-3</v>
      </c>
    </row>
    <row r="538" spans="1:8" ht="14.4" customHeight="1">
      <c r="A538" s="3">
        <v>536</v>
      </c>
      <c r="B538" s="3">
        <v>536</v>
      </c>
      <c r="C538" s="7" t="s">
        <v>8</v>
      </c>
      <c r="D538" s="11">
        <v>0.68288614000000003</v>
      </c>
      <c r="E538" s="28"/>
      <c r="F538" s="24">
        <f t="shared" si="24"/>
        <v>2.591248200000007E-2</v>
      </c>
      <c r="G538" s="20">
        <f t="shared" si="26"/>
        <v>1.718962150000003E-2</v>
      </c>
      <c r="H538" s="20">
        <f t="shared" si="25"/>
        <v>2.652413500000006E-3</v>
      </c>
    </row>
    <row r="539" spans="1:8" ht="14.4" customHeight="1">
      <c r="A539" s="3">
        <v>537</v>
      </c>
      <c r="B539" s="3">
        <v>537</v>
      </c>
      <c r="C539" s="7" t="s">
        <v>8</v>
      </c>
      <c r="D539" s="11">
        <v>0.63564279599999995</v>
      </c>
      <c r="E539" s="28"/>
      <c r="F539" s="24">
        <f t="shared" si="24"/>
        <v>2.1330862000000006E-2</v>
      </c>
      <c r="G539" s="20">
        <f t="shared" si="26"/>
        <v>3.0053722500000046E-2</v>
      </c>
      <c r="H539" s="20">
        <f t="shared" si="25"/>
        <v>2.652413500000006E-3</v>
      </c>
    </row>
    <row r="540" spans="1:8" ht="14.4" customHeight="1">
      <c r="A540" s="3">
        <v>538</v>
      </c>
      <c r="B540" s="3">
        <v>538</v>
      </c>
      <c r="C540" s="7" t="s">
        <v>8</v>
      </c>
      <c r="D540" s="11">
        <v>0.64898563899999995</v>
      </c>
      <c r="E540" s="28"/>
      <c r="F540" s="24">
        <f t="shared" si="24"/>
        <v>7.9880190000000129E-3</v>
      </c>
      <c r="G540" s="20">
        <f t="shared" si="26"/>
        <v>1.6710879500000053E-2</v>
      </c>
      <c r="H540" s="20">
        <f t="shared" si="25"/>
        <v>2.652413500000006E-3</v>
      </c>
    </row>
    <row r="541" spans="1:8" ht="14.4" customHeight="1">
      <c r="A541" s="3">
        <v>539</v>
      </c>
      <c r="B541" s="3">
        <v>539</v>
      </c>
      <c r="C541" s="7" t="s">
        <v>8</v>
      </c>
      <c r="D541" s="11">
        <v>0.65032663700000004</v>
      </c>
      <c r="E541" s="28"/>
      <c r="F541" s="24">
        <f t="shared" si="24"/>
        <v>6.6470209999999197E-3</v>
      </c>
      <c r="G541" s="20">
        <f t="shared" si="26"/>
        <v>1.536988149999996E-2</v>
      </c>
      <c r="H541" s="20">
        <f t="shared" si="25"/>
        <v>2.652413500000006E-3</v>
      </c>
    </row>
    <row r="542" spans="1:8" ht="14.4" customHeight="1">
      <c r="A542" s="3">
        <v>540</v>
      </c>
      <c r="B542" s="3">
        <v>540</v>
      </c>
      <c r="C542" s="7" t="s">
        <v>8</v>
      </c>
      <c r="D542" s="11">
        <v>0.72651117300000001</v>
      </c>
      <c r="E542" s="28"/>
      <c r="F542" s="24">
        <f t="shared" si="24"/>
        <v>6.953751500000005E-2</v>
      </c>
      <c r="G542" s="20">
        <f t="shared" si="26"/>
        <v>6.0814654500000009E-2</v>
      </c>
      <c r="H542" s="20">
        <f t="shared" si="25"/>
        <v>2.652413500000006E-3</v>
      </c>
    </row>
    <row r="543" spans="1:8" ht="14.4" customHeight="1">
      <c r="A543" s="3">
        <v>541</v>
      </c>
      <c r="B543" s="3">
        <v>541</v>
      </c>
      <c r="C543" s="7" t="s">
        <v>8</v>
      </c>
      <c r="D543" s="11">
        <v>0.67152324500000005</v>
      </c>
      <c r="E543" s="28"/>
      <c r="F543" s="24">
        <f t="shared" si="24"/>
        <v>1.4549587000000086E-2</v>
      </c>
      <c r="G543" s="20">
        <f t="shared" si="26"/>
        <v>5.8267265000000457E-3</v>
      </c>
      <c r="H543" s="20">
        <f t="shared" si="25"/>
        <v>2.652413500000006E-3</v>
      </c>
    </row>
    <row r="544" spans="1:8" ht="14.4" customHeight="1">
      <c r="A544" s="3">
        <v>542</v>
      </c>
      <c r="B544" s="3">
        <v>542</v>
      </c>
      <c r="C544" s="7" t="s">
        <v>8</v>
      </c>
      <c r="D544" s="11">
        <v>0.63353968999999999</v>
      </c>
      <c r="E544" s="28"/>
      <c r="F544" s="24">
        <f t="shared" si="24"/>
        <v>2.3433967999999972E-2</v>
      </c>
      <c r="G544" s="20">
        <f t="shared" si="26"/>
        <v>3.2156828500000012E-2</v>
      </c>
      <c r="H544" s="20">
        <f t="shared" si="25"/>
        <v>2.652413500000006E-3</v>
      </c>
    </row>
    <row r="545" spans="1:8" ht="14.4" customHeight="1">
      <c r="A545" s="3">
        <v>543</v>
      </c>
      <c r="B545" s="3">
        <v>543</v>
      </c>
      <c r="C545" s="7" t="s">
        <v>8</v>
      </c>
      <c r="D545" s="11">
        <v>0.69866189899999998</v>
      </c>
      <c r="E545" s="28"/>
      <c r="F545" s="24">
        <f t="shared" si="24"/>
        <v>4.1688241000000015E-2</v>
      </c>
      <c r="G545" s="20">
        <f t="shared" si="26"/>
        <v>3.2965380499999974E-2</v>
      </c>
      <c r="H545" s="20">
        <f t="shared" si="25"/>
        <v>2.652413500000006E-3</v>
      </c>
    </row>
    <row r="546" spans="1:8" ht="14.4" customHeight="1">
      <c r="A546" s="3">
        <v>544</v>
      </c>
      <c r="B546" s="3">
        <v>544</v>
      </c>
      <c r="C546" s="7" t="s">
        <v>8</v>
      </c>
      <c r="D546" s="11">
        <v>0.72212996799999996</v>
      </c>
      <c r="E546" s="28"/>
      <c r="F546" s="24">
        <f t="shared" si="24"/>
        <v>6.5156309999999995E-2</v>
      </c>
      <c r="G546" s="20">
        <f t="shared" si="26"/>
        <v>5.6433449499999955E-2</v>
      </c>
      <c r="H546" s="20">
        <f t="shared" si="25"/>
        <v>2.652413500000006E-3</v>
      </c>
    </row>
    <row r="547" spans="1:8" ht="14.4" customHeight="1">
      <c r="A547" s="3">
        <v>545</v>
      </c>
      <c r="B547" s="3">
        <v>545</v>
      </c>
      <c r="C547" s="7" t="s">
        <v>8</v>
      </c>
      <c r="D547" s="11">
        <v>0.64593919700000002</v>
      </c>
      <c r="E547" s="28"/>
      <c r="F547" s="24">
        <f t="shared" si="24"/>
        <v>1.103446099999994E-2</v>
      </c>
      <c r="G547" s="20">
        <f t="shared" si="26"/>
        <v>1.975732149999998E-2</v>
      </c>
      <c r="H547" s="20">
        <f t="shared" si="25"/>
        <v>2.652413500000006E-3</v>
      </c>
    </row>
    <row r="548" spans="1:8" ht="14.4" customHeight="1">
      <c r="A548" s="3">
        <v>546</v>
      </c>
      <c r="B548" s="3">
        <v>546</v>
      </c>
      <c r="C548" s="7" t="s">
        <v>8</v>
      </c>
      <c r="D548" s="11">
        <v>0.65762494000000005</v>
      </c>
      <c r="E548" s="28"/>
      <c r="F548" s="24">
        <f t="shared" si="24"/>
        <v>6.5128200000008629E-4</v>
      </c>
      <c r="G548" s="20">
        <f t="shared" si="26"/>
        <v>8.071578499999954E-3</v>
      </c>
      <c r="H548" s="20">
        <f t="shared" si="25"/>
        <v>2.652413500000006E-3</v>
      </c>
    </row>
    <row r="549" spans="1:8" ht="14.4" customHeight="1">
      <c r="A549" s="3">
        <v>547</v>
      </c>
      <c r="B549" s="3">
        <v>547</v>
      </c>
      <c r="C549" s="7" t="s">
        <v>8</v>
      </c>
      <c r="D549" s="11">
        <v>0.72824608300000004</v>
      </c>
      <c r="E549" s="28"/>
      <c r="F549" s="24">
        <f t="shared" si="24"/>
        <v>7.1272425000000084E-2</v>
      </c>
      <c r="G549" s="20">
        <f t="shared" si="26"/>
        <v>6.2549564500000043E-2</v>
      </c>
      <c r="H549" s="20">
        <f t="shared" si="25"/>
        <v>2.652413500000006E-3</v>
      </c>
    </row>
    <row r="550" spans="1:8" ht="14.4" customHeight="1">
      <c r="A550" s="3">
        <v>548</v>
      </c>
      <c r="B550" s="3">
        <v>548</v>
      </c>
      <c r="C550" s="7" t="s">
        <v>8</v>
      </c>
      <c r="D550" s="11">
        <v>0.70421772400000004</v>
      </c>
      <c r="E550" s="28"/>
      <c r="F550" s="24">
        <f t="shared" si="24"/>
        <v>4.7244066000000084E-2</v>
      </c>
      <c r="G550" s="20">
        <f t="shared" si="26"/>
        <v>3.8521205500000044E-2</v>
      </c>
      <c r="H550" s="20">
        <f t="shared" si="25"/>
        <v>2.652413500000006E-3</v>
      </c>
    </row>
    <row r="551" spans="1:8" ht="14.4" customHeight="1">
      <c r="A551" s="3">
        <v>549</v>
      </c>
      <c r="B551" s="3">
        <v>549</v>
      </c>
      <c r="C551" s="7" t="s">
        <v>8</v>
      </c>
      <c r="D551" s="11">
        <v>0.72765207300000001</v>
      </c>
      <c r="E551" s="28"/>
      <c r="F551" s="24">
        <f t="shared" si="24"/>
        <v>7.067841500000005E-2</v>
      </c>
      <c r="G551" s="20">
        <f t="shared" si="26"/>
        <v>6.195555450000001E-2</v>
      </c>
      <c r="H551" s="20">
        <f t="shared" si="25"/>
        <v>2.652413500000006E-3</v>
      </c>
    </row>
    <row r="552" spans="1:8" ht="14.4" customHeight="1">
      <c r="A552" s="3">
        <v>550</v>
      </c>
      <c r="B552" s="3">
        <v>550</v>
      </c>
      <c r="C552" s="7" t="s">
        <v>8</v>
      </c>
      <c r="D552" s="11">
        <v>0.69810123099999999</v>
      </c>
      <c r="E552" s="28"/>
      <c r="F552" s="24">
        <f t="shared" si="24"/>
        <v>4.1127573000000028E-2</v>
      </c>
      <c r="G552" s="20">
        <f t="shared" si="26"/>
        <v>3.2404712499999988E-2</v>
      </c>
      <c r="H552" s="20">
        <f t="shared" si="25"/>
        <v>2.652413500000006E-3</v>
      </c>
    </row>
    <row r="553" spans="1:8" ht="14.4" customHeight="1">
      <c r="A553" s="3">
        <v>551</v>
      </c>
      <c r="B553" s="3">
        <v>551</v>
      </c>
      <c r="C553" s="7" t="s">
        <v>8</v>
      </c>
      <c r="D553" s="11">
        <v>0.69078004599999998</v>
      </c>
      <c r="E553" s="28"/>
      <c r="F553" s="24">
        <f t="shared" si="24"/>
        <v>3.3806388000000021E-2</v>
      </c>
      <c r="G553" s="20">
        <f t="shared" si="26"/>
        <v>2.508352749999998E-2</v>
      </c>
      <c r="H553" s="20">
        <f t="shared" si="25"/>
        <v>2.652413500000006E-3</v>
      </c>
    </row>
    <row r="554" spans="1:8" ht="14.4" customHeight="1">
      <c r="A554" s="3">
        <v>552</v>
      </c>
      <c r="B554" s="3">
        <v>552</v>
      </c>
      <c r="C554" s="7" t="s">
        <v>8</v>
      </c>
      <c r="D554" s="11">
        <v>0.61383476800000003</v>
      </c>
      <c r="E554" s="28"/>
      <c r="F554" s="24">
        <f t="shared" si="24"/>
        <v>4.313888999999993E-2</v>
      </c>
      <c r="G554" s="20">
        <f t="shared" si="26"/>
        <v>5.186175049999997E-2</v>
      </c>
      <c r="H554" s="20">
        <f t="shared" si="25"/>
        <v>2.652413500000006E-3</v>
      </c>
    </row>
    <row r="555" spans="1:8" ht="14.4" customHeight="1">
      <c r="A555" s="3">
        <v>553</v>
      </c>
      <c r="B555" s="3">
        <v>553</v>
      </c>
      <c r="C555" s="7" t="s">
        <v>8</v>
      </c>
      <c r="D555" s="11">
        <v>0.67396083399999995</v>
      </c>
      <c r="E555" s="28"/>
      <c r="F555" s="24">
        <f t="shared" si="24"/>
        <v>1.6987175999999993E-2</v>
      </c>
      <c r="G555" s="20">
        <f t="shared" si="26"/>
        <v>8.2643154999999524E-3</v>
      </c>
      <c r="H555" s="20">
        <f t="shared" si="25"/>
        <v>2.652413500000006E-3</v>
      </c>
    </row>
    <row r="556" spans="1:8" ht="14.4" customHeight="1">
      <c r="A556" s="3">
        <v>554</v>
      </c>
      <c r="B556" s="3">
        <v>554</v>
      </c>
      <c r="C556" s="7" t="s">
        <v>8</v>
      </c>
      <c r="D556" s="11">
        <v>0.708109451</v>
      </c>
      <c r="E556" s="28"/>
      <c r="F556" s="24">
        <f t="shared" si="24"/>
        <v>5.113579300000004E-2</v>
      </c>
      <c r="G556" s="20">
        <f t="shared" si="26"/>
        <v>4.24129325E-2</v>
      </c>
      <c r="H556" s="20">
        <f t="shared" si="25"/>
        <v>2.652413500000006E-3</v>
      </c>
    </row>
    <row r="557" spans="1:8" ht="14.4" customHeight="1">
      <c r="A557" s="3">
        <v>555</v>
      </c>
      <c r="B557" s="3">
        <v>555</v>
      </c>
      <c r="C557" s="7" t="s">
        <v>8</v>
      </c>
      <c r="D557" s="11">
        <v>0.71995676600000003</v>
      </c>
      <c r="E557" s="28"/>
      <c r="F557" s="24">
        <f t="shared" si="24"/>
        <v>6.2983108000000065E-2</v>
      </c>
      <c r="G557" s="20">
        <f t="shared" si="26"/>
        <v>5.4260247500000025E-2</v>
      </c>
      <c r="H557" s="20">
        <f t="shared" si="25"/>
        <v>2.652413500000006E-3</v>
      </c>
    </row>
    <row r="558" spans="1:8" ht="14.4" customHeight="1">
      <c r="A558" s="3">
        <v>556</v>
      </c>
      <c r="B558" s="3">
        <v>556</v>
      </c>
      <c r="C558" s="7" t="s">
        <v>8</v>
      </c>
      <c r="D558" s="11">
        <v>0.61561732300000005</v>
      </c>
      <c r="E558" s="28"/>
      <c r="F558" s="24">
        <f t="shared" si="24"/>
        <v>4.1356334999999911E-2</v>
      </c>
      <c r="G558" s="20">
        <f t="shared" si="26"/>
        <v>5.0079195499999951E-2</v>
      </c>
      <c r="H558" s="20">
        <f t="shared" si="25"/>
        <v>2.652413500000006E-3</v>
      </c>
    </row>
    <row r="559" spans="1:8" ht="14.4" customHeight="1">
      <c r="A559" s="3">
        <v>557</v>
      </c>
      <c r="B559" s="3">
        <v>557</v>
      </c>
      <c r="C559" s="7" t="s">
        <v>8</v>
      </c>
      <c r="D559" s="11">
        <v>0.66738143800000005</v>
      </c>
      <c r="E559" s="28"/>
      <c r="F559" s="24">
        <f t="shared" si="24"/>
        <v>1.0407780000000089E-2</v>
      </c>
      <c r="G559" s="20">
        <f t="shared" si="26"/>
        <v>1.6849195000000483E-3</v>
      </c>
      <c r="H559" s="20">
        <f t="shared" si="25"/>
        <v>2.652413500000006E-3</v>
      </c>
    </row>
    <row r="560" spans="1:8" ht="14.4" customHeight="1">
      <c r="A560" s="3">
        <v>558</v>
      </c>
      <c r="B560" s="3">
        <v>558</v>
      </c>
      <c r="C560" s="7" t="s">
        <v>8</v>
      </c>
      <c r="D560" s="11">
        <v>0.73996829399999997</v>
      </c>
      <c r="E560" s="28"/>
      <c r="F560" s="24">
        <f t="shared" si="24"/>
        <v>8.2994636000000011E-2</v>
      </c>
      <c r="G560" s="20">
        <f t="shared" si="26"/>
        <v>7.427177549999997E-2</v>
      </c>
      <c r="H560" s="20">
        <f t="shared" si="25"/>
        <v>2.652413500000006E-3</v>
      </c>
    </row>
    <row r="561" spans="1:8" ht="14.4" customHeight="1">
      <c r="A561" s="3">
        <v>559</v>
      </c>
      <c r="B561" s="3">
        <v>559</v>
      </c>
      <c r="C561" s="7" t="s">
        <v>8</v>
      </c>
      <c r="D561" s="11">
        <v>0.64837516799999995</v>
      </c>
      <c r="E561" s="28"/>
      <c r="F561" s="24">
        <f t="shared" si="24"/>
        <v>8.5984900000000142E-3</v>
      </c>
      <c r="G561" s="20">
        <f t="shared" si="26"/>
        <v>1.7321350500000054E-2</v>
      </c>
      <c r="H561" s="20">
        <f t="shared" si="25"/>
        <v>2.652413500000006E-3</v>
      </c>
    </row>
    <row r="562" spans="1:8" ht="14.4" customHeight="1">
      <c r="A562" s="3">
        <v>560</v>
      </c>
      <c r="B562" s="3">
        <v>560</v>
      </c>
      <c r="C562" s="7" t="s">
        <v>8</v>
      </c>
      <c r="D562" s="11">
        <v>0.650848078</v>
      </c>
      <c r="E562" s="28"/>
      <c r="F562" s="24">
        <f t="shared" si="24"/>
        <v>6.1255799999999638E-3</v>
      </c>
      <c r="G562" s="20">
        <f t="shared" si="26"/>
        <v>1.4848440500000004E-2</v>
      </c>
      <c r="H562" s="20">
        <f t="shared" si="25"/>
        <v>2.652413500000006E-3</v>
      </c>
    </row>
    <row r="563" spans="1:8" ht="14.4" customHeight="1">
      <c r="A563" s="3">
        <v>561</v>
      </c>
      <c r="B563" s="3">
        <v>561</v>
      </c>
      <c r="C563" s="7" t="s">
        <v>8</v>
      </c>
      <c r="D563" s="11">
        <v>0.69942324499999997</v>
      </c>
      <c r="E563" s="28"/>
      <c r="F563" s="24">
        <f t="shared" si="24"/>
        <v>4.2449587000000011E-2</v>
      </c>
      <c r="G563" s="20">
        <f t="shared" si="26"/>
        <v>3.3726726499999971E-2</v>
      </c>
      <c r="H563" s="20">
        <f t="shared" si="25"/>
        <v>2.652413500000006E-3</v>
      </c>
    </row>
    <row r="564" spans="1:8" ht="14.4" customHeight="1">
      <c r="A564" s="3">
        <v>562</v>
      </c>
      <c r="B564" s="3">
        <v>562</v>
      </c>
      <c r="C564" s="7" t="s">
        <v>8</v>
      </c>
      <c r="D564" s="11">
        <v>0.65214916199999995</v>
      </c>
      <c r="E564" s="28"/>
      <c r="F564" s="24">
        <f t="shared" si="24"/>
        <v>4.8244960000000114E-3</v>
      </c>
      <c r="G564" s="20">
        <f t="shared" si="26"/>
        <v>1.3547356500000052E-2</v>
      </c>
      <c r="H564" s="20">
        <f t="shared" si="25"/>
        <v>2.652413500000006E-3</v>
      </c>
    </row>
    <row r="565" spans="1:8" ht="14.4" customHeight="1">
      <c r="A565" s="3">
        <v>563</v>
      </c>
      <c r="B565" s="3">
        <v>563</v>
      </c>
      <c r="C565" s="7" t="s">
        <v>8</v>
      </c>
      <c r="D565" s="11">
        <v>0.67862553299999995</v>
      </c>
      <c r="E565" s="28"/>
      <c r="F565" s="24">
        <f t="shared" si="24"/>
        <v>2.1651874999999987E-2</v>
      </c>
      <c r="G565" s="20">
        <f t="shared" si="26"/>
        <v>1.2929014499999947E-2</v>
      </c>
      <c r="H565" s="20">
        <f t="shared" si="25"/>
        <v>2.652413500000006E-3</v>
      </c>
    </row>
    <row r="566" spans="1:8" ht="14.4" customHeight="1">
      <c r="A566" s="3">
        <v>564</v>
      </c>
      <c r="B566" s="3">
        <v>564</v>
      </c>
      <c r="C566" s="7" t="s">
        <v>8</v>
      </c>
      <c r="D566" s="11">
        <v>0.66049724300000001</v>
      </c>
      <c r="E566" s="28"/>
      <c r="F566" s="24">
        <f t="shared" si="24"/>
        <v>3.5235850000000513E-3</v>
      </c>
      <c r="G566" s="20">
        <f t="shared" si="26"/>
        <v>5.1992754999999891E-3</v>
      </c>
      <c r="H566" s="20">
        <f t="shared" si="25"/>
        <v>2.652413500000006E-3</v>
      </c>
    </row>
    <row r="567" spans="1:8" ht="14.4" customHeight="1">
      <c r="A567" s="3">
        <v>565</v>
      </c>
      <c r="B567" s="3">
        <v>565</v>
      </c>
      <c r="C567" s="7" t="s">
        <v>8</v>
      </c>
      <c r="D567" s="11">
        <v>0.62147545199999998</v>
      </c>
      <c r="E567" s="28"/>
      <c r="F567" s="24">
        <f t="shared" si="24"/>
        <v>3.5498205999999977E-2</v>
      </c>
      <c r="G567" s="20">
        <f t="shared" si="26"/>
        <v>4.4221066500000017E-2</v>
      </c>
      <c r="H567" s="20">
        <f t="shared" si="25"/>
        <v>2.652413500000006E-3</v>
      </c>
    </row>
    <row r="568" spans="1:8" ht="14.4" customHeight="1">
      <c r="A568" s="3">
        <v>566</v>
      </c>
      <c r="B568" s="3">
        <v>566</v>
      </c>
      <c r="C568" s="7" t="s">
        <v>8</v>
      </c>
      <c r="D568" s="11">
        <v>0.63208782100000005</v>
      </c>
      <c r="E568" s="28"/>
      <c r="F568" s="24">
        <f t="shared" ref="F568:F631" si="27">ABS(D568-$E$729)</f>
        <v>2.4885836999999911E-2</v>
      </c>
      <c r="G568" s="20">
        <f t="shared" si="26"/>
        <v>3.3608697499999951E-2</v>
      </c>
      <c r="H568" s="20">
        <f t="shared" ref="H568:H631" si="28">ABS($E$504-$E$1003)</f>
        <v>2.652413500000006E-3</v>
      </c>
    </row>
    <row r="569" spans="1:8" ht="14.4" customHeight="1">
      <c r="A569" s="3">
        <v>567</v>
      </c>
      <c r="B569" s="3">
        <v>567</v>
      </c>
      <c r="C569" s="7" t="s">
        <v>8</v>
      </c>
      <c r="D569" s="11">
        <v>0.69939984700000002</v>
      </c>
      <c r="E569" s="28"/>
      <c r="F569" s="24">
        <f t="shared" si="27"/>
        <v>4.2426189000000059E-2</v>
      </c>
      <c r="G569" s="20">
        <f t="shared" si="26"/>
        <v>3.3703328500000018E-2</v>
      </c>
      <c r="H569" s="20">
        <f t="shared" si="28"/>
        <v>2.652413500000006E-3</v>
      </c>
    </row>
    <row r="570" spans="1:8" ht="14.4" customHeight="1">
      <c r="A570" s="3">
        <v>568</v>
      </c>
      <c r="B570" s="3">
        <v>568</v>
      </c>
      <c r="C570" s="7" t="s">
        <v>8</v>
      </c>
      <c r="D570" s="11">
        <v>0.61279921100000001</v>
      </c>
      <c r="E570" s="28"/>
      <c r="F570" s="24">
        <f t="shared" si="27"/>
        <v>4.417444699999995E-2</v>
      </c>
      <c r="G570" s="20">
        <f t="shared" si="26"/>
        <v>5.289730749999999E-2</v>
      </c>
      <c r="H570" s="20">
        <f t="shared" si="28"/>
        <v>2.652413500000006E-3</v>
      </c>
    </row>
    <row r="571" spans="1:8" ht="14.4" customHeight="1">
      <c r="A571" s="3">
        <v>569</v>
      </c>
      <c r="B571" s="3">
        <v>569</v>
      </c>
      <c r="C571" s="7" t="s">
        <v>8</v>
      </c>
      <c r="D571" s="11">
        <v>0.67567826900000005</v>
      </c>
      <c r="E571" s="28"/>
      <c r="F571" s="24">
        <f t="shared" si="27"/>
        <v>1.8704611000000093E-2</v>
      </c>
      <c r="G571" s="20">
        <f t="shared" si="26"/>
        <v>9.9817505000000528E-3</v>
      </c>
      <c r="H571" s="20">
        <f t="shared" si="28"/>
        <v>2.652413500000006E-3</v>
      </c>
    </row>
    <row r="572" spans="1:8" ht="14.4" customHeight="1">
      <c r="A572" s="3">
        <v>570</v>
      </c>
      <c r="B572" s="3">
        <v>570</v>
      </c>
      <c r="C572" s="7" t="s">
        <v>8</v>
      </c>
      <c r="D572" s="11">
        <v>0.72655060599999999</v>
      </c>
      <c r="E572" s="28"/>
      <c r="F572" s="24">
        <f t="shared" si="27"/>
        <v>6.9576948000000027E-2</v>
      </c>
      <c r="G572" s="20">
        <f t="shared" si="26"/>
        <v>6.0854087499999987E-2</v>
      </c>
      <c r="H572" s="20">
        <f t="shared" si="28"/>
        <v>2.652413500000006E-3</v>
      </c>
    </row>
    <row r="573" spans="1:8" ht="14.4" customHeight="1">
      <c r="A573" s="3">
        <v>571</v>
      </c>
      <c r="B573" s="3">
        <v>571</v>
      </c>
      <c r="C573" s="7" t="s">
        <v>8</v>
      </c>
      <c r="D573" s="11">
        <v>0.695668701</v>
      </c>
      <c r="E573" s="28"/>
      <c r="F573" s="24">
        <f t="shared" si="27"/>
        <v>3.869504300000004E-2</v>
      </c>
      <c r="G573" s="20">
        <f t="shared" si="26"/>
        <v>2.99721825E-2</v>
      </c>
      <c r="H573" s="20">
        <f t="shared" si="28"/>
        <v>2.652413500000006E-3</v>
      </c>
    </row>
    <row r="574" spans="1:8" ht="14.4" customHeight="1">
      <c r="A574" s="3">
        <v>572</v>
      </c>
      <c r="B574" s="3">
        <v>572</v>
      </c>
      <c r="C574" s="7" t="s">
        <v>8</v>
      </c>
      <c r="D574" s="11">
        <v>0.63623918800000001</v>
      </c>
      <c r="E574" s="28"/>
      <c r="F574" s="24">
        <f t="shared" si="27"/>
        <v>2.0734469999999949E-2</v>
      </c>
      <c r="G574" s="20">
        <f t="shared" si="26"/>
        <v>2.945733049999999E-2</v>
      </c>
      <c r="H574" s="20">
        <f t="shared" si="28"/>
        <v>2.652413500000006E-3</v>
      </c>
    </row>
    <row r="575" spans="1:8" ht="14.4" customHeight="1">
      <c r="A575" s="3">
        <v>573</v>
      </c>
      <c r="B575" s="3">
        <v>573</v>
      </c>
      <c r="C575" s="7" t="s">
        <v>8</v>
      </c>
      <c r="D575" s="11">
        <v>0.62341659699999996</v>
      </c>
      <c r="E575" s="28"/>
      <c r="F575" s="24">
        <f t="shared" si="27"/>
        <v>3.3557060999999999E-2</v>
      </c>
      <c r="G575" s="20">
        <f t="shared" si="26"/>
        <v>4.2279921500000039E-2</v>
      </c>
      <c r="H575" s="20">
        <f t="shared" si="28"/>
        <v>2.652413500000006E-3</v>
      </c>
    </row>
    <row r="576" spans="1:8" ht="14.4" customHeight="1">
      <c r="A576" s="3">
        <v>574</v>
      </c>
      <c r="B576" s="3">
        <v>574</v>
      </c>
      <c r="C576" s="7" t="s">
        <v>8</v>
      </c>
      <c r="D576" s="11">
        <v>0.65199545800000003</v>
      </c>
      <c r="E576" s="28"/>
      <c r="F576" s="24">
        <f t="shared" si="27"/>
        <v>4.9781999999999327E-3</v>
      </c>
      <c r="G576" s="20">
        <f t="shared" si="26"/>
        <v>1.3701060499999973E-2</v>
      </c>
      <c r="H576" s="20">
        <f t="shared" si="28"/>
        <v>2.652413500000006E-3</v>
      </c>
    </row>
    <row r="577" spans="1:8" ht="14.4" customHeight="1">
      <c r="A577" s="3">
        <v>575</v>
      </c>
      <c r="B577" s="3">
        <v>575</v>
      </c>
      <c r="C577" s="7" t="s">
        <v>8</v>
      </c>
      <c r="D577" s="11">
        <v>0.66297482900000004</v>
      </c>
      <c r="E577" s="28"/>
      <c r="F577" s="24">
        <f t="shared" si="27"/>
        <v>6.0011710000000829E-3</v>
      </c>
      <c r="G577" s="20">
        <f t="shared" si="26"/>
        <v>2.7216894999999575E-3</v>
      </c>
      <c r="H577" s="20">
        <f t="shared" si="28"/>
        <v>2.652413500000006E-3</v>
      </c>
    </row>
    <row r="578" spans="1:8" ht="14.4" customHeight="1">
      <c r="A578" s="3">
        <v>576</v>
      </c>
      <c r="B578" s="3">
        <v>576</v>
      </c>
      <c r="C578" s="7" t="s">
        <v>8</v>
      </c>
      <c r="D578" s="11">
        <v>0.741127274</v>
      </c>
      <c r="E578" s="28"/>
      <c r="F578" s="24">
        <f t="shared" si="27"/>
        <v>8.4153616000000042E-2</v>
      </c>
      <c r="G578" s="20">
        <f t="shared" si="26"/>
        <v>7.5430755500000002E-2</v>
      </c>
      <c r="H578" s="20">
        <f t="shared" si="28"/>
        <v>2.652413500000006E-3</v>
      </c>
    </row>
    <row r="579" spans="1:8" ht="14.4" customHeight="1">
      <c r="A579" s="3">
        <v>577</v>
      </c>
      <c r="B579" s="3">
        <v>577</v>
      </c>
      <c r="C579" s="7" t="s">
        <v>8</v>
      </c>
      <c r="D579" s="11">
        <v>0.703751876</v>
      </c>
      <c r="E579" s="28"/>
      <c r="F579" s="24">
        <f t="shared" si="27"/>
        <v>4.6778218000000038E-2</v>
      </c>
      <c r="G579" s="20">
        <f t="shared" si="26"/>
        <v>3.8055357499999998E-2</v>
      </c>
      <c r="H579" s="20">
        <f t="shared" si="28"/>
        <v>2.652413500000006E-3</v>
      </c>
    </row>
    <row r="580" spans="1:8" ht="14.4" customHeight="1">
      <c r="A580" s="3">
        <v>578</v>
      </c>
      <c r="B580" s="3">
        <v>578</v>
      </c>
      <c r="C580" s="7" t="s">
        <v>8</v>
      </c>
      <c r="D580" s="11">
        <v>0.74789938300000003</v>
      </c>
      <c r="E580" s="28"/>
      <c r="F580" s="24">
        <f t="shared" si="27"/>
        <v>9.0925725000000068E-2</v>
      </c>
      <c r="G580" s="20">
        <f t="shared" ref="G580:G643" si="29">ABS(D580-$E$1003)</f>
        <v>8.2202864500000028E-2</v>
      </c>
      <c r="H580" s="20">
        <f t="shared" si="28"/>
        <v>2.652413500000006E-3</v>
      </c>
    </row>
    <row r="581" spans="1:8" ht="14.4" customHeight="1">
      <c r="A581" s="3">
        <v>579</v>
      </c>
      <c r="B581" s="3">
        <v>579</v>
      </c>
      <c r="C581" s="7" t="s">
        <v>8</v>
      </c>
      <c r="D581" s="11">
        <v>0.65697701799999997</v>
      </c>
      <c r="E581" s="28"/>
      <c r="F581" s="24">
        <f t="shared" si="27"/>
        <v>3.3600000000078012E-6</v>
      </c>
      <c r="G581" s="20">
        <f t="shared" si="29"/>
        <v>8.7195005000000325E-3</v>
      </c>
      <c r="H581" s="20">
        <f t="shared" si="28"/>
        <v>2.652413500000006E-3</v>
      </c>
    </row>
    <row r="582" spans="1:8" ht="14.4" customHeight="1">
      <c r="A582" s="3">
        <v>580</v>
      </c>
      <c r="B582" s="3">
        <v>580</v>
      </c>
      <c r="C582" s="7" t="s">
        <v>8</v>
      </c>
      <c r="D582" s="11">
        <v>0.73204965700000002</v>
      </c>
      <c r="E582" s="28"/>
      <c r="F582" s="24">
        <f t="shared" si="27"/>
        <v>7.507599900000006E-2</v>
      </c>
      <c r="G582" s="20">
        <f t="shared" si="29"/>
        <v>6.635313850000002E-2</v>
      </c>
      <c r="H582" s="20">
        <f t="shared" si="28"/>
        <v>2.652413500000006E-3</v>
      </c>
    </row>
    <row r="583" spans="1:8" ht="14.4" customHeight="1">
      <c r="A583" s="3">
        <v>581</v>
      </c>
      <c r="B583" s="3">
        <v>581</v>
      </c>
      <c r="C583" s="7" t="s">
        <v>8</v>
      </c>
      <c r="D583" s="11">
        <v>0.67619566499999995</v>
      </c>
      <c r="E583" s="28"/>
      <c r="F583" s="24">
        <f t="shared" si="27"/>
        <v>1.9222006999999985E-2</v>
      </c>
      <c r="G583" s="20">
        <f t="shared" si="29"/>
        <v>1.0499146499999945E-2</v>
      </c>
      <c r="H583" s="20">
        <f t="shared" si="28"/>
        <v>2.652413500000006E-3</v>
      </c>
    </row>
    <row r="584" spans="1:8" ht="14.4" customHeight="1">
      <c r="A584" s="3">
        <v>582</v>
      </c>
      <c r="B584" s="3">
        <v>582</v>
      </c>
      <c r="C584" s="7" t="s">
        <v>8</v>
      </c>
      <c r="D584" s="11">
        <v>0.73946851700000005</v>
      </c>
      <c r="E584" s="28"/>
      <c r="F584" s="24">
        <f t="shared" si="27"/>
        <v>8.2494859000000087E-2</v>
      </c>
      <c r="G584" s="20">
        <f t="shared" si="29"/>
        <v>7.3771998500000047E-2</v>
      </c>
      <c r="H584" s="20">
        <f t="shared" si="28"/>
        <v>2.652413500000006E-3</v>
      </c>
    </row>
    <row r="585" spans="1:8" ht="14.4" customHeight="1">
      <c r="A585" s="3">
        <v>583</v>
      </c>
      <c r="B585" s="3">
        <v>583</v>
      </c>
      <c r="C585" s="7" t="s">
        <v>8</v>
      </c>
      <c r="D585" s="11">
        <v>0.639939441</v>
      </c>
      <c r="E585" s="28"/>
      <c r="F585" s="24">
        <f t="shared" si="27"/>
        <v>1.7034216999999963E-2</v>
      </c>
      <c r="G585" s="20">
        <f t="shared" si="29"/>
        <v>2.5757077500000003E-2</v>
      </c>
      <c r="H585" s="20">
        <f t="shared" si="28"/>
        <v>2.652413500000006E-3</v>
      </c>
    </row>
    <row r="586" spans="1:8" ht="14.4" customHeight="1">
      <c r="A586" s="3">
        <v>584</v>
      </c>
      <c r="B586" s="3">
        <v>584</v>
      </c>
      <c r="C586" s="7" t="s">
        <v>8</v>
      </c>
      <c r="D586" s="11">
        <v>0.74264241900000005</v>
      </c>
      <c r="E586" s="28"/>
      <c r="F586" s="24">
        <f t="shared" si="27"/>
        <v>8.5668761000000093E-2</v>
      </c>
      <c r="G586" s="20">
        <f t="shared" si="29"/>
        <v>7.6945900500000053E-2</v>
      </c>
      <c r="H586" s="20">
        <f t="shared" si="28"/>
        <v>2.652413500000006E-3</v>
      </c>
    </row>
    <row r="587" spans="1:8" ht="14.4" customHeight="1">
      <c r="A587" s="3">
        <v>585</v>
      </c>
      <c r="B587" s="3">
        <v>585</v>
      </c>
      <c r="C587" s="7" t="s">
        <v>8</v>
      </c>
      <c r="D587" s="11">
        <v>0.718705916</v>
      </c>
      <c r="E587" s="28"/>
      <c r="F587" s="24">
        <f t="shared" si="27"/>
        <v>6.173225800000004E-2</v>
      </c>
      <c r="G587" s="20">
        <f t="shared" si="29"/>
        <v>5.30093975E-2</v>
      </c>
      <c r="H587" s="20">
        <f t="shared" si="28"/>
        <v>2.652413500000006E-3</v>
      </c>
    </row>
    <row r="588" spans="1:8" ht="14.4" customHeight="1">
      <c r="A588" s="3">
        <v>586</v>
      </c>
      <c r="B588" s="3">
        <v>586</v>
      </c>
      <c r="C588" s="7" t="s">
        <v>8</v>
      </c>
      <c r="D588" s="11">
        <v>0.63353689400000002</v>
      </c>
      <c r="E588" s="28"/>
      <c r="F588" s="24">
        <f t="shared" si="27"/>
        <v>2.3436763999999943E-2</v>
      </c>
      <c r="G588" s="20">
        <f t="shared" si="29"/>
        <v>3.2159624499999984E-2</v>
      </c>
      <c r="H588" s="20">
        <f t="shared" si="28"/>
        <v>2.652413500000006E-3</v>
      </c>
    </row>
    <row r="589" spans="1:8" ht="14.4" customHeight="1">
      <c r="A589" s="3">
        <v>587</v>
      </c>
      <c r="B589" s="3">
        <v>587</v>
      </c>
      <c r="C589" s="7" t="s">
        <v>8</v>
      </c>
      <c r="D589" s="11">
        <v>0.72471960300000005</v>
      </c>
      <c r="E589" s="28"/>
      <c r="F589" s="24">
        <f t="shared" si="27"/>
        <v>6.7745945000000085E-2</v>
      </c>
      <c r="G589" s="20">
        <f t="shared" si="29"/>
        <v>5.9023084500000045E-2</v>
      </c>
      <c r="H589" s="20">
        <f t="shared" si="28"/>
        <v>2.652413500000006E-3</v>
      </c>
    </row>
    <row r="590" spans="1:8" ht="14.4" customHeight="1">
      <c r="A590" s="3">
        <v>588</v>
      </c>
      <c r="B590" s="3">
        <v>588</v>
      </c>
      <c r="C590" s="7" t="s">
        <v>8</v>
      </c>
      <c r="D590" s="11">
        <v>0.69627582399999999</v>
      </c>
      <c r="E590" s="28"/>
      <c r="F590" s="24">
        <f t="shared" si="27"/>
        <v>3.9302166000000027E-2</v>
      </c>
      <c r="G590" s="20">
        <f t="shared" si="29"/>
        <v>3.0579305499999987E-2</v>
      </c>
      <c r="H590" s="20">
        <f t="shared" si="28"/>
        <v>2.652413500000006E-3</v>
      </c>
    </row>
    <row r="591" spans="1:8" ht="14.4" customHeight="1">
      <c r="A591" s="3">
        <v>589</v>
      </c>
      <c r="B591" s="3">
        <v>589</v>
      </c>
      <c r="C591" s="7" t="s">
        <v>8</v>
      </c>
      <c r="D591" s="11">
        <v>0.721373865</v>
      </c>
      <c r="E591" s="28"/>
      <c r="F591" s="24">
        <f t="shared" si="27"/>
        <v>6.4400207000000043E-2</v>
      </c>
      <c r="G591" s="20">
        <f t="shared" si="29"/>
        <v>5.5677346500000002E-2</v>
      </c>
      <c r="H591" s="20">
        <f t="shared" si="28"/>
        <v>2.652413500000006E-3</v>
      </c>
    </row>
    <row r="592" spans="1:8" ht="14.4" customHeight="1">
      <c r="A592" s="3">
        <v>590</v>
      </c>
      <c r="B592" s="3">
        <v>590</v>
      </c>
      <c r="C592" s="7" t="s">
        <v>8</v>
      </c>
      <c r="D592" s="11">
        <v>0.69824256900000004</v>
      </c>
      <c r="E592" s="28"/>
      <c r="F592" s="24">
        <f t="shared" si="27"/>
        <v>4.1268911000000075E-2</v>
      </c>
      <c r="G592" s="20">
        <f t="shared" si="29"/>
        <v>3.2546050500000034E-2</v>
      </c>
      <c r="H592" s="20">
        <f t="shared" si="28"/>
        <v>2.652413500000006E-3</v>
      </c>
    </row>
    <row r="593" spans="1:8" ht="14.4" customHeight="1">
      <c r="A593" s="3">
        <v>591</v>
      </c>
      <c r="B593" s="3">
        <v>591</v>
      </c>
      <c r="C593" s="7" t="s">
        <v>8</v>
      </c>
      <c r="D593" s="11">
        <v>0.72004371700000003</v>
      </c>
      <c r="E593" s="28"/>
      <c r="F593" s="24">
        <f t="shared" si="27"/>
        <v>6.3070059000000067E-2</v>
      </c>
      <c r="G593" s="20">
        <f t="shared" si="29"/>
        <v>5.4347198500000027E-2</v>
      </c>
      <c r="H593" s="20">
        <f t="shared" si="28"/>
        <v>2.652413500000006E-3</v>
      </c>
    </row>
    <row r="594" spans="1:8" ht="14.4" customHeight="1">
      <c r="A594" s="3">
        <v>592</v>
      </c>
      <c r="B594" s="3">
        <v>592</v>
      </c>
      <c r="C594" s="7" t="s">
        <v>8</v>
      </c>
      <c r="D594" s="11">
        <v>0.63974346100000001</v>
      </c>
      <c r="E594" s="28"/>
      <c r="F594" s="24">
        <f t="shared" si="27"/>
        <v>1.7230196999999947E-2</v>
      </c>
      <c r="G594" s="20">
        <f t="shared" si="29"/>
        <v>2.5953057499999987E-2</v>
      </c>
      <c r="H594" s="20">
        <f t="shared" si="28"/>
        <v>2.652413500000006E-3</v>
      </c>
    </row>
    <row r="595" spans="1:8" ht="14.4" customHeight="1">
      <c r="A595" s="3">
        <v>593</v>
      </c>
      <c r="B595" s="3">
        <v>593</v>
      </c>
      <c r="C595" s="7" t="s">
        <v>8</v>
      </c>
      <c r="D595" s="11">
        <v>0.64312294599999997</v>
      </c>
      <c r="E595" s="28"/>
      <c r="F595" s="24">
        <f t="shared" si="27"/>
        <v>1.3850711999999987E-2</v>
      </c>
      <c r="G595" s="20">
        <f t="shared" si="29"/>
        <v>2.2573572500000028E-2</v>
      </c>
      <c r="H595" s="20">
        <f t="shared" si="28"/>
        <v>2.652413500000006E-3</v>
      </c>
    </row>
    <row r="596" spans="1:8" ht="14.4" customHeight="1">
      <c r="A596" s="3">
        <v>594</v>
      </c>
      <c r="B596" s="3">
        <v>594</v>
      </c>
      <c r="C596" s="7" t="s">
        <v>8</v>
      </c>
      <c r="D596" s="11">
        <v>0.62674436200000005</v>
      </c>
      <c r="E596" s="28"/>
      <c r="F596" s="24">
        <f t="shared" si="27"/>
        <v>3.0229295999999906E-2</v>
      </c>
      <c r="G596" s="20">
        <f t="shared" si="29"/>
        <v>3.8952156499999946E-2</v>
      </c>
      <c r="H596" s="20">
        <f t="shared" si="28"/>
        <v>2.652413500000006E-3</v>
      </c>
    </row>
    <row r="597" spans="1:8" ht="14.4" customHeight="1">
      <c r="A597" s="3">
        <v>595</v>
      </c>
      <c r="B597" s="3">
        <v>595</v>
      </c>
      <c r="C597" s="7" t="s">
        <v>8</v>
      </c>
      <c r="D597" s="11">
        <v>0.69536617499999998</v>
      </c>
      <c r="E597" s="28"/>
      <c r="F597" s="24">
        <f t="shared" si="27"/>
        <v>3.8392517000000015E-2</v>
      </c>
      <c r="G597" s="20">
        <f t="shared" si="29"/>
        <v>2.9669656499999975E-2</v>
      </c>
      <c r="H597" s="20">
        <f t="shared" si="28"/>
        <v>2.652413500000006E-3</v>
      </c>
    </row>
    <row r="598" spans="1:8" ht="14.4" customHeight="1">
      <c r="A598" s="3">
        <v>596</v>
      </c>
      <c r="B598" s="3">
        <v>596</v>
      </c>
      <c r="C598" s="7" t="s">
        <v>8</v>
      </c>
      <c r="D598" s="11">
        <v>0.65178182799999995</v>
      </c>
      <c r="E598" s="28"/>
      <c r="F598" s="24">
        <f t="shared" si="27"/>
        <v>5.1918300000000084E-3</v>
      </c>
      <c r="G598" s="20">
        <f t="shared" si="29"/>
        <v>1.3914690500000049E-2</v>
      </c>
      <c r="H598" s="20">
        <f t="shared" si="28"/>
        <v>2.652413500000006E-3</v>
      </c>
    </row>
    <row r="599" spans="1:8" ht="14.4" customHeight="1">
      <c r="A599" s="3">
        <v>597</v>
      </c>
      <c r="B599" s="3">
        <v>597</v>
      </c>
      <c r="C599" s="7" t="s">
        <v>8</v>
      </c>
      <c r="D599" s="11">
        <v>0.628079779</v>
      </c>
      <c r="E599" s="28"/>
      <c r="F599" s="24">
        <f t="shared" si="27"/>
        <v>2.8893878999999956E-2</v>
      </c>
      <c r="G599" s="20">
        <f t="shared" si="29"/>
        <v>3.7616739499999996E-2</v>
      </c>
      <c r="H599" s="20">
        <f t="shared" si="28"/>
        <v>2.652413500000006E-3</v>
      </c>
    </row>
    <row r="600" spans="1:8" ht="14.4" customHeight="1">
      <c r="A600" s="3">
        <v>598</v>
      </c>
      <c r="B600" s="3">
        <v>598</v>
      </c>
      <c r="C600" s="7" t="s">
        <v>8</v>
      </c>
      <c r="D600" s="11">
        <v>0.74957215499999996</v>
      </c>
      <c r="E600" s="28"/>
      <c r="F600" s="24">
        <f t="shared" si="27"/>
        <v>9.2598497000000002E-2</v>
      </c>
      <c r="G600" s="20">
        <f t="shared" si="29"/>
        <v>8.3875636499999962E-2</v>
      </c>
      <c r="H600" s="20">
        <f t="shared" si="28"/>
        <v>2.652413500000006E-3</v>
      </c>
    </row>
    <row r="601" spans="1:8" ht="14.4" customHeight="1">
      <c r="A601" s="3">
        <v>599</v>
      </c>
      <c r="B601" s="3">
        <v>599</v>
      </c>
      <c r="C601" s="7" t="s">
        <v>8</v>
      </c>
      <c r="D601" s="11">
        <v>0.61044147500000001</v>
      </c>
      <c r="E601" s="28"/>
      <c r="F601" s="24">
        <f t="shared" si="27"/>
        <v>4.6532182999999949E-2</v>
      </c>
      <c r="G601" s="20">
        <f t="shared" si="29"/>
        <v>5.525504349999999E-2</v>
      </c>
      <c r="H601" s="20">
        <f t="shared" si="28"/>
        <v>2.652413500000006E-3</v>
      </c>
    </row>
    <row r="602" spans="1:8" ht="14.4" customHeight="1">
      <c r="A602" s="3">
        <v>600</v>
      </c>
      <c r="B602" s="3">
        <v>600</v>
      </c>
      <c r="C602" s="7" t="s">
        <v>8</v>
      </c>
      <c r="D602" s="11">
        <v>0.74635546399999997</v>
      </c>
      <c r="E602" s="28"/>
      <c r="F602" s="24">
        <f t="shared" si="27"/>
        <v>8.9381806000000008E-2</v>
      </c>
      <c r="G602" s="20">
        <f t="shared" si="29"/>
        <v>8.0658945499999968E-2</v>
      </c>
      <c r="H602" s="20">
        <f t="shared" si="28"/>
        <v>2.652413500000006E-3</v>
      </c>
    </row>
    <row r="603" spans="1:8" ht="14.4" customHeight="1">
      <c r="A603" s="3">
        <v>601</v>
      </c>
      <c r="B603" s="3">
        <v>601</v>
      </c>
      <c r="C603" s="7" t="s">
        <v>8</v>
      </c>
      <c r="D603" s="11">
        <v>0.61716120100000005</v>
      </c>
      <c r="E603" s="28"/>
      <c r="F603" s="24">
        <f t="shared" si="27"/>
        <v>3.9812456999999912E-2</v>
      </c>
      <c r="G603" s="20">
        <f t="shared" si="29"/>
        <v>4.8535317499999953E-2</v>
      </c>
      <c r="H603" s="20">
        <f t="shared" si="28"/>
        <v>2.652413500000006E-3</v>
      </c>
    </row>
    <row r="604" spans="1:8" ht="14.4" customHeight="1">
      <c r="A604" s="3">
        <v>602</v>
      </c>
      <c r="B604" s="3">
        <v>602</v>
      </c>
      <c r="C604" s="7" t="s">
        <v>8</v>
      </c>
      <c r="D604" s="11">
        <v>0.60310616900000003</v>
      </c>
      <c r="E604" s="28"/>
      <c r="F604" s="24">
        <f t="shared" si="27"/>
        <v>5.3867488999999935E-2</v>
      </c>
      <c r="G604" s="20">
        <f t="shared" si="29"/>
        <v>6.2590349499999975E-2</v>
      </c>
      <c r="H604" s="20">
        <f t="shared" si="28"/>
        <v>2.652413500000006E-3</v>
      </c>
    </row>
    <row r="605" spans="1:8" ht="14.4" customHeight="1">
      <c r="A605" s="3">
        <v>603</v>
      </c>
      <c r="B605" s="3">
        <v>603</v>
      </c>
      <c r="C605" s="7" t="s">
        <v>8</v>
      </c>
      <c r="D605" s="11">
        <v>0.71938556200000003</v>
      </c>
      <c r="E605" s="28"/>
      <c r="F605" s="24">
        <f t="shared" si="27"/>
        <v>6.2411904000000074E-2</v>
      </c>
      <c r="G605" s="20">
        <f t="shared" si="29"/>
        <v>5.3689043500000033E-2</v>
      </c>
      <c r="H605" s="20">
        <f t="shared" si="28"/>
        <v>2.652413500000006E-3</v>
      </c>
    </row>
    <row r="606" spans="1:8" ht="14.4" customHeight="1">
      <c r="A606" s="3">
        <v>604</v>
      </c>
      <c r="B606" s="3">
        <v>604</v>
      </c>
      <c r="C606" s="7" t="s">
        <v>8</v>
      </c>
      <c r="D606" s="11">
        <v>0.65164300399999997</v>
      </c>
      <c r="E606" s="28"/>
      <c r="F606" s="24">
        <f t="shared" si="27"/>
        <v>5.3306539999999902E-3</v>
      </c>
      <c r="G606" s="20">
        <f t="shared" si="29"/>
        <v>1.4053514500000031E-2</v>
      </c>
      <c r="H606" s="20">
        <f t="shared" si="28"/>
        <v>2.652413500000006E-3</v>
      </c>
    </row>
    <row r="607" spans="1:8" ht="14.4" customHeight="1">
      <c r="A607" s="3">
        <v>605</v>
      </c>
      <c r="B607" s="3">
        <v>605</v>
      </c>
      <c r="C607" s="7" t="s">
        <v>8</v>
      </c>
      <c r="D607" s="11">
        <v>0.68589871700000005</v>
      </c>
      <c r="E607" s="28"/>
      <c r="F607" s="24">
        <f t="shared" si="27"/>
        <v>2.8925059000000086E-2</v>
      </c>
      <c r="G607" s="20">
        <f t="shared" si="29"/>
        <v>2.0202198500000046E-2</v>
      </c>
      <c r="H607" s="20">
        <f t="shared" si="28"/>
        <v>2.652413500000006E-3</v>
      </c>
    </row>
    <row r="608" spans="1:8" ht="14.4" customHeight="1">
      <c r="A608" s="3">
        <v>606</v>
      </c>
      <c r="B608" s="3">
        <v>606</v>
      </c>
      <c r="C608" s="7" t="s">
        <v>8</v>
      </c>
      <c r="D608" s="11">
        <v>0.73357399300000004</v>
      </c>
      <c r="E608" s="28"/>
      <c r="F608" s="24">
        <f t="shared" si="27"/>
        <v>7.6600335000000075E-2</v>
      </c>
      <c r="G608" s="20">
        <f t="shared" si="29"/>
        <v>6.7877474500000035E-2</v>
      </c>
      <c r="H608" s="20">
        <f t="shared" si="28"/>
        <v>2.652413500000006E-3</v>
      </c>
    </row>
    <row r="609" spans="1:8" ht="14.4" customHeight="1">
      <c r="A609" s="3">
        <v>607</v>
      </c>
      <c r="B609" s="3">
        <v>607</v>
      </c>
      <c r="C609" s="7" t="s">
        <v>8</v>
      </c>
      <c r="D609" s="11">
        <v>0.74985772100000003</v>
      </c>
      <c r="E609" s="28"/>
      <c r="F609" s="24">
        <f t="shared" si="27"/>
        <v>9.2884063000000072E-2</v>
      </c>
      <c r="G609" s="20">
        <f t="shared" si="29"/>
        <v>8.4161202500000032E-2</v>
      </c>
      <c r="H609" s="20">
        <f t="shared" si="28"/>
        <v>2.652413500000006E-3</v>
      </c>
    </row>
    <row r="610" spans="1:8" ht="14.4" customHeight="1">
      <c r="A610" s="3">
        <v>608</v>
      </c>
      <c r="B610" s="3">
        <v>608</v>
      </c>
      <c r="C610" s="7" t="s">
        <v>8</v>
      </c>
      <c r="D610" s="11">
        <v>0.66493604500000003</v>
      </c>
      <c r="E610" s="28"/>
      <c r="F610" s="24">
        <f t="shared" si="27"/>
        <v>7.9623870000000707E-3</v>
      </c>
      <c r="G610" s="20">
        <f t="shared" si="29"/>
        <v>7.604734999999696E-4</v>
      </c>
      <c r="H610" s="20">
        <f t="shared" si="28"/>
        <v>2.652413500000006E-3</v>
      </c>
    </row>
    <row r="611" spans="1:8" ht="14.4" customHeight="1">
      <c r="A611" s="3">
        <v>609</v>
      </c>
      <c r="B611" s="3">
        <v>609</v>
      </c>
      <c r="C611" s="7" t="s">
        <v>8</v>
      </c>
      <c r="D611" s="11">
        <v>0.67788384800000001</v>
      </c>
      <c r="E611" s="28"/>
      <c r="F611" s="24">
        <f t="shared" si="27"/>
        <v>2.0910190000000051E-2</v>
      </c>
      <c r="G611" s="20">
        <f t="shared" si="29"/>
        <v>1.218732950000001E-2</v>
      </c>
      <c r="H611" s="20">
        <f t="shared" si="28"/>
        <v>2.652413500000006E-3</v>
      </c>
    </row>
    <row r="612" spans="1:8" ht="14.4" customHeight="1">
      <c r="A612" s="3">
        <v>610</v>
      </c>
      <c r="B612" s="3">
        <v>610</v>
      </c>
      <c r="C612" s="7" t="s">
        <v>8</v>
      </c>
      <c r="D612" s="11">
        <v>0.68805784999999997</v>
      </c>
      <c r="E612" s="28"/>
      <c r="F612" s="24">
        <f t="shared" si="27"/>
        <v>3.108419200000001E-2</v>
      </c>
      <c r="G612" s="20">
        <f t="shared" si="29"/>
        <v>2.236133149999997E-2</v>
      </c>
      <c r="H612" s="20">
        <f t="shared" si="28"/>
        <v>2.652413500000006E-3</v>
      </c>
    </row>
    <row r="613" spans="1:8" ht="14.4" customHeight="1">
      <c r="A613" s="3">
        <v>611</v>
      </c>
      <c r="B613" s="3">
        <v>611</v>
      </c>
      <c r="C613" s="7" t="s">
        <v>8</v>
      </c>
      <c r="D613" s="11">
        <v>0.73327555200000005</v>
      </c>
      <c r="E613" s="28"/>
      <c r="F613" s="24">
        <f t="shared" si="27"/>
        <v>7.6301894000000092E-2</v>
      </c>
      <c r="G613" s="20">
        <f t="shared" si="29"/>
        <v>6.7579033500000052E-2</v>
      </c>
      <c r="H613" s="20">
        <f t="shared" si="28"/>
        <v>2.652413500000006E-3</v>
      </c>
    </row>
    <row r="614" spans="1:8" ht="14.4" customHeight="1">
      <c r="A614" s="3">
        <v>612</v>
      </c>
      <c r="B614" s="3">
        <v>612</v>
      </c>
      <c r="C614" s="7" t="s">
        <v>8</v>
      </c>
      <c r="D614" s="11">
        <v>0.70167434399999995</v>
      </c>
      <c r="E614" s="28"/>
      <c r="F614" s="24">
        <f t="shared" si="27"/>
        <v>4.4700685999999989E-2</v>
      </c>
      <c r="G614" s="20">
        <f t="shared" si="29"/>
        <v>3.5977825499999949E-2</v>
      </c>
      <c r="H614" s="20">
        <f t="shared" si="28"/>
        <v>2.652413500000006E-3</v>
      </c>
    </row>
    <row r="615" spans="1:8" ht="14.4" customHeight="1">
      <c r="A615" s="3">
        <v>613</v>
      </c>
      <c r="B615" s="3">
        <v>613</v>
      </c>
      <c r="C615" s="7" t="s">
        <v>8</v>
      </c>
      <c r="D615" s="11">
        <v>0.61290911000000003</v>
      </c>
      <c r="E615" s="28"/>
      <c r="F615" s="24">
        <f t="shared" si="27"/>
        <v>4.4064547999999926E-2</v>
      </c>
      <c r="G615" s="20">
        <f t="shared" si="29"/>
        <v>5.2787408499999966E-2</v>
      </c>
      <c r="H615" s="20">
        <f t="shared" si="28"/>
        <v>2.652413500000006E-3</v>
      </c>
    </row>
    <row r="616" spans="1:8" ht="14.4" customHeight="1">
      <c r="A616" s="3">
        <v>614</v>
      </c>
      <c r="B616" s="3">
        <v>614</v>
      </c>
      <c r="C616" s="7" t="s">
        <v>8</v>
      </c>
      <c r="D616" s="11">
        <v>0.60461322399999995</v>
      </c>
      <c r="E616" s="28"/>
      <c r="F616" s="24">
        <f t="shared" si="27"/>
        <v>5.2360434000000011E-2</v>
      </c>
      <c r="G616" s="20">
        <f t="shared" si="29"/>
        <v>6.1083294500000052E-2</v>
      </c>
      <c r="H616" s="20">
        <f t="shared" si="28"/>
        <v>2.652413500000006E-3</v>
      </c>
    </row>
    <row r="617" spans="1:8" ht="14.4" customHeight="1">
      <c r="A617" s="3">
        <v>615</v>
      </c>
      <c r="B617" s="3">
        <v>615</v>
      </c>
      <c r="C617" s="7" t="s">
        <v>8</v>
      </c>
      <c r="D617" s="11">
        <v>0.66670037699999996</v>
      </c>
      <c r="E617" s="28"/>
      <c r="F617" s="24">
        <f t="shared" si="27"/>
        <v>9.7267189999999948E-3</v>
      </c>
      <c r="G617" s="20">
        <f t="shared" si="29"/>
        <v>1.0038584999999545E-3</v>
      </c>
      <c r="H617" s="20">
        <f t="shared" si="28"/>
        <v>2.652413500000006E-3</v>
      </c>
    </row>
    <row r="618" spans="1:8" ht="14.4" customHeight="1">
      <c r="A618" s="3">
        <v>616</v>
      </c>
      <c r="B618" s="3">
        <v>616</v>
      </c>
      <c r="C618" s="7" t="s">
        <v>8</v>
      </c>
      <c r="D618" s="11">
        <v>0.68795233300000003</v>
      </c>
      <c r="E618" s="28"/>
      <c r="F618" s="24">
        <f t="shared" si="27"/>
        <v>3.0978675000000067E-2</v>
      </c>
      <c r="G618" s="20">
        <f t="shared" si="29"/>
        <v>2.2255814500000026E-2</v>
      </c>
      <c r="H618" s="20">
        <f t="shared" si="28"/>
        <v>2.652413500000006E-3</v>
      </c>
    </row>
    <row r="619" spans="1:8" ht="14.4" customHeight="1">
      <c r="A619" s="3">
        <v>617</v>
      </c>
      <c r="B619" s="3">
        <v>617</v>
      </c>
      <c r="C619" s="7" t="s">
        <v>8</v>
      </c>
      <c r="D619" s="11">
        <v>0.66036113299999999</v>
      </c>
      <c r="E619" s="28"/>
      <c r="F619" s="24">
        <f t="shared" si="27"/>
        <v>3.3874750000000287E-3</v>
      </c>
      <c r="G619" s="20">
        <f t="shared" si="29"/>
        <v>5.3353855000000117E-3</v>
      </c>
      <c r="H619" s="20">
        <f t="shared" si="28"/>
        <v>2.652413500000006E-3</v>
      </c>
    </row>
    <row r="620" spans="1:8" ht="14.4" customHeight="1">
      <c r="A620" s="3">
        <v>618</v>
      </c>
      <c r="B620" s="3">
        <v>618</v>
      </c>
      <c r="C620" s="7" t="s">
        <v>8</v>
      </c>
      <c r="D620" s="11">
        <v>0.62513233000000001</v>
      </c>
      <c r="E620" s="28"/>
      <c r="F620" s="24">
        <f t="shared" si="27"/>
        <v>3.1841327999999947E-2</v>
      </c>
      <c r="G620" s="20">
        <f t="shared" si="29"/>
        <v>4.0564188499999987E-2</v>
      </c>
      <c r="H620" s="20">
        <f t="shared" si="28"/>
        <v>2.652413500000006E-3</v>
      </c>
    </row>
    <row r="621" spans="1:8" ht="14.4" customHeight="1">
      <c r="A621" s="3">
        <v>619</v>
      </c>
      <c r="B621" s="3">
        <v>619</v>
      </c>
      <c r="C621" s="7" t="s">
        <v>8</v>
      </c>
      <c r="D621" s="11">
        <v>0.60121227600000005</v>
      </c>
      <c r="E621" s="28"/>
      <c r="F621" s="24">
        <f t="shared" si="27"/>
        <v>5.5761381999999915E-2</v>
      </c>
      <c r="G621" s="20">
        <f t="shared" si="29"/>
        <v>6.4484242499999955E-2</v>
      </c>
      <c r="H621" s="20">
        <f t="shared" si="28"/>
        <v>2.652413500000006E-3</v>
      </c>
    </row>
    <row r="622" spans="1:8" ht="14.4" customHeight="1">
      <c r="A622" s="3">
        <v>620</v>
      </c>
      <c r="B622" s="3">
        <v>620</v>
      </c>
      <c r="C622" s="7" t="s">
        <v>8</v>
      </c>
      <c r="D622" s="11">
        <v>0.69331699300000005</v>
      </c>
      <c r="E622" s="28"/>
      <c r="F622" s="24">
        <f t="shared" si="27"/>
        <v>3.6343335000000088E-2</v>
      </c>
      <c r="G622" s="20">
        <f t="shared" si="29"/>
        <v>2.7620474500000047E-2</v>
      </c>
      <c r="H622" s="20">
        <f t="shared" si="28"/>
        <v>2.652413500000006E-3</v>
      </c>
    </row>
    <row r="623" spans="1:8" ht="14.4" customHeight="1">
      <c r="A623" s="3">
        <v>621</v>
      </c>
      <c r="B623" s="3">
        <v>621</v>
      </c>
      <c r="C623" s="7" t="s">
        <v>8</v>
      </c>
      <c r="D623" s="11">
        <v>0.66885441599999995</v>
      </c>
      <c r="E623" s="28"/>
      <c r="F623" s="24">
        <f t="shared" si="27"/>
        <v>1.1880757999999991E-2</v>
      </c>
      <c r="G623" s="20">
        <f t="shared" si="29"/>
        <v>3.157897499999951E-3</v>
      </c>
      <c r="H623" s="20">
        <f t="shared" si="28"/>
        <v>2.652413500000006E-3</v>
      </c>
    </row>
    <row r="624" spans="1:8" ht="14.4" customHeight="1">
      <c r="A624" s="3">
        <v>622</v>
      </c>
      <c r="B624" s="3">
        <v>622</v>
      </c>
      <c r="C624" s="7" t="s">
        <v>8</v>
      </c>
      <c r="D624" s="11">
        <v>0.60311804999999996</v>
      </c>
      <c r="E624" s="28"/>
      <c r="F624" s="24">
        <f t="shared" si="27"/>
        <v>5.3855607999999999E-2</v>
      </c>
      <c r="G624" s="20">
        <f t="shared" si="29"/>
        <v>6.257846850000004E-2</v>
      </c>
      <c r="H624" s="20">
        <f t="shared" si="28"/>
        <v>2.652413500000006E-3</v>
      </c>
    </row>
    <row r="625" spans="1:8" ht="14.4" customHeight="1">
      <c r="A625" s="3">
        <v>623</v>
      </c>
      <c r="B625" s="3">
        <v>623</v>
      </c>
      <c r="C625" s="7" t="s">
        <v>8</v>
      </c>
      <c r="D625" s="11">
        <v>0.74368261899999999</v>
      </c>
      <c r="E625" s="28"/>
      <c r="F625" s="24">
        <f t="shared" si="27"/>
        <v>8.6708961000000029E-2</v>
      </c>
      <c r="G625" s="20">
        <f t="shared" si="29"/>
        <v>7.7986100499999989E-2</v>
      </c>
      <c r="H625" s="20">
        <f t="shared" si="28"/>
        <v>2.652413500000006E-3</v>
      </c>
    </row>
    <row r="626" spans="1:8" ht="14.4" customHeight="1">
      <c r="A626" s="3">
        <v>624</v>
      </c>
      <c r="B626" s="3">
        <v>624</v>
      </c>
      <c r="C626" s="7" t="s">
        <v>8</v>
      </c>
      <c r="D626" s="11">
        <v>0.670794153</v>
      </c>
      <c r="E626" s="28"/>
      <c r="F626" s="24">
        <f t="shared" si="27"/>
        <v>1.3820495000000044E-2</v>
      </c>
      <c r="G626" s="20">
        <f t="shared" si="29"/>
        <v>5.0976345000000034E-3</v>
      </c>
      <c r="H626" s="20">
        <f t="shared" si="28"/>
        <v>2.652413500000006E-3</v>
      </c>
    </row>
    <row r="627" spans="1:8" ht="14.4" customHeight="1">
      <c r="A627" s="3">
        <v>625</v>
      </c>
      <c r="B627" s="3">
        <v>625</v>
      </c>
      <c r="C627" s="7" t="s">
        <v>8</v>
      </c>
      <c r="D627" s="11">
        <v>0.61459462499999995</v>
      </c>
      <c r="E627" s="28"/>
      <c r="F627" s="24">
        <f t="shared" si="27"/>
        <v>4.237903300000001E-2</v>
      </c>
      <c r="G627" s="20">
        <f t="shared" si="29"/>
        <v>5.1101893500000051E-2</v>
      </c>
      <c r="H627" s="20">
        <f t="shared" si="28"/>
        <v>2.652413500000006E-3</v>
      </c>
    </row>
    <row r="628" spans="1:8" ht="14.4" customHeight="1">
      <c r="A628" s="3">
        <v>626</v>
      </c>
      <c r="B628" s="3">
        <v>626</v>
      </c>
      <c r="C628" s="7" t="s">
        <v>8</v>
      </c>
      <c r="D628" s="11">
        <v>0.65977898000000001</v>
      </c>
      <c r="E628" s="28"/>
      <c r="F628" s="24">
        <f t="shared" si="27"/>
        <v>2.8053220000000545E-3</v>
      </c>
      <c r="G628" s="20">
        <f t="shared" si="29"/>
        <v>5.9175384999999858E-3</v>
      </c>
      <c r="H628" s="20">
        <f t="shared" si="28"/>
        <v>2.652413500000006E-3</v>
      </c>
    </row>
    <row r="629" spans="1:8" ht="14.4" customHeight="1">
      <c r="A629" s="3">
        <v>627</v>
      </c>
      <c r="B629" s="3">
        <v>627</v>
      </c>
      <c r="C629" s="7" t="s">
        <v>8</v>
      </c>
      <c r="D629" s="11">
        <v>0.67149461899999996</v>
      </c>
      <c r="E629" s="28"/>
      <c r="F629" s="24">
        <f t="shared" si="27"/>
        <v>1.4520960999999999E-2</v>
      </c>
      <c r="G629" s="20">
        <f t="shared" si="29"/>
        <v>5.7981004999999586E-3</v>
      </c>
      <c r="H629" s="20">
        <f t="shared" si="28"/>
        <v>2.652413500000006E-3</v>
      </c>
    </row>
    <row r="630" spans="1:8" ht="14.4" customHeight="1">
      <c r="A630" s="3">
        <v>628</v>
      </c>
      <c r="B630" s="3">
        <v>628</v>
      </c>
      <c r="C630" s="7" t="s">
        <v>8</v>
      </c>
      <c r="D630" s="11">
        <v>0.67493910099999999</v>
      </c>
      <c r="E630" s="28"/>
      <c r="F630" s="24">
        <f t="shared" si="27"/>
        <v>1.7965443000000025E-2</v>
      </c>
      <c r="G630" s="20">
        <f t="shared" si="29"/>
        <v>9.242582499999985E-3</v>
      </c>
      <c r="H630" s="20">
        <f t="shared" si="28"/>
        <v>2.652413500000006E-3</v>
      </c>
    </row>
    <row r="631" spans="1:8" ht="14.4" customHeight="1">
      <c r="A631" s="3">
        <v>629</v>
      </c>
      <c r="B631" s="3">
        <v>629</v>
      </c>
      <c r="C631" s="7" t="s">
        <v>8</v>
      </c>
      <c r="D631" s="11">
        <v>0.67784130300000001</v>
      </c>
      <c r="E631" s="28"/>
      <c r="F631" s="24">
        <f t="shared" si="27"/>
        <v>2.0867645000000046E-2</v>
      </c>
      <c r="G631" s="20">
        <f t="shared" si="29"/>
        <v>1.2144784500000005E-2</v>
      </c>
      <c r="H631" s="20">
        <f t="shared" si="28"/>
        <v>2.652413500000006E-3</v>
      </c>
    </row>
    <row r="632" spans="1:8" ht="14.4" customHeight="1">
      <c r="A632" s="3">
        <v>630</v>
      </c>
      <c r="B632" s="3">
        <v>630</v>
      </c>
      <c r="C632" s="7" t="s">
        <v>8</v>
      </c>
      <c r="D632" s="11">
        <v>0.70794601400000001</v>
      </c>
      <c r="E632" s="28"/>
      <c r="F632" s="24">
        <f t="shared" ref="F632:F695" si="30">ABS(D632-$E$729)</f>
        <v>5.0972356000000052E-2</v>
      </c>
      <c r="G632" s="20">
        <f t="shared" si="29"/>
        <v>4.2249495500000012E-2</v>
      </c>
      <c r="H632" s="20">
        <f t="shared" ref="H632:H695" si="31">ABS($E$504-$E$1003)</f>
        <v>2.652413500000006E-3</v>
      </c>
    </row>
    <row r="633" spans="1:8" ht="14.4" customHeight="1">
      <c r="A633" s="3">
        <v>631</v>
      </c>
      <c r="B633" s="3">
        <v>631</v>
      </c>
      <c r="C633" s="7" t="s">
        <v>8</v>
      </c>
      <c r="D633" s="11">
        <v>0.68465452999999998</v>
      </c>
      <c r="E633" s="28"/>
      <c r="F633" s="24">
        <f t="shared" si="30"/>
        <v>2.7680872000000023E-2</v>
      </c>
      <c r="G633" s="20">
        <f t="shared" si="29"/>
        <v>1.8958011499999983E-2</v>
      </c>
      <c r="H633" s="20">
        <f t="shared" si="31"/>
        <v>2.652413500000006E-3</v>
      </c>
    </row>
    <row r="634" spans="1:8" ht="14.4" customHeight="1">
      <c r="A634" s="3">
        <v>632</v>
      </c>
      <c r="B634" s="3">
        <v>632</v>
      </c>
      <c r="C634" s="7" t="s">
        <v>8</v>
      </c>
      <c r="D634" s="11">
        <v>0.64787086000000005</v>
      </c>
      <c r="E634" s="28"/>
      <c r="F634" s="24">
        <f t="shared" si="30"/>
        <v>9.102797999999912E-3</v>
      </c>
      <c r="G634" s="20">
        <f t="shared" si="29"/>
        <v>1.7825658499999952E-2</v>
      </c>
      <c r="H634" s="20">
        <f t="shared" si="31"/>
        <v>2.652413500000006E-3</v>
      </c>
    </row>
    <row r="635" spans="1:8" ht="14.4" customHeight="1">
      <c r="A635" s="3">
        <v>633</v>
      </c>
      <c r="B635" s="3">
        <v>633</v>
      </c>
      <c r="C635" s="7" t="s">
        <v>8</v>
      </c>
      <c r="D635" s="11">
        <v>0.668603053</v>
      </c>
      <c r="E635" s="28"/>
      <c r="F635" s="24">
        <f t="shared" si="30"/>
        <v>1.1629395000000042E-2</v>
      </c>
      <c r="G635" s="20">
        <f t="shared" si="29"/>
        <v>2.906534500000002E-3</v>
      </c>
      <c r="H635" s="20">
        <f t="shared" si="31"/>
        <v>2.652413500000006E-3</v>
      </c>
    </row>
    <row r="636" spans="1:8" ht="14.4" customHeight="1">
      <c r="A636" s="3">
        <v>634</v>
      </c>
      <c r="B636" s="3">
        <v>634</v>
      </c>
      <c r="C636" s="7" t="s">
        <v>8</v>
      </c>
      <c r="D636" s="11">
        <v>0.65832034699999997</v>
      </c>
      <c r="E636" s="28"/>
      <c r="F636" s="24">
        <f t="shared" si="30"/>
        <v>1.346689000000012E-3</v>
      </c>
      <c r="G636" s="20">
        <f t="shared" si="29"/>
        <v>7.3761715000000283E-3</v>
      </c>
      <c r="H636" s="20">
        <f t="shared" si="31"/>
        <v>2.652413500000006E-3</v>
      </c>
    </row>
    <row r="637" spans="1:8" ht="14.4" customHeight="1">
      <c r="A637" s="3">
        <v>635</v>
      </c>
      <c r="B637" s="3">
        <v>635</v>
      </c>
      <c r="C637" s="7" t="s">
        <v>8</v>
      </c>
      <c r="D637" s="11">
        <v>0.74743018299999997</v>
      </c>
      <c r="E637" s="28"/>
      <c r="F637" s="24">
        <f t="shared" si="30"/>
        <v>9.045652500000001E-2</v>
      </c>
      <c r="G637" s="20">
        <f t="shared" si="29"/>
        <v>8.173366449999997E-2</v>
      </c>
      <c r="H637" s="20">
        <f t="shared" si="31"/>
        <v>2.652413500000006E-3</v>
      </c>
    </row>
    <row r="638" spans="1:8" ht="14.4" customHeight="1">
      <c r="A638" s="3">
        <v>636</v>
      </c>
      <c r="B638" s="3">
        <v>636</v>
      </c>
      <c r="C638" s="7" t="s">
        <v>8</v>
      </c>
      <c r="D638" s="11">
        <v>0.67187822500000005</v>
      </c>
      <c r="E638" s="28"/>
      <c r="F638" s="24">
        <f t="shared" si="30"/>
        <v>1.4904567000000091E-2</v>
      </c>
      <c r="G638" s="20">
        <f t="shared" si="29"/>
        <v>6.1817065000000504E-3</v>
      </c>
      <c r="H638" s="20">
        <f t="shared" si="31"/>
        <v>2.652413500000006E-3</v>
      </c>
    </row>
    <row r="639" spans="1:8" ht="14.4" customHeight="1">
      <c r="A639" s="3">
        <v>637</v>
      </c>
      <c r="B639" s="3">
        <v>637</v>
      </c>
      <c r="C639" s="7" t="s">
        <v>8</v>
      </c>
      <c r="D639" s="11">
        <v>0.74789029399999996</v>
      </c>
      <c r="E639" s="28"/>
      <c r="F639" s="24">
        <f t="shared" si="30"/>
        <v>9.0916635999999995E-2</v>
      </c>
      <c r="G639" s="20">
        <f t="shared" si="29"/>
        <v>8.2193775499999955E-2</v>
      </c>
      <c r="H639" s="20">
        <f t="shared" si="31"/>
        <v>2.652413500000006E-3</v>
      </c>
    </row>
    <row r="640" spans="1:8" ht="14.4" customHeight="1">
      <c r="A640" s="3">
        <v>638</v>
      </c>
      <c r="B640" s="3">
        <v>638</v>
      </c>
      <c r="C640" s="7" t="s">
        <v>8</v>
      </c>
      <c r="D640" s="11">
        <v>0.69078068500000001</v>
      </c>
      <c r="E640" s="28"/>
      <c r="F640" s="24">
        <f t="shared" si="30"/>
        <v>3.3807027000000045E-2</v>
      </c>
      <c r="G640" s="20">
        <f t="shared" si="29"/>
        <v>2.5084166500000005E-2</v>
      </c>
      <c r="H640" s="20">
        <f t="shared" si="31"/>
        <v>2.652413500000006E-3</v>
      </c>
    </row>
    <row r="641" spans="1:8" ht="14.4" customHeight="1">
      <c r="A641" s="3">
        <v>639</v>
      </c>
      <c r="B641" s="3">
        <v>639</v>
      </c>
      <c r="C641" s="7" t="s">
        <v>8</v>
      </c>
      <c r="D641" s="11">
        <v>0.67536581100000004</v>
      </c>
      <c r="E641" s="28"/>
      <c r="F641" s="24">
        <f t="shared" si="30"/>
        <v>1.8392153000000078E-2</v>
      </c>
      <c r="G641" s="20">
        <f t="shared" si="29"/>
        <v>9.6692925000000374E-3</v>
      </c>
      <c r="H641" s="20">
        <f t="shared" si="31"/>
        <v>2.652413500000006E-3</v>
      </c>
    </row>
    <row r="642" spans="1:8" ht="14.4" customHeight="1">
      <c r="A642" s="3">
        <v>640</v>
      </c>
      <c r="B642" s="3">
        <v>640</v>
      </c>
      <c r="C642" s="7" t="s">
        <v>8</v>
      </c>
      <c r="D642" s="11">
        <v>0.73465525300000001</v>
      </c>
      <c r="E642" s="28"/>
      <c r="F642" s="24">
        <f t="shared" si="30"/>
        <v>7.7681595000000048E-2</v>
      </c>
      <c r="G642" s="20">
        <f t="shared" si="29"/>
        <v>6.8958734500000007E-2</v>
      </c>
      <c r="H642" s="20">
        <f t="shared" si="31"/>
        <v>2.652413500000006E-3</v>
      </c>
    </row>
    <row r="643" spans="1:8" ht="14.4" customHeight="1">
      <c r="A643" s="3">
        <v>641</v>
      </c>
      <c r="B643" s="3">
        <v>641</v>
      </c>
      <c r="C643" s="7" t="s">
        <v>8</v>
      </c>
      <c r="D643" s="11">
        <v>0.66274808500000004</v>
      </c>
      <c r="E643" s="28"/>
      <c r="F643" s="24">
        <f t="shared" si="30"/>
        <v>5.7744270000000819E-3</v>
      </c>
      <c r="G643" s="20">
        <f t="shared" si="29"/>
        <v>2.9484334999999584E-3</v>
      </c>
      <c r="H643" s="20">
        <f t="shared" si="31"/>
        <v>2.652413500000006E-3</v>
      </c>
    </row>
    <row r="644" spans="1:8" ht="14.4" customHeight="1">
      <c r="A644" s="3">
        <v>642</v>
      </c>
      <c r="B644" s="3">
        <v>642</v>
      </c>
      <c r="C644" s="7" t="s">
        <v>8</v>
      </c>
      <c r="D644" s="11">
        <v>0.60938724099999997</v>
      </c>
      <c r="E644" s="28"/>
      <c r="F644" s="24">
        <f t="shared" si="30"/>
        <v>4.7586416999999992E-2</v>
      </c>
      <c r="G644" s="20">
        <f t="shared" ref="G644:G707" si="32">ABS(D644-$E$1003)</f>
        <v>5.6309277500000032E-2</v>
      </c>
      <c r="H644" s="20">
        <f t="shared" si="31"/>
        <v>2.652413500000006E-3</v>
      </c>
    </row>
    <row r="645" spans="1:8" ht="14.4" customHeight="1">
      <c r="A645" s="3">
        <v>643</v>
      </c>
      <c r="B645" s="3">
        <v>643</v>
      </c>
      <c r="C645" s="7" t="s">
        <v>8</v>
      </c>
      <c r="D645" s="11">
        <v>0.72048669099999996</v>
      </c>
      <c r="E645" s="28"/>
      <c r="F645" s="24">
        <f t="shared" si="30"/>
        <v>6.3513032999999997E-2</v>
      </c>
      <c r="G645" s="20">
        <f t="shared" si="32"/>
        <v>5.4790172499999956E-2</v>
      </c>
      <c r="H645" s="20">
        <f t="shared" si="31"/>
        <v>2.652413500000006E-3</v>
      </c>
    </row>
    <row r="646" spans="1:8" ht="14.4" customHeight="1">
      <c r="A646" s="3">
        <v>644</v>
      </c>
      <c r="B646" s="3">
        <v>644</v>
      </c>
      <c r="C646" s="7" t="s">
        <v>8</v>
      </c>
      <c r="D646" s="11">
        <v>0.61552385799999998</v>
      </c>
      <c r="E646" s="28"/>
      <c r="F646" s="24">
        <f t="shared" si="30"/>
        <v>4.1449799999999981E-2</v>
      </c>
      <c r="G646" s="20">
        <f t="shared" si="32"/>
        <v>5.0172660500000021E-2</v>
      </c>
      <c r="H646" s="20">
        <f t="shared" si="31"/>
        <v>2.652413500000006E-3</v>
      </c>
    </row>
    <row r="647" spans="1:8" ht="14.4" customHeight="1">
      <c r="A647" s="3">
        <v>645</v>
      </c>
      <c r="B647" s="3">
        <v>645</v>
      </c>
      <c r="C647" s="7" t="s">
        <v>8</v>
      </c>
      <c r="D647" s="11">
        <v>0.71944756899999995</v>
      </c>
      <c r="E647" s="28"/>
      <c r="F647" s="24">
        <f t="shared" si="30"/>
        <v>6.2473910999999993E-2</v>
      </c>
      <c r="G647" s="20">
        <f t="shared" si="32"/>
        <v>5.3751050499999953E-2</v>
      </c>
      <c r="H647" s="20">
        <f t="shared" si="31"/>
        <v>2.652413500000006E-3</v>
      </c>
    </row>
    <row r="648" spans="1:8" ht="14.4" customHeight="1">
      <c r="A648" s="3">
        <v>646</v>
      </c>
      <c r="B648" s="3">
        <v>646</v>
      </c>
      <c r="C648" s="7" t="s">
        <v>8</v>
      </c>
      <c r="D648" s="11">
        <v>0.69522719300000002</v>
      </c>
      <c r="E648" s="28"/>
      <c r="F648" s="24">
        <f t="shared" si="30"/>
        <v>3.8253535000000061E-2</v>
      </c>
      <c r="G648" s="20">
        <f t="shared" si="32"/>
        <v>2.953067450000002E-2</v>
      </c>
      <c r="H648" s="20">
        <f t="shared" si="31"/>
        <v>2.652413500000006E-3</v>
      </c>
    </row>
    <row r="649" spans="1:8" ht="14.4" customHeight="1">
      <c r="A649" s="3">
        <v>647</v>
      </c>
      <c r="B649" s="3">
        <v>647</v>
      </c>
      <c r="C649" s="7" t="s">
        <v>8</v>
      </c>
      <c r="D649" s="11">
        <v>0.69263820600000003</v>
      </c>
      <c r="E649" s="28"/>
      <c r="F649" s="24">
        <f t="shared" si="30"/>
        <v>3.5664548000000074E-2</v>
      </c>
      <c r="G649" s="20">
        <f t="shared" si="32"/>
        <v>2.6941687500000033E-2</v>
      </c>
      <c r="H649" s="20">
        <f t="shared" si="31"/>
        <v>2.652413500000006E-3</v>
      </c>
    </row>
    <row r="650" spans="1:8" ht="14.4" customHeight="1">
      <c r="A650" s="3">
        <v>648</v>
      </c>
      <c r="B650" s="3">
        <v>648</v>
      </c>
      <c r="C650" s="7" t="s">
        <v>8</v>
      </c>
      <c r="D650" s="11">
        <v>0.60274066900000001</v>
      </c>
      <c r="E650" s="28"/>
      <c r="F650" s="24">
        <f t="shared" si="30"/>
        <v>5.4232988999999954E-2</v>
      </c>
      <c r="G650" s="20">
        <f t="shared" si="32"/>
        <v>6.2955849499999994E-2</v>
      </c>
      <c r="H650" s="20">
        <f t="shared" si="31"/>
        <v>2.652413500000006E-3</v>
      </c>
    </row>
    <row r="651" spans="1:8" ht="14.4" customHeight="1">
      <c r="A651" s="3">
        <v>649</v>
      </c>
      <c r="B651" s="3">
        <v>649</v>
      </c>
      <c r="C651" s="7" t="s">
        <v>8</v>
      </c>
      <c r="D651" s="11">
        <v>0.67423321599999997</v>
      </c>
      <c r="E651" s="28"/>
      <c r="F651" s="24">
        <f t="shared" si="30"/>
        <v>1.7259558000000008E-2</v>
      </c>
      <c r="G651" s="20">
        <f t="shared" si="32"/>
        <v>8.5366974999999679E-3</v>
      </c>
      <c r="H651" s="20">
        <f t="shared" si="31"/>
        <v>2.652413500000006E-3</v>
      </c>
    </row>
    <row r="652" spans="1:8" ht="14.4" customHeight="1">
      <c r="A652" s="3">
        <v>650</v>
      </c>
      <c r="B652" s="3">
        <v>650</v>
      </c>
      <c r="C652" s="7" t="s">
        <v>8</v>
      </c>
      <c r="D652" s="11">
        <v>0.62670035800000001</v>
      </c>
      <c r="E652" s="28"/>
      <c r="F652" s="24">
        <f t="shared" si="30"/>
        <v>3.0273299999999947E-2</v>
      </c>
      <c r="G652" s="20">
        <f t="shared" si="32"/>
        <v>3.8996160499999988E-2</v>
      </c>
      <c r="H652" s="20">
        <f t="shared" si="31"/>
        <v>2.652413500000006E-3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0.69374261699999995</v>
      </c>
      <c r="E653" s="28"/>
      <c r="F653" s="24">
        <f t="shared" si="30"/>
        <v>3.676895899999999E-2</v>
      </c>
      <c r="G653" s="20">
        <f t="shared" si="32"/>
        <v>2.804609849999995E-2</v>
      </c>
      <c r="H653" s="20">
        <f t="shared" si="31"/>
        <v>2.652413500000006E-3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0.64718562300000004</v>
      </c>
      <c r="E654" s="28"/>
      <c r="F654" s="24">
        <f t="shared" si="30"/>
        <v>9.7880349999999172E-3</v>
      </c>
      <c r="G654" s="20">
        <f t="shared" si="32"/>
        <v>1.8510895499999958E-2</v>
      </c>
      <c r="H654" s="20">
        <f t="shared" si="31"/>
        <v>2.652413500000006E-3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0.65658390300000002</v>
      </c>
      <c r="E655" s="28"/>
      <c r="F655" s="24">
        <f t="shared" si="30"/>
        <v>3.8975499999993612E-4</v>
      </c>
      <c r="G655" s="20">
        <f t="shared" si="32"/>
        <v>9.1126154999999764E-3</v>
      </c>
      <c r="H655" s="20">
        <f t="shared" si="31"/>
        <v>2.652413500000006E-3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0.66304410499999999</v>
      </c>
      <c r="E656" s="28"/>
      <c r="F656" s="24">
        <f t="shared" si="30"/>
        <v>6.0704470000000343E-3</v>
      </c>
      <c r="G656" s="20">
        <f t="shared" si="32"/>
        <v>2.652413500000006E-3</v>
      </c>
      <c r="H656" s="20">
        <f t="shared" si="31"/>
        <v>2.652413500000006E-3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0.68751164600000003</v>
      </c>
      <c r="E657" s="28"/>
      <c r="F657" s="24">
        <f t="shared" si="30"/>
        <v>3.0537988000000071E-2</v>
      </c>
      <c r="G657" s="20">
        <f t="shared" si="32"/>
        <v>2.1815127500000031E-2</v>
      </c>
      <c r="H657" s="20">
        <f t="shared" si="31"/>
        <v>2.652413500000006E-3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0.68023218500000004</v>
      </c>
      <c r="E658" s="28"/>
      <c r="F658" s="24">
        <f t="shared" si="30"/>
        <v>2.3258527000000084E-2</v>
      </c>
      <c r="G658" s="20">
        <f t="shared" si="32"/>
        <v>1.4535666500000044E-2</v>
      </c>
      <c r="H658" s="20">
        <f t="shared" si="31"/>
        <v>2.652413500000006E-3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0.71861070000000005</v>
      </c>
      <c r="E659" s="28"/>
      <c r="F659" s="24">
        <f t="shared" si="30"/>
        <v>6.1637042000000086E-2</v>
      </c>
      <c r="G659" s="20">
        <f t="shared" si="32"/>
        <v>5.2914181500000046E-2</v>
      </c>
      <c r="H659" s="20">
        <f t="shared" si="31"/>
        <v>2.652413500000006E-3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0.68024582700000003</v>
      </c>
      <c r="E660" s="28"/>
      <c r="F660" s="24">
        <f t="shared" si="30"/>
        <v>2.3272169000000065E-2</v>
      </c>
      <c r="G660" s="20">
        <f t="shared" si="32"/>
        <v>1.4549308500000024E-2</v>
      </c>
      <c r="H660" s="20">
        <f t="shared" si="31"/>
        <v>2.652413500000006E-3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0.62913549099999999</v>
      </c>
      <c r="E661" s="28"/>
      <c r="F661" s="24">
        <f t="shared" si="30"/>
        <v>2.7838166999999969E-2</v>
      </c>
      <c r="G661" s="20">
        <f t="shared" si="32"/>
        <v>3.656102750000001E-2</v>
      </c>
      <c r="H661" s="20">
        <f t="shared" si="31"/>
        <v>2.652413500000006E-3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0.66048365399999998</v>
      </c>
      <c r="E662" s="28"/>
      <c r="F662" s="24">
        <f t="shared" si="30"/>
        <v>3.5099960000000152E-3</v>
      </c>
      <c r="G662" s="20">
        <f t="shared" si="32"/>
        <v>5.2128645000000251E-3</v>
      </c>
      <c r="H662" s="20">
        <f t="shared" si="31"/>
        <v>2.652413500000006E-3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0.60955324499999997</v>
      </c>
      <c r="E663" s="28"/>
      <c r="F663" s="24">
        <f t="shared" si="30"/>
        <v>4.7420412999999995E-2</v>
      </c>
      <c r="G663" s="20">
        <f t="shared" si="32"/>
        <v>5.6143273500000035E-2</v>
      </c>
      <c r="H663" s="20">
        <f t="shared" si="31"/>
        <v>2.652413500000006E-3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0.64526901800000003</v>
      </c>
      <c r="E664" s="28"/>
      <c r="F664" s="24">
        <f t="shared" si="30"/>
        <v>1.1704639999999933E-2</v>
      </c>
      <c r="G664" s="20">
        <f t="shared" si="32"/>
        <v>2.0427500499999973E-2</v>
      </c>
      <c r="H664" s="20">
        <f t="shared" si="31"/>
        <v>2.652413500000006E-3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0.61139153400000001</v>
      </c>
      <c r="E665" s="28"/>
      <c r="F665" s="24">
        <f t="shared" si="30"/>
        <v>4.5582123999999946E-2</v>
      </c>
      <c r="G665" s="20">
        <f t="shared" si="32"/>
        <v>5.4304984499999986E-2</v>
      </c>
      <c r="H665" s="20">
        <f t="shared" si="31"/>
        <v>2.652413500000006E-3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0.69131644000000003</v>
      </c>
      <c r="E666" s="28"/>
      <c r="F666" s="24">
        <f t="shared" si="30"/>
        <v>3.4342782000000072E-2</v>
      </c>
      <c r="G666" s="20">
        <f t="shared" si="32"/>
        <v>2.5619921500000031E-2</v>
      </c>
      <c r="H666" s="20">
        <f t="shared" si="31"/>
        <v>2.652413500000006E-3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0.63191276299999999</v>
      </c>
      <c r="E667" s="28"/>
      <c r="F667" s="24">
        <f t="shared" si="30"/>
        <v>2.5060894999999972E-2</v>
      </c>
      <c r="G667" s="20">
        <f t="shared" si="32"/>
        <v>3.3783755500000012E-2</v>
      </c>
      <c r="H667" s="20">
        <f t="shared" si="31"/>
        <v>2.652413500000006E-3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0.66817945700000003</v>
      </c>
      <c r="E668" s="28"/>
      <c r="F668" s="24">
        <f t="shared" si="30"/>
        <v>1.1205799000000072E-2</v>
      </c>
      <c r="G668" s="20">
        <f t="shared" si="32"/>
        <v>2.4829385000000315E-3</v>
      </c>
      <c r="H668" s="20">
        <f t="shared" si="31"/>
        <v>2.652413500000006E-3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0.67524617099999995</v>
      </c>
      <c r="E669" s="28"/>
      <c r="F669" s="24">
        <f t="shared" si="30"/>
        <v>1.827251299999999E-2</v>
      </c>
      <c r="G669" s="20">
        <f t="shared" si="32"/>
        <v>9.5496524999999499E-3</v>
      </c>
      <c r="H669" s="20">
        <f t="shared" si="31"/>
        <v>2.652413500000006E-3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0.682887621</v>
      </c>
      <c r="E670" s="28"/>
      <c r="F670" s="24">
        <f t="shared" si="30"/>
        <v>2.591396300000004E-2</v>
      </c>
      <c r="G670" s="20">
        <f t="shared" si="32"/>
        <v>1.71911025E-2</v>
      </c>
      <c r="H670" s="20">
        <f t="shared" si="31"/>
        <v>2.652413500000006E-3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0.62183856199999998</v>
      </c>
      <c r="E671" s="28"/>
      <c r="F671" s="24">
        <f t="shared" si="30"/>
        <v>3.5135095999999977E-2</v>
      </c>
      <c r="G671" s="20">
        <f t="shared" si="32"/>
        <v>4.3857956500000017E-2</v>
      </c>
      <c r="H671" s="20">
        <f t="shared" si="31"/>
        <v>2.652413500000006E-3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0.61065779200000003</v>
      </c>
      <c r="E672" s="28"/>
      <c r="F672" s="24">
        <f t="shared" si="30"/>
        <v>4.6315865999999928E-2</v>
      </c>
      <c r="G672" s="20">
        <f t="shared" si="32"/>
        <v>5.5038726499999968E-2</v>
      </c>
      <c r="H672" s="20">
        <f t="shared" si="31"/>
        <v>2.652413500000006E-3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0.70850555800000004</v>
      </c>
      <c r="E673" s="28"/>
      <c r="F673" s="24">
        <f t="shared" si="30"/>
        <v>5.1531900000000075E-2</v>
      </c>
      <c r="G673" s="20">
        <f t="shared" si="32"/>
        <v>4.2809039500000035E-2</v>
      </c>
      <c r="H673" s="20">
        <f t="shared" si="31"/>
        <v>2.652413500000006E-3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0.66952080899999999</v>
      </c>
      <c r="E674" s="28"/>
      <c r="F674" s="24">
        <f t="shared" si="30"/>
        <v>1.2547151000000034E-2</v>
      </c>
      <c r="G674" s="20">
        <f t="shared" si="32"/>
        <v>3.8242904999999938E-3</v>
      </c>
      <c r="H674" s="20">
        <f t="shared" si="31"/>
        <v>2.652413500000006E-3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0.63734308500000003</v>
      </c>
      <c r="E675" s="28"/>
      <c r="F675" s="24">
        <f t="shared" si="30"/>
        <v>1.9630572999999929E-2</v>
      </c>
      <c r="G675" s="20">
        <f t="shared" si="32"/>
        <v>2.8353433499999969E-2</v>
      </c>
      <c r="H675" s="20">
        <f t="shared" si="31"/>
        <v>2.652413500000006E-3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0.61802431800000002</v>
      </c>
      <c r="E676" s="28"/>
      <c r="F676" s="24">
        <f t="shared" si="30"/>
        <v>3.8949339999999943E-2</v>
      </c>
      <c r="G676" s="20">
        <f t="shared" si="32"/>
        <v>4.7672200499999984E-2</v>
      </c>
      <c r="H676" s="20">
        <f t="shared" si="31"/>
        <v>2.652413500000006E-3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0.63945628899999996</v>
      </c>
      <c r="E677" s="28"/>
      <c r="F677" s="24">
        <f t="shared" si="30"/>
        <v>1.7517369000000005E-2</v>
      </c>
      <c r="G677" s="20">
        <f t="shared" si="32"/>
        <v>2.6240229500000045E-2</v>
      </c>
      <c r="H677" s="20">
        <f t="shared" si="31"/>
        <v>2.652413500000006E-3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0.66502444400000005</v>
      </c>
      <c r="E678" s="28"/>
      <c r="F678" s="24">
        <f t="shared" si="30"/>
        <v>8.0507860000000875E-3</v>
      </c>
      <c r="G678" s="20">
        <f t="shared" si="32"/>
        <v>6.7207449999995283E-4</v>
      </c>
      <c r="H678" s="20">
        <f t="shared" si="31"/>
        <v>2.652413500000006E-3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0.66268736800000005</v>
      </c>
      <c r="E679" s="28"/>
      <c r="F679" s="24">
        <f t="shared" si="30"/>
        <v>5.713710000000094E-3</v>
      </c>
      <c r="G679" s="20">
        <f t="shared" si="32"/>
        <v>3.0091504999999463E-3</v>
      </c>
      <c r="H679" s="20">
        <f t="shared" si="31"/>
        <v>2.652413500000006E-3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0.62485856100000003</v>
      </c>
      <c r="E680" s="28"/>
      <c r="F680" s="24">
        <f t="shared" si="30"/>
        <v>3.2115096999999926E-2</v>
      </c>
      <c r="G680" s="20">
        <f t="shared" si="32"/>
        <v>4.0837957499999966E-2</v>
      </c>
      <c r="H680" s="20">
        <f t="shared" si="31"/>
        <v>2.652413500000006E-3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0.63945611099999999</v>
      </c>
      <c r="E681" s="28"/>
      <c r="F681" s="24">
        <f t="shared" si="30"/>
        <v>1.7517546999999967E-2</v>
      </c>
      <c r="G681" s="20">
        <f t="shared" si="32"/>
        <v>2.6240407500000007E-2</v>
      </c>
      <c r="H681" s="20">
        <f t="shared" si="31"/>
        <v>2.652413500000006E-3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0.69510930299999996</v>
      </c>
      <c r="E682" s="28"/>
      <c r="F682" s="24">
        <f t="shared" si="30"/>
        <v>3.8135644999999996E-2</v>
      </c>
      <c r="G682" s="20">
        <f t="shared" si="32"/>
        <v>2.9412784499999955E-2</v>
      </c>
      <c r="H682" s="20">
        <f t="shared" si="31"/>
        <v>2.652413500000006E-3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0.66342464199999995</v>
      </c>
      <c r="E683" s="28"/>
      <c r="F683" s="24">
        <f t="shared" si="30"/>
        <v>6.4509839999999929E-3</v>
      </c>
      <c r="G683" s="20">
        <f t="shared" si="32"/>
        <v>2.2718765000000474E-3</v>
      </c>
      <c r="H683" s="20">
        <f t="shared" si="31"/>
        <v>2.652413500000006E-3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0.68756351199999999</v>
      </c>
      <c r="E684" s="28"/>
      <c r="F684" s="24">
        <f t="shared" si="30"/>
        <v>3.0589854000000027E-2</v>
      </c>
      <c r="G684" s="20">
        <f t="shared" si="32"/>
        <v>2.1866993499999987E-2</v>
      </c>
      <c r="H684" s="20">
        <f t="shared" si="31"/>
        <v>2.652413500000006E-3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0.67906517</v>
      </c>
      <c r="E685" s="28"/>
      <c r="F685" s="24">
        <f t="shared" si="30"/>
        <v>2.2091512000000035E-2</v>
      </c>
      <c r="G685" s="20">
        <f t="shared" si="32"/>
        <v>1.3368651499999995E-2</v>
      </c>
      <c r="H685" s="20">
        <f t="shared" si="31"/>
        <v>2.652413500000006E-3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0.74054914100000002</v>
      </c>
      <c r="E686" s="28"/>
      <c r="F686" s="24">
        <f t="shared" si="30"/>
        <v>8.3575483000000061E-2</v>
      </c>
      <c r="G686" s="20">
        <f t="shared" si="32"/>
        <v>7.4852622500000021E-2</v>
      </c>
      <c r="H686" s="20">
        <f t="shared" si="31"/>
        <v>2.652413500000006E-3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0.73683286599999998</v>
      </c>
      <c r="E687" s="28"/>
      <c r="F687" s="24">
        <f t="shared" si="30"/>
        <v>7.9859208000000015E-2</v>
      </c>
      <c r="G687" s="20">
        <f t="shared" si="32"/>
        <v>7.1136347499999975E-2</v>
      </c>
      <c r="H687" s="20">
        <f t="shared" si="31"/>
        <v>2.652413500000006E-3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0.709302883</v>
      </c>
      <c r="E688" s="28"/>
      <c r="F688" s="24">
        <f t="shared" si="30"/>
        <v>5.2329225000000035E-2</v>
      </c>
      <c r="G688" s="20">
        <f t="shared" si="32"/>
        <v>4.3606364499999994E-2</v>
      </c>
      <c r="H688" s="20">
        <f t="shared" si="31"/>
        <v>2.652413500000006E-3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0.69729854400000002</v>
      </c>
      <c r="E689" s="28"/>
      <c r="F689" s="24">
        <f t="shared" si="30"/>
        <v>4.032488600000006E-2</v>
      </c>
      <c r="G689" s="20">
        <f t="shared" si="32"/>
        <v>3.1602025500000019E-2</v>
      </c>
      <c r="H689" s="20">
        <f t="shared" si="31"/>
        <v>2.652413500000006E-3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0.60896118099999996</v>
      </c>
      <c r="E690" s="28"/>
      <c r="F690" s="24">
        <f t="shared" si="30"/>
        <v>4.8012476999999998E-2</v>
      </c>
      <c r="G690" s="20">
        <f t="shared" si="32"/>
        <v>5.6735337500000038E-2</v>
      </c>
      <c r="H690" s="20">
        <f t="shared" si="31"/>
        <v>2.652413500000006E-3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0.65792048299999994</v>
      </c>
      <c r="E691" s="28"/>
      <c r="F691" s="24">
        <f t="shared" si="30"/>
        <v>9.4682499999998448E-4</v>
      </c>
      <c r="G691" s="20">
        <f t="shared" si="32"/>
        <v>7.7760355000000558E-3</v>
      </c>
      <c r="H691" s="20">
        <f t="shared" si="31"/>
        <v>2.652413500000006E-3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0.69367125900000004</v>
      </c>
      <c r="E692" s="28"/>
      <c r="F692" s="24">
        <f t="shared" si="30"/>
        <v>3.669760100000008E-2</v>
      </c>
      <c r="G692" s="20">
        <f t="shared" si="32"/>
        <v>2.7974740500000039E-2</v>
      </c>
      <c r="H692" s="20">
        <f t="shared" si="31"/>
        <v>2.652413500000006E-3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0.74328509399999998</v>
      </c>
      <c r="E693" s="28"/>
      <c r="F693" s="24">
        <f t="shared" si="30"/>
        <v>8.6311436000000019E-2</v>
      </c>
      <c r="G693" s="20">
        <f t="shared" si="32"/>
        <v>7.7588575499999979E-2</v>
      </c>
      <c r="H693" s="20">
        <f t="shared" si="31"/>
        <v>2.652413500000006E-3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0.69486970299999995</v>
      </c>
      <c r="E694" s="28"/>
      <c r="F694" s="24">
        <f t="shared" si="30"/>
        <v>3.7896044999999989E-2</v>
      </c>
      <c r="G694" s="20">
        <f t="shared" si="32"/>
        <v>2.9173184499999949E-2</v>
      </c>
      <c r="H694" s="20">
        <f t="shared" si="31"/>
        <v>2.652413500000006E-3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0.69714975099999998</v>
      </c>
      <c r="E695" s="28"/>
      <c r="F695" s="24">
        <f t="shared" si="30"/>
        <v>4.0176093000000024E-2</v>
      </c>
      <c r="G695" s="20">
        <f t="shared" si="32"/>
        <v>3.1453232499999983E-2</v>
      </c>
      <c r="H695" s="20">
        <f t="shared" si="31"/>
        <v>2.652413500000006E-3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0.64416568299999999</v>
      </c>
      <c r="E696" s="28"/>
      <c r="F696" s="24">
        <f t="shared" ref="F696:F752" si="33">ABS(D696-$E$729)</f>
        <v>1.2807974999999971E-2</v>
      </c>
      <c r="G696" s="20">
        <f t="shared" si="32"/>
        <v>2.1530835500000012E-2</v>
      </c>
      <c r="H696" s="20">
        <f t="shared" ref="H696:H752" si="34">ABS($E$504-$E$1003)</f>
        <v>2.652413500000006E-3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0.72224315100000003</v>
      </c>
      <c r="E697" s="28"/>
      <c r="F697" s="24">
        <f t="shared" si="33"/>
        <v>6.5269493000000067E-2</v>
      </c>
      <c r="G697" s="20">
        <f t="shared" si="32"/>
        <v>5.6546632500000027E-2</v>
      </c>
      <c r="H697" s="20">
        <f t="shared" si="34"/>
        <v>2.652413500000006E-3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0.66897530599999999</v>
      </c>
      <c r="E698" s="28"/>
      <c r="F698" s="24">
        <f t="shared" si="33"/>
        <v>1.2001648000000031E-2</v>
      </c>
      <c r="G698" s="20">
        <f t="shared" si="32"/>
        <v>3.2787874999999911E-3</v>
      </c>
      <c r="H698" s="20">
        <f t="shared" si="34"/>
        <v>2.652413500000006E-3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0.74818542799999999</v>
      </c>
      <c r="E699" s="28"/>
      <c r="F699" s="24">
        <f t="shared" si="33"/>
        <v>9.1211770000000025E-2</v>
      </c>
      <c r="G699" s="20">
        <f t="shared" si="32"/>
        <v>8.2488909499999985E-2</v>
      </c>
      <c r="H699" s="20">
        <f t="shared" si="34"/>
        <v>2.652413500000006E-3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0.60788499100000004</v>
      </c>
      <c r="E700" s="28"/>
      <c r="F700" s="24">
        <f t="shared" si="33"/>
        <v>4.9088666999999919E-2</v>
      </c>
      <c r="G700" s="20">
        <f t="shared" si="32"/>
        <v>5.781152749999996E-2</v>
      </c>
      <c r="H700" s="20">
        <f t="shared" si="34"/>
        <v>2.652413500000006E-3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0.65174220599999999</v>
      </c>
      <c r="E701" s="28"/>
      <c r="F701" s="24">
        <f t="shared" si="33"/>
        <v>5.2314519999999698E-3</v>
      </c>
      <c r="G701" s="20">
        <f t="shared" si="32"/>
        <v>1.395431250000001E-2</v>
      </c>
      <c r="H701" s="20">
        <f t="shared" si="34"/>
        <v>2.652413500000006E-3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0.73584188500000003</v>
      </c>
      <c r="E702" s="28"/>
      <c r="F702" s="24">
        <f t="shared" si="33"/>
        <v>7.8868227000000068E-2</v>
      </c>
      <c r="G702" s="20">
        <f t="shared" si="32"/>
        <v>7.0145366500000028E-2</v>
      </c>
      <c r="H702" s="20">
        <f t="shared" si="34"/>
        <v>2.652413500000006E-3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0.691602261</v>
      </c>
      <c r="E703" s="28"/>
      <c r="F703" s="24">
        <f t="shared" si="33"/>
        <v>3.4628603000000036E-2</v>
      </c>
      <c r="G703" s="20">
        <f t="shared" si="32"/>
        <v>2.5905742499999995E-2</v>
      </c>
      <c r="H703" s="20">
        <f t="shared" si="34"/>
        <v>2.652413500000006E-3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0.60919998399999997</v>
      </c>
      <c r="E704" s="28"/>
      <c r="F704" s="24">
        <f t="shared" si="33"/>
        <v>4.7773673999999988E-2</v>
      </c>
      <c r="G704" s="20">
        <f t="shared" si="32"/>
        <v>5.6496534500000029E-2</v>
      </c>
      <c r="H704" s="20">
        <f t="shared" si="34"/>
        <v>2.652413500000006E-3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0.63700312299999995</v>
      </c>
      <c r="E705" s="28"/>
      <c r="F705" s="24">
        <f t="shared" si="33"/>
        <v>1.9970535000000011E-2</v>
      </c>
      <c r="G705" s="20">
        <f t="shared" si="32"/>
        <v>2.8693395500000052E-2</v>
      </c>
      <c r="H705" s="20">
        <f t="shared" si="34"/>
        <v>2.652413500000006E-3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0.74653223700000004</v>
      </c>
      <c r="E706" s="28"/>
      <c r="F706" s="24">
        <f t="shared" si="33"/>
        <v>8.9558579000000083E-2</v>
      </c>
      <c r="G706" s="20">
        <f t="shared" si="32"/>
        <v>8.0835718500000042E-2</v>
      </c>
      <c r="H706" s="20">
        <f t="shared" si="34"/>
        <v>2.652413500000006E-3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0.64596363199999995</v>
      </c>
      <c r="E707" s="28"/>
      <c r="F707" s="24">
        <f t="shared" si="33"/>
        <v>1.1010026000000006E-2</v>
      </c>
      <c r="G707" s="20">
        <f t="shared" si="32"/>
        <v>1.9732886500000046E-2</v>
      </c>
      <c r="H707" s="20">
        <f t="shared" si="34"/>
        <v>2.652413500000006E-3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0.69086442800000003</v>
      </c>
      <c r="E708" s="28"/>
      <c r="F708" s="24">
        <f t="shared" si="33"/>
        <v>3.389077000000007E-2</v>
      </c>
      <c r="G708" s="20">
        <f t="shared" ref="G708:G771" si="35">ABS(D708-$E$1003)</f>
        <v>2.516790950000003E-2</v>
      </c>
      <c r="H708" s="20">
        <f t="shared" si="34"/>
        <v>2.652413500000006E-3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0.62778072600000001</v>
      </c>
      <c r="E709" s="28"/>
      <c r="F709" s="24">
        <f t="shared" si="33"/>
        <v>2.9192931999999949E-2</v>
      </c>
      <c r="G709" s="20">
        <f t="shared" si="35"/>
        <v>3.791579249999999E-2</v>
      </c>
      <c r="H709" s="20">
        <f t="shared" si="34"/>
        <v>2.652413500000006E-3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0.703287035</v>
      </c>
      <c r="E710" s="28"/>
      <c r="F710" s="24">
        <f t="shared" si="33"/>
        <v>4.6313377000000044E-2</v>
      </c>
      <c r="G710" s="20">
        <f t="shared" si="35"/>
        <v>3.7590516500000004E-2</v>
      </c>
      <c r="H710" s="20">
        <f t="shared" si="34"/>
        <v>2.652413500000006E-3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0.63281808500000003</v>
      </c>
      <c r="E711" s="28"/>
      <c r="F711" s="24">
        <f t="shared" si="33"/>
        <v>2.415557299999993E-2</v>
      </c>
      <c r="G711" s="20">
        <f t="shared" si="35"/>
        <v>3.2878433499999971E-2</v>
      </c>
      <c r="H711" s="20">
        <f t="shared" si="34"/>
        <v>2.652413500000006E-3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0.62680258099999997</v>
      </c>
      <c r="E712" s="28"/>
      <c r="F712" s="24">
        <f t="shared" si="33"/>
        <v>3.0171076999999991E-2</v>
      </c>
      <c r="G712" s="20">
        <f t="shared" si="35"/>
        <v>3.8893937500000031E-2</v>
      </c>
      <c r="H712" s="20">
        <f t="shared" si="34"/>
        <v>2.652413500000006E-3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0.62068975800000004</v>
      </c>
      <c r="E713" s="28"/>
      <c r="F713" s="24">
        <f t="shared" si="33"/>
        <v>3.6283899999999925E-2</v>
      </c>
      <c r="G713" s="20">
        <f t="shared" si="35"/>
        <v>4.5006760499999965E-2</v>
      </c>
      <c r="H713" s="20">
        <f t="shared" si="34"/>
        <v>2.652413500000006E-3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0.60219751499999996</v>
      </c>
      <c r="E714" s="28"/>
      <c r="F714" s="24">
        <f t="shared" si="33"/>
        <v>5.4776142999999999E-2</v>
      </c>
      <c r="G714" s="20">
        <f t="shared" si="35"/>
        <v>6.349900350000004E-2</v>
      </c>
      <c r="H714" s="20">
        <f t="shared" si="34"/>
        <v>2.652413500000006E-3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0.66230895999999995</v>
      </c>
      <c r="E715" s="28"/>
      <c r="F715" s="24">
        <f t="shared" si="33"/>
        <v>5.3353019999999862E-3</v>
      </c>
      <c r="G715" s="20">
        <f t="shared" si="35"/>
        <v>3.3875585000000541E-3</v>
      </c>
      <c r="H715" s="20">
        <f t="shared" si="34"/>
        <v>2.652413500000006E-3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0.69006059600000003</v>
      </c>
      <c r="E716" s="28"/>
      <c r="F716" s="24">
        <f t="shared" si="33"/>
        <v>3.3086938000000066E-2</v>
      </c>
      <c r="G716" s="20">
        <f t="shared" si="35"/>
        <v>2.4364077500000025E-2</v>
      </c>
      <c r="H716" s="20">
        <f t="shared" si="34"/>
        <v>2.652413500000006E-3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0.73749038</v>
      </c>
      <c r="E717" s="28"/>
      <c r="F717" s="24">
        <f t="shared" si="33"/>
        <v>8.0516722000000041E-2</v>
      </c>
      <c r="G717" s="20">
        <f t="shared" si="35"/>
        <v>7.17938615E-2</v>
      </c>
      <c r="H717" s="20">
        <f t="shared" si="34"/>
        <v>2.652413500000006E-3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0.612786316</v>
      </c>
      <c r="E718" s="28"/>
      <c r="F718" s="24">
        <f t="shared" si="33"/>
        <v>4.4187341999999963E-2</v>
      </c>
      <c r="G718" s="20">
        <f t="shared" si="35"/>
        <v>5.2910202500000003E-2</v>
      </c>
      <c r="H718" s="20">
        <f t="shared" si="34"/>
        <v>2.652413500000006E-3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0.74742309200000001</v>
      </c>
      <c r="E719" s="28"/>
      <c r="F719" s="24">
        <f t="shared" si="33"/>
        <v>9.0449434000000051E-2</v>
      </c>
      <c r="G719" s="20">
        <f t="shared" si="35"/>
        <v>8.172657350000001E-2</v>
      </c>
      <c r="H719" s="20">
        <f t="shared" si="34"/>
        <v>2.652413500000006E-3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0.61110555</v>
      </c>
      <c r="E720" s="28"/>
      <c r="F720" s="24">
        <f t="shared" si="33"/>
        <v>4.5868107999999963E-2</v>
      </c>
      <c r="G720" s="20">
        <f t="shared" si="35"/>
        <v>5.4590968500000003E-2</v>
      </c>
      <c r="H720" s="20">
        <f t="shared" si="34"/>
        <v>2.652413500000006E-3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0.71296524299999997</v>
      </c>
      <c r="E721" s="28"/>
      <c r="F721" s="24">
        <f t="shared" si="33"/>
        <v>5.599158500000001E-2</v>
      </c>
      <c r="G721" s="20">
        <f t="shared" si="35"/>
        <v>4.726872449999997E-2</v>
      </c>
      <c r="H721" s="20">
        <f t="shared" si="34"/>
        <v>2.652413500000006E-3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0.67738567599999999</v>
      </c>
      <c r="E722" s="28"/>
      <c r="F722" s="24">
        <f t="shared" si="33"/>
        <v>2.0412018000000032E-2</v>
      </c>
      <c r="G722" s="20">
        <f t="shared" si="35"/>
        <v>1.1689157499999991E-2</v>
      </c>
      <c r="H722" s="20">
        <f t="shared" si="34"/>
        <v>2.652413500000006E-3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0.63009167600000004</v>
      </c>
      <c r="E723" s="28"/>
      <c r="F723" s="24">
        <f t="shared" si="33"/>
        <v>2.6881981999999915E-2</v>
      </c>
      <c r="G723" s="20">
        <f t="shared" si="35"/>
        <v>3.5604842499999956E-2</v>
      </c>
      <c r="H723" s="20">
        <f t="shared" si="34"/>
        <v>2.652413500000006E-3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0.68450342900000005</v>
      </c>
      <c r="E724" s="28"/>
      <c r="F724" s="24">
        <f t="shared" si="33"/>
        <v>2.7529771000000092E-2</v>
      </c>
      <c r="G724" s="20">
        <f t="shared" si="35"/>
        <v>1.8806910500000051E-2</v>
      </c>
      <c r="H724" s="20">
        <f t="shared" si="34"/>
        <v>2.652413500000006E-3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0.68781131699999998</v>
      </c>
      <c r="E725" s="28"/>
      <c r="F725" s="24">
        <f t="shared" si="33"/>
        <v>3.0837659000000017E-2</v>
      </c>
      <c r="G725" s="20">
        <f t="shared" si="35"/>
        <v>2.2114798499999977E-2</v>
      </c>
      <c r="H725" s="20">
        <f t="shared" si="34"/>
        <v>2.652413500000006E-3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0.66160233999999996</v>
      </c>
      <c r="E726" s="28"/>
      <c r="F726" s="24">
        <f t="shared" si="33"/>
        <v>4.6286819999999951E-3</v>
      </c>
      <c r="G726" s="20">
        <f t="shared" si="35"/>
        <v>4.0941785000000452E-3</v>
      </c>
      <c r="H726" s="20">
        <f t="shared" si="34"/>
        <v>2.652413500000006E-3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0.63682145800000001</v>
      </c>
      <c r="E727" s="29"/>
      <c r="F727" s="24">
        <f t="shared" si="33"/>
        <v>2.0152199999999953E-2</v>
      </c>
      <c r="G727" s="20">
        <f t="shared" si="35"/>
        <v>2.8875060499999994E-2</v>
      </c>
      <c r="H727" s="20">
        <f t="shared" si="34"/>
        <v>2.652413500000006E-3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0.71808204099999995</v>
      </c>
      <c r="E728" s="22" t="s">
        <v>15</v>
      </c>
      <c r="F728" s="24">
        <f>ABS(D728-$E$729)</f>
        <v>6.1108382999999988E-2</v>
      </c>
      <c r="G728" s="20">
        <f t="shared" si="35"/>
        <v>5.2385522499999948E-2</v>
      </c>
      <c r="H728" s="20">
        <f t="shared" si="34"/>
        <v>2.652413500000006E-3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0.62432465699999995</v>
      </c>
      <c r="E729" s="27">
        <f>MEDIAN(D728:D752)</f>
        <v>0.65697365799999996</v>
      </c>
      <c r="F729" s="24">
        <f t="shared" si="33"/>
        <v>3.2649001000000011E-2</v>
      </c>
      <c r="G729" s="20">
        <f t="shared" si="35"/>
        <v>4.1371861500000051E-2</v>
      </c>
      <c r="H729" s="20">
        <f t="shared" si="34"/>
        <v>2.652413500000006E-3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0.61016305100000001</v>
      </c>
      <c r="E730" s="28"/>
      <c r="F730" s="24">
        <f t="shared" si="33"/>
        <v>4.6810606999999949E-2</v>
      </c>
      <c r="G730" s="20">
        <f t="shared" si="35"/>
        <v>5.5533467499999989E-2</v>
      </c>
      <c r="H730" s="20">
        <f t="shared" si="34"/>
        <v>2.652413500000006E-3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0.63197163999999995</v>
      </c>
      <c r="E731" s="28"/>
      <c r="F731" s="24">
        <f t="shared" si="33"/>
        <v>2.5002018000000015E-2</v>
      </c>
      <c r="G731" s="20">
        <f t="shared" si="35"/>
        <v>3.3724878500000055E-2</v>
      </c>
      <c r="H731" s="20">
        <f t="shared" si="34"/>
        <v>2.652413500000006E-3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0.644025599</v>
      </c>
      <c r="E732" s="28"/>
      <c r="F732" s="24">
        <f t="shared" si="33"/>
        <v>1.2948058999999956E-2</v>
      </c>
      <c r="G732" s="20">
        <f t="shared" si="35"/>
        <v>2.1670919499999997E-2</v>
      </c>
      <c r="H732" s="20">
        <f t="shared" si="34"/>
        <v>2.652413500000006E-3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0.653128826</v>
      </c>
      <c r="E733" s="28"/>
      <c r="F733" s="24">
        <f t="shared" si="33"/>
        <v>3.8448319999999647E-3</v>
      </c>
      <c r="G733" s="20">
        <f t="shared" si="35"/>
        <v>1.2567692500000005E-2</v>
      </c>
      <c r="H733" s="20">
        <f t="shared" si="34"/>
        <v>2.652413500000006E-3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0.61940177900000004</v>
      </c>
      <c r="E734" s="28"/>
      <c r="F734" s="24">
        <f t="shared" si="33"/>
        <v>3.7571878999999919E-2</v>
      </c>
      <c r="G734" s="20">
        <f t="shared" si="35"/>
        <v>4.629473949999996E-2</v>
      </c>
      <c r="H734" s="20">
        <f t="shared" si="34"/>
        <v>2.652413500000006E-3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0.63062744000000004</v>
      </c>
      <c r="E735" s="28"/>
      <c r="F735" s="24">
        <f t="shared" si="33"/>
        <v>2.6346217999999921E-2</v>
      </c>
      <c r="G735" s="20">
        <f t="shared" si="35"/>
        <v>3.5069078499999962E-2</v>
      </c>
      <c r="H735" s="20">
        <f t="shared" si="34"/>
        <v>2.652413500000006E-3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0.65627743699999996</v>
      </c>
      <c r="E736" s="28"/>
      <c r="F736" s="24">
        <f t="shared" si="33"/>
        <v>6.9622099999999687E-4</v>
      </c>
      <c r="G736" s="20">
        <f t="shared" si="35"/>
        <v>9.4190815000000372E-3</v>
      </c>
      <c r="H736" s="20">
        <f t="shared" si="34"/>
        <v>2.652413500000006E-3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0.64480779899999996</v>
      </c>
      <c r="E737" s="28"/>
      <c r="F737" s="24">
        <f t="shared" si="33"/>
        <v>1.2165859000000001E-2</v>
      </c>
      <c r="G737" s="20">
        <f t="shared" si="35"/>
        <v>2.0888719500000041E-2</v>
      </c>
      <c r="H737" s="20">
        <f t="shared" si="34"/>
        <v>2.652413500000006E-3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0.69690580000000002</v>
      </c>
      <c r="E738" s="28"/>
      <c r="F738" s="24">
        <f t="shared" si="33"/>
        <v>3.9932142000000059E-2</v>
      </c>
      <c r="G738" s="20">
        <f t="shared" si="35"/>
        <v>3.1209281500000019E-2</v>
      </c>
      <c r="H738" s="20">
        <f t="shared" si="34"/>
        <v>2.652413500000006E-3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0.66820597599999998</v>
      </c>
      <c r="E739" s="28"/>
      <c r="F739" s="24">
        <f t="shared" si="33"/>
        <v>1.1232318000000019E-2</v>
      </c>
      <c r="G739" s="20">
        <f t="shared" si="35"/>
        <v>2.5094574999999786E-3</v>
      </c>
      <c r="H739" s="20">
        <f t="shared" si="34"/>
        <v>2.652413500000006E-3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0.61451388399999995</v>
      </c>
      <c r="E740" s="28"/>
      <c r="F740" s="24">
        <f t="shared" si="33"/>
        <v>4.2459774000000006E-2</v>
      </c>
      <c r="G740" s="20">
        <f t="shared" si="35"/>
        <v>5.1182634500000046E-2</v>
      </c>
      <c r="H740" s="20">
        <f t="shared" si="34"/>
        <v>2.652413500000006E-3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0.62094728600000004</v>
      </c>
      <c r="E741" s="28"/>
      <c r="F741" s="24">
        <f t="shared" si="33"/>
        <v>3.6026371999999918E-2</v>
      </c>
      <c r="G741" s="20">
        <f t="shared" si="35"/>
        <v>4.4749232499999958E-2</v>
      </c>
      <c r="H741" s="20">
        <f t="shared" si="34"/>
        <v>2.652413500000006E-3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0.67299532399999995</v>
      </c>
      <c r="E742" s="28"/>
      <c r="F742" s="24">
        <f t="shared" si="33"/>
        <v>1.602166599999999E-2</v>
      </c>
      <c r="G742" s="20">
        <f t="shared" si="35"/>
        <v>7.2988054999999497E-3</v>
      </c>
      <c r="H742" s="20">
        <f t="shared" si="34"/>
        <v>2.652413500000006E-3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0.70888949999999995</v>
      </c>
      <c r="E743" s="28"/>
      <c r="F743" s="24">
        <f t="shared" si="33"/>
        <v>5.191584199999999E-2</v>
      </c>
      <c r="G743" s="20">
        <f t="shared" si="35"/>
        <v>4.319298149999995E-2</v>
      </c>
      <c r="H743" s="20">
        <f t="shared" si="34"/>
        <v>2.652413500000006E-3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0.66654096299999999</v>
      </c>
      <c r="E744" s="28"/>
      <c r="F744" s="24">
        <f t="shared" si="33"/>
        <v>9.5673050000000259E-3</v>
      </c>
      <c r="G744" s="20">
        <f t="shared" si="35"/>
        <v>8.4444449999998561E-4</v>
      </c>
      <c r="H744" s="20">
        <f t="shared" si="34"/>
        <v>2.652413500000006E-3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0.67749693200000005</v>
      </c>
      <c r="E745" s="28"/>
      <c r="F745" s="24">
        <f t="shared" si="33"/>
        <v>2.0523274000000091E-2</v>
      </c>
      <c r="G745" s="20">
        <f t="shared" si="35"/>
        <v>1.1800413500000051E-2</v>
      </c>
      <c r="H745" s="20">
        <f t="shared" si="34"/>
        <v>2.652413500000006E-3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0.67659364200000005</v>
      </c>
      <c r="E746" s="28"/>
      <c r="F746" s="24">
        <f t="shared" si="33"/>
        <v>1.961998400000009E-2</v>
      </c>
      <c r="G746" s="20">
        <f t="shared" si="35"/>
        <v>1.089712350000005E-2</v>
      </c>
      <c r="H746" s="20">
        <f t="shared" si="34"/>
        <v>2.652413500000006E-3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0.65697365799999996</v>
      </c>
      <c r="E747" s="28"/>
      <c r="F747" s="24">
        <f t="shared" si="33"/>
        <v>0</v>
      </c>
      <c r="G747" s="20">
        <f t="shared" si="35"/>
        <v>8.7228605000000403E-3</v>
      </c>
      <c r="H747" s="20">
        <f t="shared" si="34"/>
        <v>2.652413500000006E-3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0.63631714100000003</v>
      </c>
      <c r="E748" s="28"/>
      <c r="F748" s="24">
        <f t="shared" si="33"/>
        <v>2.065651699999993E-2</v>
      </c>
      <c r="G748" s="20">
        <f t="shared" si="35"/>
        <v>2.937937749999997E-2</v>
      </c>
      <c r="H748" s="20">
        <f t="shared" si="34"/>
        <v>2.652413500000006E-3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0.746803879</v>
      </c>
      <c r="E749" s="28"/>
      <c r="F749" s="24">
        <f t="shared" si="33"/>
        <v>8.9830221000000043E-2</v>
      </c>
      <c r="G749" s="20">
        <f t="shared" si="35"/>
        <v>8.1107360500000003E-2</v>
      </c>
      <c r="H749" s="20">
        <f t="shared" si="34"/>
        <v>2.652413500000006E-3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0.74572165700000004</v>
      </c>
      <c r="E750" s="28"/>
      <c r="F750" s="24">
        <f t="shared" si="33"/>
        <v>8.8747999000000077E-2</v>
      </c>
      <c r="G750" s="20">
        <f t="shared" si="35"/>
        <v>8.0025138500000037E-2</v>
      </c>
      <c r="H750" s="20">
        <f t="shared" si="34"/>
        <v>2.652413500000006E-3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0.69725938300000001</v>
      </c>
      <c r="E751" s="28"/>
      <c r="F751" s="24">
        <f t="shared" si="33"/>
        <v>4.028572500000005E-2</v>
      </c>
      <c r="G751" s="20">
        <f t="shared" si="35"/>
        <v>3.156286450000001E-2</v>
      </c>
      <c r="H751" s="20">
        <f t="shared" si="34"/>
        <v>2.652413500000006E-3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0.70625761899999995</v>
      </c>
      <c r="E752" s="29"/>
      <c r="F752" s="24">
        <f t="shared" si="33"/>
        <v>4.9283960999999987E-2</v>
      </c>
      <c r="G752" s="20">
        <f t="shared" si="35"/>
        <v>4.0561100499999947E-2</v>
      </c>
      <c r="H752" s="20">
        <f t="shared" si="34"/>
        <v>2.652413500000006E-3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0.27361346600000003</v>
      </c>
      <c r="E753" s="22" t="s">
        <v>14</v>
      </c>
      <c r="F753" s="20">
        <f>ABS(D753-$E$979)</f>
        <v>0.40000537400000002</v>
      </c>
      <c r="G753" s="20">
        <f t="shared" si="35"/>
        <v>0.39208305249999997</v>
      </c>
      <c r="H753" s="20">
        <f>ABS($E$754-$E$1003)</f>
        <v>6.8318864999999951E-3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0.20214718700000001</v>
      </c>
      <c r="E754" s="27">
        <f>MEDIAN(D753:D977)</f>
        <v>0.672528405</v>
      </c>
      <c r="F754" s="20">
        <f t="shared" ref="F754:F817" si="36">ABS(D754-$E$979)</f>
        <v>0.47147165300000005</v>
      </c>
      <c r="G754" s="20">
        <f t="shared" si="35"/>
        <v>0.46354933149999999</v>
      </c>
      <c r="H754" s="20">
        <f t="shared" ref="H754:H817" si="37">ABS($E$754-$E$1003)</f>
        <v>6.8318864999999951E-3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0.20093132799999999</v>
      </c>
      <c r="E755" s="28"/>
      <c r="F755" s="20">
        <f t="shared" si="36"/>
        <v>0.47268751200000003</v>
      </c>
      <c r="G755" s="20">
        <f t="shared" si="35"/>
        <v>0.46476519049999998</v>
      </c>
      <c r="H755" s="20">
        <f t="shared" si="37"/>
        <v>6.8318864999999951E-3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0.23546767499999999</v>
      </c>
      <c r="E756" s="28"/>
      <c r="F756" s="20">
        <f t="shared" si="36"/>
        <v>0.43815116500000006</v>
      </c>
      <c r="G756" s="20">
        <f t="shared" si="35"/>
        <v>0.43022884350000001</v>
      </c>
      <c r="H756" s="20">
        <f t="shared" si="37"/>
        <v>6.8318864999999951E-3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0.22964705499999999</v>
      </c>
      <c r="E757" s="28"/>
      <c r="F757" s="20">
        <f t="shared" si="36"/>
        <v>0.44397178500000006</v>
      </c>
      <c r="G757" s="20">
        <f t="shared" si="35"/>
        <v>0.43604946350000001</v>
      </c>
      <c r="H757" s="20">
        <f t="shared" si="37"/>
        <v>6.8318864999999951E-3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0.28297492000000002</v>
      </c>
      <c r="E758" s="28"/>
      <c r="F758" s="20">
        <f t="shared" si="36"/>
        <v>0.39064392000000003</v>
      </c>
      <c r="G758" s="20">
        <f t="shared" si="35"/>
        <v>0.38272159849999998</v>
      </c>
      <c r="H758" s="20">
        <f t="shared" si="37"/>
        <v>6.8318864999999951E-3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0.254084378</v>
      </c>
      <c r="E759" s="28"/>
      <c r="F759" s="20">
        <f t="shared" si="36"/>
        <v>0.41953446200000005</v>
      </c>
      <c r="G759" s="20">
        <f t="shared" si="35"/>
        <v>0.4116121405</v>
      </c>
      <c r="H759" s="20">
        <f t="shared" si="37"/>
        <v>6.8318864999999951E-3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0.245382557</v>
      </c>
      <c r="E760" s="28"/>
      <c r="F760" s="20">
        <f t="shared" si="36"/>
        <v>0.42823628300000005</v>
      </c>
      <c r="G760" s="20">
        <f t="shared" si="35"/>
        <v>0.4203139615</v>
      </c>
      <c r="H760" s="20">
        <f t="shared" si="37"/>
        <v>6.8318864999999951E-3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0.28071563900000002</v>
      </c>
      <c r="E761" s="28"/>
      <c r="F761" s="20">
        <f t="shared" si="36"/>
        <v>0.39290320100000004</v>
      </c>
      <c r="G761" s="20">
        <f t="shared" si="35"/>
        <v>0.38498087949999998</v>
      </c>
      <c r="H761" s="20">
        <f t="shared" si="37"/>
        <v>6.8318864999999951E-3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0.28514786399999997</v>
      </c>
      <c r="E762" s="28"/>
      <c r="F762" s="20">
        <f t="shared" si="36"/>
        <v>0.38847097600000008</v>
      </c>
      <c r="G762" s="20">
        <f t="shared" si="35"/>
        <v>0.38054865450000003</v>
      </c>
      <c r="H762" s="20">
        <f t="shared" si="37"/>
        <v>6.8318864999999951E-3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0.26787393900000001</v>
      </c>
      <c r="E763" s="28"/>
      <c r="F763" s="20">
        <f t="shared" si="36"/>
        <v>0.40574490100000005</v>
      </c>
      <c r="G763" s="20">
        <f t="shared" si="35"/>
        <v>0.3978225795</v>
      </c>
      <c r="H763" s="20">
        <f t="shared" si="37"/>
        <v>6.8318864999999951E-3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0.23120865800000001</v>
      </c>
      <c r="E764" s="28"/>
      <c r="F764" s="20">
        <f t="shared" si="36"/>
        <v>0.44241018200000004</v>
      </c>
      <c r="G764" s="20">
        <f t="shared" si="35"/>
        <v>0.43448786049999999</v>
      </c>
      <c r="H764" s="20">
        <f t="shared" si="37"/>
        <v>6.8318864999999951E-3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0.22183410100000001</v>
      </c>
      <c r="E765" s="28"/>
      <c r="F765" s="20">
        <f t="shared" si="36"/>
        <v>0.45178473900000005</v>
      </c>
      <c r="G765" s="20">
        <f t="shared" si="35"/>
        <v>0.44386241749999999</v>
      </c>
      <c r="H765" s="20">
        <f t="shared" si="37"/>
        <v>6.8318864999999951E-3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0.228834288</v>
      </c>
      <c r="E766" s="28"/>
      <c r="F766" s="20">
        <f t="shared" si="36"/>
        <v>0.44478455200000006</v>
      </c>
      <c r="G766" s="20">
        <f t="shared" si="35"/>
        <v>0.4368622305</v>
      </c>
      <c r="H766" s="20">
        <f t="shared" si="37"/>
        <v>6.8318864999999951E-3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0.275124708</v>
      </c>
      <c r="E767" s="28"/>
      <c r="F767" s="20">
        <f t="shared" si="36"/>
        <v>0.39849413200000006</v>
      </c>
      <c r="G767" s="20">
        <f t="shared" si="35"/>
        <v>0.39057181050000001</v>
      </c>
      <c r="H767" s="20">
        <f t="shared" si="37"/>
        <v>6.8318864999999951E-3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0.21528257000000001</v>
      </c>
      <c r="E768" s="28"/>
      <c r="F768" s="20">
        <f t="shared" si="36"/>
        <v>0.45833627000000005</v>
      </c>
      <c r="G768" s="20">
        <f t="shared" si="35"/>
        <v>0.45041394849999999</v>
      </c>
      <c r="H768" s="20">
        <f t="shared" si="37"/>
        <v>6.8318864999999951E-3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0.22258177400000001</v>
      </c>
      <c r="E769" s="28"/>
      <c r="F769" s="20">
        <f t="shared" si="36"/>
        <v>0.45103706600000004</v>
      </c>
      <c r="G769" s="20">
        <f t="shared" si="35"/>
        <v>0.44311474449999999</v>
      </c>
      <c r="H769" s="20">
        <f t="shared" si="37"/>
        <v>6.8318864999999951E-3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0.26916864800000001</v>
      </c>
      <c r="E770" s="28"/>
      <c r="F770" s="20">
        <f t="shared" si="36"/>
        <v>0.40445019200000004</v>
      </c>
      <c r="G770" s="20">
        <f t="shared" si="35"/>
        <v>0.39652787049999999</v>
      </c>
      <c r="H770" s="20">
        <f t="shared" si="37"/>
        <v>6.8318864999999951E-3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0.209743703</v>
      </c>
      <c r="E771" s="28"/>
      <c r="F771" s="20">
        <f t="shared" si="36"/>
        <v>0.46387513700000005</v>
      </c>
      <c r="G771" s="20">
        <f t="shared" si="35"/>
        <v>0.4559528155</v>
      </c>
      <c r="H771" s="20">
        <f t="shared" si="37"/>
        <v>6.8318864999999951E-3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0.28365818599999998</v>
      </c>
      <c r="E772" s="28"/>
      <c r="F772" s="20">
        <f t="shared" si="36"/>
        <v>0.38996065400000007</v>
      </c>
      <c r="G772" s="20">
        <f t="shared" ref="G772:G835" si="38">ABS(D772-$E$1003)</f>
        <v>0.38203833250000002</v>
      </c>
      <c r="H772" s="20">
        <f t="shared" si="37"/>
        <v>6.8318864999999951E-3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0.22963554799999999</v>
      </c>
      <c r="E773" s="28"/>
      <c r="F773" s="20">
        <f t="shared" si="36"/>
        <v>0.44398329200000008</v>
      </c>
      <c r="G773" s="20">
        <f t="shared" si="38"/>
        <v>0.43606097050000003</v>
      </c>
      <c r="H773" s="20">
        <f t="shared" si="37"/>
        <v>6.8318864999999951E-3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0.23350969599999999</v>
      </c>
      <c r="E774" s="28"/>
      <c r="F774" s="20">
        <f t="shared" si="36"/>
        <v>0.44010914400000006</v>
      </c>
      <c r="G774" s="20">
        <f t="shared" si="38"/>
        <v>0.43218682250000001</v>
      </c>
      <c r="H774" s="20">
        <f t="shared" si="37"/>
        <v>6.8318864999999951E-3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0.26599942399999998</v>
      </c>
      <c r="E775" s="28"/>
      <c r="F775" s="20">
        <f t="shared" si="36"/>
        <v>0.40761941600000007</v>
      </c>
      <c r="G775" s="20">
        <f t="shared" si="38"/>
        <v>0.39969709450000002</v>
      </c>
      <c r="H775" s="20">
        <f t="shared" si="37"/>
        <v>6.8318864999999951E-3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0.28760750499999999</v>
      </c>
      <c r="E776" s="28"/>
      <c r="F776" s="20">
        <f t="shared" si="36"/>
        <v>0.38601133500000007</v>
      </c>
      <c r="G776" s="20">
        <f t="shared" si="38"/>
        <v>0.37808901350000002</v>
      </c>
      <c r="H776" s="20">
        <f t="shared" si="37"/>
        <v>6.8318864999999951E-3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0.236292319</v>
      </c>
      <c r="E777" s="28"/>
      <c r="F777" s="20">
        <f t="shared" si="36"/>
        <v>0.43732652100000002</v>
      </c>
      <c r="G777" s="20">
        <f t="shared" si="38"/>
        <v>0.42940419949999997</v>
      </c>
      <c r="H777" s="20">
        <f t="shared" si="37"/>
        <v>6.8318864999999951E-3</v>
      </c>
    </row>
    <row r="778" spans="1:8" ht="14.4" customHeight="1">
      <c r="A778" s="4">
        <v>776</v>
      </c>
      <c r="B778" s="4">
        <v>776</v>
      </c>
      <c r="C778" s="8" t="s">
        <v>9</v>
      </c>
      <c r="D778" s="12">
        <v>0.72413850000000002</v>
      </c>
      <c r="E778" s="28"/>
      <c r="F778" s="20">
        <f t="shared" si="36"/>
        <v>5.0519659999999966E-2</v>
      </c>
      <c r="G778" s="20">
        <f t="shared" si="38"/>
        <v>5.8441981500000018E-2</v>
      </c>
      <c r="H778" s="20">
        <f t="shared" si="37"/>
        <v>6.8318864999999951E-3</v>
      </c>
    </row>
    <row r="779" spans="1:8" ht="14.4" customHeight="1">
      <c r="A779" s="4">
        <v>777</v>
      </c>
      <c r="B779" s="4">
        <v>777</v>
      </c>
      <c r="C779" s="8" t="s">
        <v>9</v>
      </c>
      <c r="D779" s="12">
        <v>0.68668025499999996</v>
      </c>
      <c r="E779" s="28"/>
      <c r="F779" s="20">
        <f t="shared" si="36"/>
        <v>1.306141499999991E-2</v>
      </c>
      <c r="G779" s="20">
        <f t="shared" si="38"/>
        <v>2.0983736499999961E-2</v>
      </c>
      <c r="H779" s="20">
        <f t="shared" si="37"/>
        <v>6.8318864999999951E-3</v>
      </c>
    </row>
    <row r="780" spans="1:8" ht="14.4" customHeight="1">
      <c r="A780" s="4">
        <v>778</v>
      </c>
      <c r="B780" s="4">
        <v>778</v>
      </c>
      <c r="C780" s="8" t="s">
        <v>9</v>
      </c>
      <c r="D780" s="12">
        <v>0.60195351600000002</v>
      </c>
      <c r="E780" s="28"/>
      <c r="F780" s="20">
        <f t="shared" si="36"/>
        <v>7.166532400000003E-2</v>
      </c>
      <c r="G780" s="20">
        <f t="shared" si="38"/>
        <v>6.3743002499999979E-2</v>
      </c>
      <c r="H780" s="20">
        <f t="shared" si="37"/>
        <v>6.8318864999999951E-3</v>
      </c>
    </row>
    <row r="781" spans="1:8" ht="14.4" customHeight="1">
      <c r="A781" s="4">
        <v>779</v>
      </c>
      <c r="B781" s="4">
        <v>779</v>
      </c>
      <c r="C781" s="8" t="s">
        <v>9</v>
      </c>
      <c r="D781" s="12">
        <v>0.63336428</v>
      </c>
      <c r="E781" s="28"/>
      <c r="F781" s="20">
        <f t="shared" si="36"/>
        <v>4.025456000000005E-2</v>
      </c>
      <c r="G781" s="20">
        <f t="shared" si="38"/>
        <v>3.2332238499999999E-2</v>
      </c>
      <c r="H781" s="20">
        <f t="shared" si="37"/>
        <v>6.8318864999999951E-3</v>
      </c>
    </row>
    <row r="782" spans="1:8" ht="14.4" customHeight="1">
      <c r="A782" s="4">
        <v>780</v>
      </c>
      <c r="B782" s="4">
        <v>780</v>
      </c>
      <c r="C782" s="8" t="s">
        <v>9</v>
      </c>
      <c r="D782" s="12">
        <v>0.69973722500000002</v>
      </c>
      <c r="E782" s="28"/>
      <c r="F782" s="20">
        <f t="shared" si="36"/>
        <v>2.6118384999999966E-2</v>
      </c>
      <c r="G782" s="20">
        <f t="shared" si="38"/>
        <v>3.4040706500000018E-2</v>
      </c>
      <c r="H782" s="20">
        <f t="shared" si="37"/>
        <v>6.8318864999999951E-3</v>
      </c>
    </row>
    <row r="783" spans="1:8" ht="14.4" customHeight="1">
      <c r="A783" s="4">
        <v>781</v>
      </c>
      <c r="B783" s="4">
        <v>781</v>
      </c>
      <c r="C783" s="8" t="s">
        <v>9</v>
      </c>
      <c r="D783" s="12">
        <v>0.69575659000000001</v>
      </c>
      <c r="E783" s="28"/>
      <c r="F783" s="20">
        <f t="shared" si="36"/>
        <v>2.2137749999999956E-2</v>
      </c>
      <c r="G783" s="20">
        <f t="shared" si="38"/>
        <v>3.0060071500000007E-2</v>
      </c>
      <c r="H783" s="20">
        <f t="shared" si="37"/>
        <v>6.8318864999999951E-3</v>
      </c>
    </row>
    <row r="784" spans="1:8" ht="14.4" customHeight="1">
      <c r="A784" s="4">
        <v>782</v>
      </c>
      <c r="B784" s="4">
        <v>782</v>
      </c>
      <c r="C784" s="8" t="s">
        <v>9</v>
      </c>
      <c r="D784" s="12">
        <v>0.67499614200000002</v>
      </c>
      <c r="E784" s="28"/>
      <c r="F784" s="20">
        <f t="shared" si="36"/>
        <v>1.3773019999999692E-3</v>
      </c>
      <c r="G784" s="20">
        <f t="shared" si="38"/>
        <v>9.2996235000000205E-3</v>
      </c>
      <c r="H784" s="20">
        <f t="shared" si="37"/>
        <v>6.8318864999999951E-3</v>
      </c>
    </row>
    <row r="785" spans="1:8" ht="14.4" customHeight="1">
      <c r="A785" s="4">
        <v>783</v>
      </c>
      <c r="B785" s="4">
        <v>783</v>
      </c>
      <c r="C785" s="8" t="s">
        <v>9</v>
      </c>
      <c r="D785" s="12">
        <v>0.69544161199999999</v>
      </c>
      <c r="E785" s="28"/>
      <c r="F785" s="20">
        <f t="shared" si="36"/>
        <v>2.1822771999999935E-2</v>
      </c>
      <c r="G785" s="20">
        <f t="shared" si="38"/>
        <v>2.9745093499999986E-2</v>
      </c>
      <c r="H785" s="20">
        <f t="shared" si="37"/>
        <v>6.8318864999999951E-3</v>
      </c>
    </row>
    <row r="786" spans="1:8" ht="14.4" customHeight="1">
      <c r="A786" s="4">
        <v>784</v>
      </c>
      <c r="B786" s="4">
        <v>784</v>
      </c>
      <c r="C786" s="8" t="s">
        <v>9</v>
      </c>
      <c r="D786" s="12">
        <v>0.66891880699999995</v>
      </c>
      <c r="E786" s="28"/>
      <c r="F786" s="20">
        <f t="shared" si="36"/>
        <v>4.7000330000001034E-3</v>
      </c>
      <c r="G786" s="20">
        <f t="shared" si="38"/>
        <v>3.2222884999999479E-3</v>
      </c>
      <c r="H786" s="20">
        <f t="shared" si="37"/>
        <v>6.8318864999999951E-3</v>
      </c>
    </row>
    <row r="787" spans="1:8" ht="14.4" customHeight="1">
      <c r="A787" s="4">
        <v>785</v>
      </c>
      <c r="B787" s="4">
        <v>785</v>
      </c>
      <c r="C787" s="8" t="s">
        <v>9</v>
      </c>
      <c r="D787" s="12">
        <v>0.61611704</v>
      </c>
      <c r="E787" s="28"/>
      <c r="F787" s="20">
        <f t="shared" si="36"/>
        <v>5.7501800000000047E-2</v>
      </c>
      <c r="G787" s="20">
        <f t="shared" si="38"/>
        <v>4.9579478499999996E-2</v>
      </c>
      <c r="H787" s="20">
        <f t="shared" si="37"/>
        <v>6.8318864999999951E-3</v>
      </c>
    </row>
    <row r="788" spans="1:8" ht="14.4" customHeight="1">
      <c r="A788" s="4">
        <v>786</v>
      </c>
      <c r="B788" s="4">
        <v>786</v>
      </c>
      <c r="C788" s="8" t="s">
        <v>9</v>
      </c>
      <c r="D788" s="12">
        <v>0.66098467000000005</v>
      </c>
      <c r="E788" s="28"/>
      <c r="F788" s="20">
        <f t="shared" si="36"/>
        <v>1.263417E-2</v>
      </c>
      <c r="G788" s="20">
        <f t="shared" si="38"/>
        <v>4.7118484999999488E-3</v>
      </c>
      <c r="H788" s="20">
        <f t="shared" si="37"/>
        <v>6.8318864999999951E-3</v>
      </c>
    </row>
    <row r="789" spans="1:8" ht="14.4" customHeight="1">
      <c r="A789" s="4">
        <v>787</v>
      </c>
      <c r="B789" s="4">
        <v>787</v>
      </c>
      <c r="C789" s="8" t="s">
        <v>9</v>
      </c>
      <c r="D789" s="12">
        <v>0.60317289799999996</v>
      </c>
      <c r="E789" s="28"/>
      <c r="F789" s="20">
        <f t="shared" si="36"/>
        <v>7.0445942000000095E-2</v>
      </c>
      <c r="G789" s="20">
        <f t="shared" si="38"/>
        <v>6.2523620500000043E-2</v>
      </c>
      <c r="H789" s="20">
        <f t="shared" si="37"/>
        <v>6.8318864999999951E-3</v>
      </c>
    </row>
    <row r="790" spans="1:8" ht="14.4" customHeight="1">
      <c r="A790" s="4">
        <v>788</v>
      </c>
      <c r="B790" s="4">
        <v>788</v>
      </c>
      <c r="C790" s="8" t="s">
        <v>9</v>
      </c>
      <c r="D790" s="12">
        <v>0.62027404799999997</v>
      </c>
      <c r="E790" s="28"/>
      <c r="F790" s="20">
        <f t="shared" si="36"/>
        <v>5.3344792000000085E-2</v>
      </c>
      <c r="G790" s="20">
        <f t="shared" si="38"/>
        <v>4.5422470500000034E-2</v>
      </c>
      <c r="H790" s="20">
        <f t="shared" si="37"/>
        <v>6.8318864999999951E-3</v>
      </c>
    </row>
    <row r="791" spans="1:8" ht="14.4" customHeight="1">
      <c r="A791" s="4">
        <v>789</v>
      </c>
      <c r="B791" s="4">
        <v>789</v>
      </c>
      <c r="C791" s="8" t="s">
        <v>9</v>
      </c>
      <c r="D791" s="12">
        <v>0.74794454499999996</v>
      </c>
      <c r="E791" s="28"/>
      <c r="F791" s="20">
        <f t="shared" si="36"/>
        <v>7.4325704999999909E-2</v>
      </c>
      <c r="G791" s="20">
        <f t="shared" si="38"/>
        <v>8.224802649999996E-2</v>
      </c>
      <c r="H791" s="20">
        <f t="shared" si="37"/>
        <v>6.8318864999999951E-3</v>
      </c>
    </row>
    <row r="792" spans="1:8" ht="14.4" customHeight="1">
      <c r="A792" s="4">
        <v>790</v>
      </c>
      <c r="B792" s="4">
        <v>790</v>
      </c>
      <c r="C792" s="8" t="s">
        <v>9</v>
      </c>
      <c r="D792" s="12">
        <v>0.70789466300000004</v>
      </c>
      <c r="E792" s="28"/>
      <c r="F792" s="20">
        <f t="shared" si="36"/>
        <v>3.4275822999999983E-2</v>
      </c>
      <c r="G792" s="20">
        <f t="shared" si="38"/>
        <v>4.2198144500000034E-2</v>
      </c>
      <c r="H792" s="20">
        <f t="shared" si="37"/>
        <v>6.8318864999999951E-3</v>
      </c>
    </row>
    <row r="793" spans="1:8" ht="14.4" customHeight="1">
      <c r="A793" s="4">
        <v>791</v>
      </c>
      <c r="B793" s="4">
        <v>791</v>
      </c>
      <c r="C793" s="8" t="s">
        <v>9</v>
      </c>
      <c r="D793" s="12">
        <v>0.63649322100000005</v>
      </c>
      <c r="E793" s="28"/>
      <c r="F793" s="20">
        <f t="shared" si="36"/>
        <v>3.7125618999999999E-2</v>
      </c>
      <c r="G793" s="20">
        <f t="shared" si="38"/>
        <v>2.9203297499999947E-2</v>
      </c>
      <c r="H793" s="20">
        <f t="shared" si="37"/>
        <v>6.8318864999999951E-3</v>
      </c>
    </row>
    <row r="794" spans="1:8" ht="14.4" customHeight="1">
      <c r="A794" s="4">
        <v>792</v>
      </c>
      <c r="B794" s="4">
        <v>792</v>
      </c>
      <c r="C794" s="8" t="s">
        <v>9</v>
      </c>
      <c r="D794" s="12">
        <v>0.67018717400000005</v>
      </c>
      <c r="E794" s="28"/>
      <c r="F794" s="20">
        <f t="shared" si="36"/>
        <v>3.4316659999999999E-3</v>
      </c>
      <c r="G794" s="20">
        <f t="shared" si="38"/>
        <v>4.4906555000000514E-3</v>
      </c>
      <c r="H794" s="20">
        <f t="shared" si="37"/>
        <v>6.8318864999999951E-3</v>
      </c>
    </row>
    <row r="795" spans="1:8" ht="14.4" customHeight="1">
      <c r="A795" s="4">
        <v>793</v>
      </c>
      <c r="B795" s="4">
        <v>793</v>
      </c>
      <c r="C795" s="8" t="s">
        <v>9</v>
      </c>
      <c r="D795" s="12">
        <v>0.68556016799999997</v>
      </c>
      <c r="E795" s="28"/>
      <c r="F795" s="20">
        <f t="shared" si="36"/>
        <v>1.1941327999999918E-2</v>
      </c>
      <c r="G795" s="20">
        <f t="shared" si="38"/>
        <v>1.9863649499999969E-2</v>
      </c>
      <c r="H795" s="20">
        <f t="shared" si="37"/>
        <v>6.8318864999999951E-3</v>
      </c>
    </row>
    <row r="796" spans="1:8" ht="14.4" customHeight="1">
      <c r="A796" s="4">
        <v>794</v>
      </c>
      <c r="B796" s="4">
        <v>794</v>
      </c>
      <c r="C796" s="8" t="s">
        <v>9</v>
      </c>
      <c r="D796" s="12">
        <v>0.61469733699999995</v>
      </c>
      <c r="E796" s="28"/>
      <c r="F796" s="20">
        <f t="shared" si="36"/>
        <v>5.8921503000000097E-2</v>
      </c>
      <c r="G796" s="20">
        <f t="shared" si="38"/>
        <v>5.0999181500000046E-2</v>
      </c>
      <c r="H796" s="20">
        <f t="shared" si="37"/>
        <v>6.8318864999999951E-3</v>
      </c>
    </row>
    <row r="797" spans="1:8" ht="14.4" customHeight="1">
      <c r="A797" s="4">
        <v>795</v>
      </c>
      <c r="B797" s="4">
        <v>795</v>
      </c>
      <c r="C797" s="8" t="s">
        <v>9</v>
      </c>
      <c r="D797" s="12">
        <v>0.72123558099999996</v>
      </c>
      <c r="E797" s="28"/>
      <c r="F797" s="20">
        <f t="shared" si="36"/>
        <v>4.7616740999999907E-2</v>
      </c>
      <c r="G797" s="20">
        <f t="shared" si="38"/>
        <v>5.5539062499999958E-2</v>
      </c>
      <c r="H797" s="20">
        <f t="shared" si="37"/>
        <v>6.8318864999999951E-3</v>
      </c>
    </row>
    <row r="798" spans="1:8" ht="14.4" customHeight="1">
      <c r="A798" s="4">
        <v>796</v>
      </c>
      <c r="B798" s="4">
        <v>796</v>
      </c>
      <c r="C798" s="8" t="s">
        <v>9</v>
      </c>
      <c r="D798" s="12">
        <v>0.74095064899999996</v>
      </c>
      <c r="E798" s="28"/>
      <c r="F798" s="20">
        <f t="shared" si="36"/>
        <v>6.7331808999999909E-2</v>
      </c>
      <c r="G798" s="20">
        <f t="shared" si="38"/>
        <v>7.5254130499999961E-2</v>
      </c>
      <c r="H798" s="20">
        <f t="shared" si="37"/>
        <v>6.8318864999999951E-3</v>
      </c>
    </row>
    <row r="799" spans="1:8" ht="14.4" customHeight="1">
      <c r="A799" s="4">
        <v>797</v>
      </c>
      <c r="B799" s="4">
        <v>797</v>
      </c>
      <c r="C799" s="8" t="s">
        <v>9</v>
      </c>
      <c r="D799" s="12">
        <v>0.74065029999999998</v>
      </c>
      <c r="E799" s="28"/>
      <c r="F799" s="20">
        <f t="shared" si="36"/>
        <v>6.7031459999999932E-2</v>
      </c>
      <c r="G799" s="20">
        <f t="shared" si="38"/>
        <v>7.4953781499999983E-2</v>
      </c>
      <c r="H799" s="20">
        <f t="shared" si="37"/>
        <v>6.8318864999999951E-3</v>
      </c>
    </row>
    <row r="800" spans="1:8" ht="14.4" customHeight="1">
      <c r="A800" s="4">
        <v>798</v>
      </c>
      <c r="B800" s="4">
        <v>798</v>
      </c>
      <c r="C800" s="8" t="s">
        <v>9</v>
      </c>
      <c r="D800" s="12">
        <v>0.71899246900000002</v>
      </c>
      <c r="E800" s="28"/>
      <c r="F800" s="20">
        <f t="shared" si="36"/>
        <v>4.5373628999999971E-2</v>
      </c>
      <c r="G800" s="20">
        <f t="shared" si="38"/>
        <v>5.3295950500000022E-2</v>
      </c>
      <c r="H800" s="20">
        <f t="shared" si="37"/>
        <v>6.8318864999999951E-3</v>
      </c>
    </row>
    <row r="801" spans="1:8" ht="14.4" customHeight="1">
      <c r="A801" s="4">
        <v>799</v>
      </c>
      <c r="B801" s="4">
        <v>799</v>
      </c>
      <c r="C801" s="8" t="s">
        <v>9</v>
      </c>
      <c r="D801" s="12">
        <v>0.67974310500000001</v>
      </c>
      <c r="E801" s="28"/>
      <c r="F801" s="20">
        <f t="shared" si="36"/>
        <v>6.1242649999999621E-3</v>
      </c>
      <c r="G801" s="20">
        <f t="shared" si="38"/>
        <v>1.4046586500000013E-2</v>
      </c>
      <c r="H801" s="20">
        <f t="shared" si="37"/>
        <v>6.8318864999999951E-3</v>
      </c>
    </row>
    <row r="802" spans="1:8" ht="14.4" customHeight="1">
      <c r="A802" s="4">
        <v>800</v>
      </c>
      <c r="B802" s="4">
        <v>800</v>
      </c>
      <c r="C802" s="8" t="s">
        <v>9</v>
      </c>
      <c r="D802" s="12">
        <v>0.61014983300000003</v>
      </c>
      <c r="E802" s="28"/>
      <c r="F802" s="20">
        <f t="shared" si="36"/>
        <v>6.3469007000000022E-2</v>
      </c>
      <c r="G802" s="20">
        <f t="shared" si="38"/>
        <v>5.554668549999997E-2</v>
      </c>
      <c r="H802" s="20">
        <f t="shared" si="37"/>
        <v>6.8318864999999951E-3</v>
      </c>
    </row>
    <row r="803" spans="1:8" ht="14.4" customHeight="1">
      <c r="A803" s="4">
        <v>801</v>
      </c>
      <c r="B803" s="4">
        <v>801</v>
      </c>
      <c r="C803" s="8" t="s">
        <v>9</v>
      </c>
      <c r="D803" s="12">
        <v>0.73267369500000001</v>
      </c>
      <c r="E803" s="28"/>
      <c r="F803" s="20">
        <f t="shared" si="36"/>
        <v>5.9054854999999962E-2</v>
      </c>
      <c r="G803" s="20">
        <f t="shared" si="38"/>
        <v>6.6977176500000013E-2</v>
      </c>
      <c r="H803" s="20">
        <f t="shared" si="37"/>
        <v>6.8318864999999951E-3</v>
      </c>
    </row>
    <row r="804" spans="1:8" ht="14.4" customHeight="1">
      <c r="A804" s="4">
        <v>802</v>
      </c>
      <c r="B804" s="4">
        <v>802</v>
      </c>
      <c r="C804" s="8" t="s">
        <v>9</v>
      </c>
      <c r="D804" s="12">
        <v>0.64042136400000005</v>
      </c>
      <c r="E804" s="28"/>
      <c r="F804" s="20">
        <f t="shared" si="36"/>
        <v>3.3197476000000004E-2</v>
      </c>
      <c r="G804" s="20">
        <f t="shared" si="38"/>
        <v>2.5275154499999952E-2</v>
      </c>
      <c r="H804" s="20">
        <f t="shared" si="37"/>
        <v>6.8318864999999951E-3</v>
      </c>
    </row>
    <row r="805" spans="1:8" ht="14.4" customHeight="1">
      <c r="A805" s="4">
        <v>803</v>
      </c>
      <c r="B805" s="4">
        <v>803</v>
      </c>
      <c r="C805" s="8" t="s">
        <v>9</v>
      </c>
      <c r="D805" s="12">
        <v>0.651164772</v>
      </c>
      <c r="E805" s="28"/>
      <c r="F805" s="20">
        <f t="shared" si="36"/>
        <v>2.2454068000000049E-2</v>
      </c>
      <c r="G805" s="20">
        <f t="shared" si="38"/>
        <v>1.4531746499999998E-2</v>
      </c>
      <c r="H805" s="20">
        <f t="shared" si="37"/>
        <v>6.8318864999999951E-3</v>
      </c>
    </row>
    <row r="806" spans="1:8" ht="14.4" customHeight="1">
      <c r="A806" s="4">
        <v>804</v>
      </c>
      <c r="B806" s="4">
        <v>804</v>
      </c>
      <c r="C806" s="8" t="s">
        <v>9</v>
      </c>
      <c r="D806" s="12">
        <v>0.731269893</v>
      </c>
      <c r="E806" s="28"/>
      <c r="F806" s="20">
        <f t="shared" si="36"/>
        <v>5.7651052999999952E-2</v>
      </c>
      <c r="G806" s="20">
        <f t="shared" si="38"/>
        <v>6.5573374500000003E-2</v>
      </c>
      <c r="H806" s="20">
        <f t="shared" si="37"/>
        <v>6.8318864999999951E-3</v>
      </c>
    </row>
    <row r="807" spans="1:8" ht="14.4" customHeight="1">
      <c r="A807" s="4">
        <v>805</v>
      </c>
      <c r="B807" s="4">
        <v>805</v>
      </c>
      <c r="C807" s="8" t="s">
        <v>9</v>
      </c>
      <c r="D807" s="12">
        <v>0.70096004300000003</v>
      </c>
      <c r="E807" s="28"/>
      <c r="F807" s="20">
        <f t="shared" si="36"/>
        <v>2.7341202999999981E-2</v>
      </c>
      <c r="G807" s="20">
        <f t="shared" si="38"/>
        <v>3.5263524500000032E-2</v>
      </c>
      <c r="H807" s="20">
        <f t="shared" si="37"/>
        <v>6.8318864999999951E-3</v>
      </c>
    </row>
    <row r="808" spans="1:8" ht="14.4" customHeight="1">
      <c r="A808" s="4">
        <v>806</v>
      </c>
      <c r="B808" s="4">
        <v>806</v>
      </c>
      <c r="C808" s="8" t="s">
        <v>9</v>
      </c>
      <c r="D808" s="12">
        <v>0.72531859399999998</v>
      </c>
      <c r="E808" s="28"/>
      <c r="F808" s="20">
        <f t="shared" si="36"/>
        <v>5.1699753999999931E-2</v>
      </c>
      <c r="G808" s="20">
        <f t="shared" si="38"/>
        <v>5.9622075499999982E-2</v>
      </c>
      <c r="H808" s="20">
        <f t="shared" si="37"/>
        <v>6.8318864999999951E-3</v>
      </c>
    </row>
    <row r="809" spans="1:8" ht="14.4" customHeight="1">
      <c r="A809" s="4">
        <v>807</v>
      </c>
      <c r="B809" s="4">
        <v>807</v>
      </c>
      <c r="C809" s="8" t="s">
        <v>9</v>
      </c>
      <c r="D809" s="12">
        <v>0.62984194199999999</v>
      </c>
      <c r="E809" s="28"/>
      <c r="F809" s="20">
        <f t="shared" si="36"/>
        <v>4.3776898000000064E-2</v>
      </c>
      <c r="G809" s="20">
        <f t="shared" si="38"/>
        <v>3.5854576500000013E-2</v>
      </c>
      <c r="H809" s="20">
        <f t="shared" si="37"/>
        <v>6.8318864999999951E-3</v>
      </c>
    </row>
    <row r="810" spans="1:8" ht="14.4" customHeight="1">
      <c r="A810" s="4">
        <v>808</v>
      </c>
      <c r="B810" s="4">
        <v>808</v>
      </c>
      <c r="C810" s="8" t="s">
        <v>9</v>
      </c>
      <c r="D810" s="12">
        <v>0.64812928800000003</v>
      </c>
      <c r="E810" s="28"/>
      <c r="F810" s="20">
        <f t="shared" si="36"/>
        <v>2.5489552000000026E-2</v>
      </c>
      <c r="G810" s="20">
        <f t="shared" si="38"/>
        <v>1.7567230499999975E-2</v>
      </c>
      <c r="H810" s="20">
        <f t="shared" si="37"/>
        <v>6.8318864999999951E-3</v>
      </c>
    </row>
    <row r="811" spans="1:8" ht="14.4" customHeight="1">
      <c r="A811" s="4">
        <v>809</v>
      </c>
      <c r="B811" s="4">
        <v>809</v>
      </c>
      <c r="C811" s="8" t="s">
        <v>9</v>
      </c>
      <c r="D811" s="12">
        <v>0.74632967500000003</v>
      </c>
      <c r="E811" s="28"/>
      <c r="F811" s="20">
        <f t="shared" si="36"/>
        <v>7.2710834999999974E-2</v>
      </c>
      <c r="G811" s="20">
        <f t="shared" si="38"/>
        <v>8.0633156500000025E-2</v>
      </c>
      <c r="H811" s="20">
        <f t="shared" si="37"/>
        <v>6.8318864999999951E-3</v>
      </c>
    </row>
    <row r="812" spans="1:8" ht="14.4" customHeight="1">
      <c r="A812" s="4">
        <v>810</v>
      </c>
      <c r="B812" s="4">
        <v>810</v>
      </c>
      <c r="C812" s="8" t="s">
        <v>9</v>
      </c>
      <c r="D812" s="12">
        <v>0.72824163399999997</v>
      </c>
      <c r="E812" s="28"/>
      <c r="F812" s="20">
        <f t="shared" si="36"/>
        <v>5.4622793999999919E-2</v>
      </c>
      <c r="G812" s="20">
        <f t="shared" si="38"/>
        <v>6.254511549999997E-2</v>
      </c>
      <c r="H812" s="20">
        <f t="shared" si="37"/>
        <v>6.8318864999999951E-3</v>
      </c>
    </row>
    <row r="813" spans="1:8" ht="14.4" customHeight="1">
      <c r="A813" s="4">
        <v>811</v>
      </c>
      <c r="B813" s="4">
        <v>811</v>
      </c>
      <c r="C813" s="8" t="s">
        <v>9</v>
      </c>
      <c r="D813" s="12">
        <v>0.64430294899999996</v>
      </c>
      <c r="E813" s="28"/>
      <c r="F813" s="20">
        <f t="shared" si="36"/>
        <v>2.9315891000000094E-2</v>
      </c>
      <c r="G813" s="20">
        <f t="shared" si="38"/>
        <v>2.1393569500000043E-2</v>
      </c>
      <c r="H813" s="20">
        <f t="shared" si="37"/>
        <v>6.8318864999999951E-3</v>
      </c>
    </row>
    <row r="814" spans="1:8" ht="14.4" customHeight="1">
      <c r="A814" s="4">
        <v>812</v>
      </c>
      <c r="B814" s="4">
        <v>812</v>
      </c>
      <c r="C814" s="8" t="s">
        <v>9</v>
      </c>
      <c r="D814" s="12">
        <v>0.69167607399999997</v>
      </c>
      <c r="E814" s="28"/>
      <c r="F814" s="20">
        <f t="shared" si="36"/>
        <v>1.8057233999999922E-2</v>
      </c>
      <c r="G814" s="20">
        <f t="shared" si="38"/>
        <v>2.5979555499999973E-2</v>
      </c>
      <c r="H814" s="20">
        <f t="shared" si="37"/>
        <v>6.8318864999999951E-3</v>
      </c>
    </row>
    <row r="815" spans="1:8" ht="14.4" customHeight="1">
      <c r="A815" s="4">
        <v>813</v>
      </c>
      <c r="B815" s="4">
        <v>813</v>
      </c>
      <c r="C815" s="8" t="s">
        <v>9</v>
      </c>
      <c r="D815" s="12">
        <v>0.73529237700000005</v>
      </c>
      <c r="E815" s="28"/>
      <c r="F815" s="20">
        <f t="shared" si="36"/>
        <v>6.1673537E-2</v>
      </c>
      <c r="G815" s="20">
        <f t="shared" si="38"/>
        <v>6.9595858500000052E-2</v>
      </c>
      <c r="H815" s="20">
        <f t="shared" si="37"/>
        <v>6.8318864999999951E-3</v>
      </c>
    </row>
    <row r="816" spans="1:8" ht="14.4" customHeight="1">
      <c r="A816" s="4">
        <v>814</v>
      </c>
      <c r="B816" s="4">
        <v>814</v>
      </c>
      <c r="C816" s="8" t="s">
        <v>9</v>
      </c>
      <c r="D816" s="12">
        <v>0.68522108199999998</v>
      </c>
      <c r="E816" s="28"/>
      <c r="F816" s="20">
        <f t="shared" si="36"/>
        <v>1.1602241999999929E-2</v>
      </c>
      <c r="G816" s="20">
        <f t="shared" si="38"/>
        <v>1.9524563499999981E-2</v>
      </c>
      <c r="H816" s="20">
        <f t="shared" si="37"/>
        <v>6.8318864999999951E-3</v>
      </c>
    </row>
    <row r="817" spans="1:8" ht="14.4" customHeight="1">
      <c r="A817" s="4">
        <v>815</v>
      </c>
      <c r="B817" s="4">
        <v>815</v>
      </c>
      <c r="C817" s="8" t="s">
        <v>9</v>
      </c>
      <c r="D817" s="12">
        <v>0.66484182400000003</v>
      </c>
      <c r="E817" s="28"/>
      <c r="F817" s="20">
        <f t="shared" si="36"/>
        <v>8.7770160000000264E-3</v>
      </c>
      <c r="G817" s="20">
        <f t="shared" si="38"/>
        <v>8.5469449999997504E-4</v>
      </c>
      <c r="H817" s="20">
        <f t="shared" si="37"/>
        <v>6.8318864999999951E-3</v>
      </c>
    </row>
    <row r="818" spans="1:8" ht="14.4" customHeight="1">
      <c r="A818" s="4">
        <v>816</v>
      </c>
      <c r="B818" s="4">
        <v>816</v>
      </c>
      <c r="C818" s="8" t="s">
        <v>9</v>
      </c>
      <c r="D818" s="12">
        <v>0.70237648699999999</v>
      </c>
      <c r="E818" s="28"/>
      <c r="F818" s="20">
        <f t="shared" ref="F818:F881" si="39">ABS(D818-$E$979)</f>
        <v>2.8757646999999942E-2</v>
      </c>
      <c r="G818" s="20">
        <f t="shared" si="38"/>
        <v>3.6679968499999993E-2</v>
      </c>
      <c r="H818" s="20">
        <f t="shared" ref="H818:H881" si="40">ABS($E$754-$E$1003)</f>
        <v>6.8318864999999951E-3</v>
      </c>
    </row>
    <row r="819" spans="1:8" ht="14.4" customHeight="1">
      <c r="A819" s="4">
        <v>817</v>
      </c>
      <c r="B819" s="4">
        <v>817</v>
      </c>
      <c r="C819" s="8" t="s">
        <v>9</v>
      </c>
      <c r="D819" s="12">
        <v>0.68514820600000004</v>
      </c>
      <c r="E819" s="28"/>
      <c r="F819" s="20">
        <f t="shared" si="39"/>
        <v>1.1529365999999985E-2</v>
      </c>
      <c r="G819" s="20">
        <f t="shared" si="38"/>
        <v>1.9451687500000037E-2</v>
      </c>
      <c r="H819" s="20">
        <f t="shared" si="40"/>
        <v>6.8318864999999951E-3</v>
      </c>
    </row>
    <row r="820" spans="1:8" ht="14.4" customHeight="1">
      <c r="A820" s="4">
        <v>818</v>
      </c>
      <c r="B820" s="4">
        <v>818</v>
      </c>
      <c r="C820" s="8" t="s">
        <v>9</v>
      </c>
      <c r="D820" s="12">
        <v>0.73188120800000001</v>
      </c>
      <c r="E820" s="28"/>
      <c r="F820" s="20">
        <f t="shared" si="39"/>
        <v>5.8262367999999953E-2</v>
      </c>
      <c r="G820" s="20">
        <f t="shared" si="38"/>
        <v>6.6184689500000005E-2</v>
      </c>
      <c r="H820" s="20">
        <f t="shared" si="40"/>
        <v>6.8318864999999951E-3</v>
      </c>
    </row>
    <row r="821" spans="1:8" ht="14.4" customHeight="1">
      <c r="A821" s="4">
        <v>819</v>
      </c>
      <c r="B821" s="4">
        <v>819</v>
      </c>
      <c r="C821" s="8" t="s">
        <v>9</v>
      </c>
      <c r="D821" s="12">
        <v>0.65888278499999997</v>
      </c>
      <c r="E821" s="28"/>
      <c r="F821" s="20">
        <f t="shared" si="39"/>
        <v>1.4736055000000081E-2</v>
      </c>
      <c r="G821" s="20">
        <f t="shared" si="38"/>
        <v>6.8137335000000299E-3</v>
      </c>
      <c r="H821" s="20">
        <f t="shared" si="40"/>
        <v>6.8318864999999951E-3</v>
      </c>
    </row>
    <row r="822" spans="1:8" ht="14.4" customHeight="1">
      <c r="A822" s="4">
        <v>820</v>
      </c>
      <c r="B822" s="4">
        <v>820</v>
      </c>
      <c r="C822" s="8" t="s">
        <v>9</v>
      </c>
      <c r="D822" s="12">
        <v>0.69706883200000003</v>
      </c>
      <c r="E822" s="28"/>
      <c r="F822" s="20">
        <f t="shared" si="39"/>
        <v>2.3449991999999975E-2</v>
      </c>
      <c r="G822" s="20">
        <f t="shared" si="38"/>
        <v>3.1372313500000026E-2</v>
      </c>
      <c r="H822" s="20">
        <f t="shared" si="40"/>
        <v>6.8318864999999951E-3</v>
      </c>
    </row>
    <row r="823" spans="1:8" ht="14.4" customHeight="1">
      <c r="A823" s="4">
        <v>821</v>
      </c>
      <c r="B823" s="4">
        <v>821</v>
      </c>
      <c r="C823" s="8" t="s">
        <v>9</v>
      </c>
      <c r="D823" s="12">
        <v>0.64327201199999995</v>
      </c>
      <c r="E823" s="28"/>
      <c r="F823" s="20">
        <f t="shared" si="39"/>
        <v>3.0346828000000103E-2</v>
      </c>
      <c r="G823" s="20">
        <f t="shared" si="38"/>
        <v>2.2424506500000052E-2</v>
      </c>
      <c r="H823" s="20">
        <f t="shared" si="40"/>
        <v>6.8318864999999951E-3</v>
      </c>
    </row>
    <row r="824" spans="1:8" ht="14.4" customHeight="1">
      <c r="A824" s="4">
        <v>822</v>
      </c>
      <c r="B824" s="4">
        <v>822</v>
      </c>
      <c r="C824" s="8" t="s">
        <v>9</v>
      </c>
      <c r="D824" s="12">
        <v>0.63410169299999997</v>
      </c>
      <c r="E824" s="28"/>
      <c r="F824" s="20">
        <f t="shared" si="39"/>
        <v>3.9517147000000086E-2</v>
      </c>
      <c r="G824" s="20">
        <f t="shared" si="38"/>
        <v>3.1594825500000034E-2</v>
      </c>
      <c r="H824" s="20">
        <f t="shared" si="40"/>
        <v>6.8318864999999951E-3</v>
      </c>
    </row>
    <row r="825" spans="1:8" ht="14.4" customHeight="1">
      <c r="A825" s="4">
        <v>823</v>
      </c>
      <c r="B825" s="4">
        <v>823</v>
      </c>
      <c r="C825" s="8" t="s">
        <v>9</v>
      </c>
      <c r="D825" s="12">
        <v>0.69476805799999997</v>
      </c>
      <c r="E825" s="28"/>
      <c r="F825" s="20">
        <f t="shared" si="39"/>
        <v>2.1149217999999914E-2</v>
      </c>
      <c r="G825" s="20">
        <f t="shared" si="38"/>
        <v>2.9071539499999965E-2</v>
      </c>
      <c r="H825" s="20">
        <f t="shared" si="40"/>
        <v>6.8318864999999951E-3</v>
      </c>
    </row>
    <row r="826" spans="1:8" ht="14.4" customHeight="1">
      <c r="A826" s="4">
        <v>824</v>
      </c>
      <c r="B826" s="4">
        <v>824</v>
      </c>
      <c r="C826" s="8" t="s">
        <v>9</v>
      </c>
      <c r="D826" s="12">
        <v>0.66918018000000001</v>
      </c>
      <c r="E826" s="28"/>
      <c r="F826" s="20">
        <f t="shared" si="39"/>
        <v>4.4386600000000387E-3</v>
      </c>
      <c r="G826" s="20">
        <f t="shared" si="38"/>
        <v>3.4836615000000126E-3</v>
      </c>
      <c r="H826" s="20">
        <f t="shared" si="40"/>
        <v>6.8318864999999951E-3</v>
      </c>
    </row>
    <row r="827" spans="1:8" ht="14.4" customHeight="1">
      <c r="A827" s="4">
        <v>825</v>
      </c>
      <c r="B827" s="4">
        <v>825</v>
      </c>
      <c r="C827" s="8" t="s">
        <v>9</v>
      </c>
      <c r="D827" s="12">
        <v>0.69715790399999999</v>
      </c>
      <c r="E827" s="28"/>
      <c r="F827" s="20">
        <f t="shared" si="39"/>
        <v>2.3539063999999943E-2</v>
      </c>
      <c r="G827" s="20">
        <f t="shared" si="38"/>
        <v>3.1461385499999994E-2</v>
      </c>
      <c r="H827" s="20">
        <f t="shared" si="40"/>
        <v>6.8318864999999951E-3</v>
      </c>
    </row>
    <row r="828" spans="1:8" ht="14.4" customHeight="1">
      <c r="A828" s="4">
        <v>826</v>
      </c>
      <c r="B828" s="4">
        <v>826</v>
      </c>
      <c r="C828" s="8" t="s">
        <v>9</v>
      </c>
      <c r="D828" s="12">
        <v>0.65294965699999996</v>
      </c>
      <c r="E828" s="28"/>
      <c r="F828" s="20">
        <f t="shared" si="39"/>
        <v>2.0669183000000091E-2</v>
      </c>
      <c r="G828" s="20">
        <f t="shared" si="38"/>
        <v>1.274686150000004E-2</v>
      </c>
      <c r="H828" s="20">
        <f t="shared" si="40"/>
        <v>6.8318864999999951E-3</v>
      </c>
    </row>
    <row r="829" spans="1:8" ht="14.4" customHeight="1">
      <c r="A829" s="4">
        <v>827</v>
      </c>
      <c r="B829" s="4">
        <v>827</v>
      </c>
      <c r="C829" s="8" t="s">
        <v>9</v>
      </c>
      <c r="D829" s="12">
        <v>0.72346985100000005</v>
      </c>
      <c r="E829" s="28"/>
      <c r="F829" s="20">
        <f t="shared" si="39"/>
        <v>4.9851011000000001E-2</v>
      </c>
      <c r="G829" s="20">
        <f t="shared" si="38"/>
        <v>5.7773332500000052E-2</v>
      </c>
      <c r="H829" s="20">
        <f t="shared" si="40"/>
        <v>6.8318864999999951E-3</v>
      </c>
    </row>
    <row r="830" spans="1:8" ht="14.4" customHeight="1">
      <c r="A830" s="4">
        <v>828</v>
      </c>
      <c r="B830" s="4">
        <v>828</v>
      </c>
      <c r="C830" s="8" t="s">
        <v>9</v>
      </c>
      <c r="D830" s="12">
        <v>0.69502316900000005</v>
      </c>
      <c r="E830" s="28"/>
      <c r="F830" s="20">
        <f t="shared" si="39"/>
        <v>2.1404329E-2</v>
      </c>
      <c r="G830" s="20">
        <f t="shared" si="38"/>
        <v>2.9326650500000051E-2</v>
      </c>
      <c r="H830" s="20">
        <f t="shared" si="40"/>
        <v>6.8318864999999951E-3</v>
      </c>
    </row>
    <row r="831" spans="1:8" ht="14.4" customHeight="1">
      <c r="A831" s="4">
        <v>829</v>
      </c>
      <c r="B831" s="4">
        <v>829</v>
      </c>
      <c r="C831" s="8" t="s">
        <v>9</v>
      </c>
      <c r="D831" s="12">
        <v>0.721829622</v>
      </c>
      <c r="E831" s="28"/>
      <c r="F831" s="20">
        <f t="shared" si="39"/>
        <v>4.8210781999999952E-2</v>
      </c>
      <c r="G831" s="20">
        <f t="shared" si="38"/>
        <v>5.6133103500000003E-2</v>
      </c>
      <c r="H831" s="20">
        <f t="shared" si="40"/>
        <v>6.8318864999999951E-3</v>
      </c>
    </row>
    <row r="832" spans="1:8" ht="14.4" customHeight="1">
      <c r="A832" s="4">
        <v>830</v>
      </c>
      <c r="B832" s="4">
        <v>830</v>
      </c>
      <c r="C832" s="8" t="s">
        <v>9</v>
      </c>
      <c r="D832" s="12">
        <v>0.61828318299999996</v>
      </c>
      <c r="E832" s="28"/>
      <c r="F832" s="20">
        <f t="shared" si="39"/>
        <v>5.5335657000000094E-2</v>
      </c>
      <c r="G832" s="20">
        <f t="shared" si="38"/>
        <v>4.7413335500000042E-2</v>
      </c>
      <c r="H832" s="20">
        <f t="shared" si="40"/>
        <v>6.8318864999999951E-3</v>
      </c>
    </row>
    <row r="833" spans="1:8" ht="14.4" customHeight="1">
      <c r="A833" s="4">
        <v>831</v>
      </c>
      <c r="B833" s="4">
        <v>831</v>
      </c>
      <c r="C833" s="8" t="s">
        <v>9</v>
      </c>
      <c r="D833" s="12">
        <v>0.69672306100000003</v>
      </c>
      <c r="E833" s="28"/>
      <c r="F833" s="20">
        <f t="shared" si="39"/>
        <v>2.310422099999998E-2</v>
      </c>
      <c r="G833" s="20">
        <f t="shared" si="38"/>
        <v>3.1026542500000032E-2</v>
      </c>
      <c r="H833" s="20">
        <f t="shared" si="40"/>
        <v>6.8318864999999951E-3</v>
      </c>
    </row>
    <row r="834" spans="1:8" ht="14.4" customHeight="1">
      <c r="A834" s="4">
        <v>832</v>
      </c>
      <c r="B834" s="4">
        <v>832</v>
      </c>
      <c r="C834" s="8" t="s">
        <v>9</v>
      </c>
      <c r="D834" s="12">
        <v>0.60601954999999996</v>
      </c>
      <c r="E834" s="28"/>
      <c r="F834" s="20">
        <f t="shared" si="39"/>
        <v>6.759929000000009E-2</v>
      </c>
      <c r="G834" s="20">
        <f t="shared" si="38"/>
        <v>5.9676968500000038E-2</v>
      </c>
      <c r="H834" s="20">
        <f t="shared" si="40"/>
        <v>6.8318864999999951E-3</v>
      </c>
    </row>
    <row r="835" spans="1:8" ht="14.4" customHeight="1">
      <c r="A835" s="4">
        <v>833</v>
      </c>
      <c r="B835" s="4">
        <v>833</v>
      </c>
      <c r="C835" s="8" t="s">
        <v>9</v>
      </c>
      <c r="D835" s="12">
        <v>0.62232577899999997</v>
      </c>
      <c r="E835" s="28"/>
      <c r="F835" s="20">
        <f t="shared" si="39"/>
        <v>5.1293061000000084E-2</v>
      </c>
      <c r="G835" s="20">
        <f t="shared" si="38"/>
        <v>4.3370739500000033E-2</v>
      </c>
      <c r="H835" s="20">
        <f t="shared" si="40"/>
        <v>6.8318864999999951E-3</v>
      </c>
    </row>
    <row r="836" spans="1:8" ht="14.4" customHeight="1">
      <c r="A836" s="4">
        <v>834</v>
      </c>
      <c r="B836" s="4">
        <v>834</v>
      </c>
      <c r="C836" s="8" t="s">
        <v>9</v>
      </c>
      <c r="D836" s="12">
        <v>0.68007966600000003</v>
      </c>
      <c r="E836" s="28"/>
      <c r="F836" s="20">
        <f t="shared" si="39"/>
        <v>6.4608259999999751E-3</v>
      </c>
      <c r="G836" s="20">
        <f t="shared" ref="G836:G899" si="41">ABS(D836-$E$1003)</f>
        <v>1.4383147500000026E-2</v>
      </c>
      <c r="H836" s="20">
        <f t="shared" si="40"/>
        <v>6.8318864999999951E-3</v>
      </c>
    </row>
    <row r="837" spans="1:8" ht="14.4" customHeight="1">
      <c r="A837" s="4">
        <v>835</v>
      </c>
      <c r="B837" s="4">
        <v>835</v>
      </c>
      <c r="C837" s="8" t="s">
        <v>9</v>
      </c>
      <c r="D837" s="12">
        <v>0.61570703800000004</v>
      </c>
      <c r="E837" s="28"/>
      <c r="F837" s="20">
        <f t="shared" si="39"/>
        <v>5.7911802000000012E-2</v>
      </c>
      <c r="G837" s="20">
        <f t="shared" si="41"/>
        <v>4.9989480499999961E-2</v>
      </c>
      <c r="H837" s="20">
        <f t="shared" si="40"/>
        <v>6.8318864999999951E-3</v>
      </c>
    </row>
    <row r="838" spans="1:8" ht="14.4" customHeight="1">
      <c r="A838" s="4">
        <v>836</v>
      </c>
      <c r="B838" s="4">
        <v>836</v>
      </c>
      <c r="C838" s="8" t="s">
        <v>9</v>
      </c>
      <c r="D838" s="12">
        <v>0.69405065099999996</v>
      </c>
      <c r="E838" s="28"/>
      <c r="F838" s="20">
        <f t="shared" si="39"/>
        <v>2.0431810999999911E-2</v>
      </c>
      <c r="G838" s="20">
        <f t="shared" si="41"/>
        <v>2.8354132499999962E-2</v>
      </c>
      <c r="H838" s="20">
        <f t="shared" si="40"/>
        <v>6.8318864999999951E-3</v>
      </c>
    </row>
    <row r="839" spans="1:8" ht="14.4" customHeight="1">
      <c r="A839" s="4">
        <v>837</v>
      </c>
      <c r="B839" s="4">
        <v>837</v>
      </c>
      <c r="C839" s="8" t="s">
        <v>9</v>
      </c>
      <c r="D839" s="12">
        <v>0.692725849</v>
      </c>
      <c r="E839" s="28"/>
      <c r="F839" s="20">
        <f t="shared" si="39"/>
        <v>1.9107008999999953E-2</v>
      </c>
      <c r="G839" s="20">
        <f t="shared" si="41"/>
        <v>2.7029330500000004E-2</v>
      </c>
      <c r="H839" s="20">
        <f t="shared" si="40"/>
        <v>6.8318864999999951E-3</v>
      </c>
    </row>
    <row r="840" spans="1:8" ht="14.4" customHeight="1">
      <c r="A840" s="4">
        <v>838</v>
      </c>
      <c r="B840" s="4">
        <v>838</v>
      </c>
      <c r="C840" s="8" t="s">
        <v>9</v>
      </c>
      <c r="D840" s="12">
        <v>0.72175003400000004</v>
      </c>
      <c r="E840" s="28"/>
      <c r="F840" s="20">
        <f t="shared" si="39"/>
        <v>4.8131193999999988E-2</v>
      </c>
      <c r="G840" s="20">
        <f t="shared" si="41"/>
        <v>5.605351550000004E-2</v>
      </c>
      <c r="H840" s="20">
        <f t="shared" si="40"/>
        <v>6.8318864999999951E-3</v>
      </c>
    </row>
    <row r="841" spans="1:8" ht="14.4" customHeight="1">
      <c r="A841" s="4">
        <v>839</v>
      </c>
      <c r="B841" s="4">
        <v>839</v>
      </c>
      <c r="C841" s="8" t="s">
        <v>9</v>
      </c>
      <c r="D841" s="12">
        <v>0.64285921099999999</v>
      </c>
      <c r="E841" s="28"/>
      <c r="F841" s="20">
        <f t="shared" si="39"/>
        <v>3.0759629000000066E-2</v>
      </c>
      <c r="G841" s="20">
        <f t="shared" si="41"/>
        <v>2.2837307500000015E-2</v>
      </c>
      <c r="H841" s="20">
        <f t="shared" si="40"/>
        <v>6.8318864999999951E-3</v>
      </c>
    </row>
    <row r="842" spans="1:8" ht="14.4" customHeight="1">
      <c r="A842" s="4">
        <v>840</v>
      </c>
      <c r="B842" s="4">
        <v>840</v>
      </c>
      <c r="C842" s="8" t="s">
        <v>9</v>
      </c>
      <c r="D842" s="12">
        <v>0.710555614</v>
      </c>
      <c r="E842" s="28"/>
      <c r="F842" s="20">
        <f t="shared" si="39"/>
        <v>3.693677399999995E-2</v>
      </c>
      <c r="G842" s="20">
        <f t="shared" si="41"/>
        <v>4.4859095500000001E-2</v>
      </c>
      <c r="H842" s="20">
        <f t="shared" si="40"/>
        <v>6.8318864999999951E-3</v>
      </c>
    </row>
    <row r="843" spans="1:8" ht="14.4" customHeight="1">
      <c r="A843" s="4">
        <v>841</v>
      </c>
      <c r="B843" s="4">
        <v>841</v>
      </c>
      <c r="C843" s="8" t="s">
        <v>9</v>
      </c>
      <c r="D843" s="12">
        <v>0.67826525699999995</v>
      </c>
      <c r="E843" s="28"/>
      <c r="F843" s="20">
        <f t="shared" si="39"/>
        <v>4.6464169999999028E-3</v>
      </c>
      <c r="G843" s="20">
        <f t="shared" si="41"/>
        <v>1.2568738499999954E-2</v>
      </c>
      <c r="H843" s="20">
        <f t="shared" si="40"/>
        <v>6.8318864999999951E-3</v>
      </c>
    </row>
    <row r="844" spans="1:8" ht="14.4" customHeight="1">
      <c r="A844" s="4">
        <v>842</v>
      </c>
      <c r="B844" s="4">
        <v>842</v>
      </c>
      <c r="C844" s="8" t="s">
        <v>9</v>
      </c>
      <c r="D844" s="12">
        <v>0.66277488600000001</v>
      </c>
      <c r="E844" s="28"/>
      <c r="F844" s="20">
        <f t="shared" si="39"/>
        <v>1.0843954000000045E-2</v>
      </c>
      <c r="G844" s="20">
        <f t="shared" si="41"/>
        <v>2.9216324999999932E-3</v>
      </c>
      <c r="H844" s="20">
        <f t="shared" si="40"/>
        <v>6.8318864999999951E-3</v>
      </c>
    </row>
    <row r="845" spans="1:8" ht="14.4" customHeight="1">
      <c r="A845" s="4">
        <v>843</v>
      </c>
      <c r="B845" s="4">
        <v>843</v>
      </c>
      <c r="C845" s="8" t="s">
        <v>9</v>
      </c>
      <c r="D845" s="12">
        <v>0.69539224799999999</v>
      </c>
      <c r="E845" s="28"/>
      <c r="F845" s="20">
        <f t="shared" si="39"/>
        <v>2.1773407999999939E-2</v>
      </c>
      <c r="G845" s="20">
        <f t="shared" si="41"/>
        <v>2.969572949999999E-2</v>
      </c>
      <c r="H845" s="20">
        <f t="shared" si="40"/>
        <v>6.8318864999999951E-3</v>
      </c>
    </row>
    <row r="846" spans="1:8" ht="14.4" customHeight="1">
      <c r="A846" s="4">
        <v>844</v>
      </c>
      <c r="B846" s="4">
        <v>844</v>
      </c>
      <c r="C846" s="8" t="s">
        <v>9</v>
      </c>
      <c r="D846" s="12">
        <v>0.74125111899999996</v>
      </c>
      <c r="E846" s="28"/>
      <c r="F846" s="20">
        <f t="shared" si="39"/>
        <v>6.7632278999999906E-2</v>
      </c>
      <c r="G846" s="20">
        <f t="shared" si="41"/>
        <v>7.5554600499999958E-2</v>
      </c>
      <c r="H846" s="20">
        <f t="shared" si="40"/>
        <v>6.8318864999999951E-3</v>
      </c>
    </row>
    <row r="847" spans="1:8" ht="14.4" customHeight="1">
      <c r="A847" s="4">
        <v>845</v>
      </c>
      <c r="B847" s="4">
        <v>845</v>
      </c>
      <c r="C847" s="8" t="s">
        <v>9</v>
      </c>
      <c r="D847" s="12">
        <v>0.72877165099999996</v>
      </c>
      <c r="E847" s="28"/>
      <c r="F847" s="20">
        <f t="shared" si="39"/>
        <v>5.5152810999999913E-2</v>
      </c>
      <c r="G847" s="20">
        <f t="shared" si="41"/>
        <v>6.3075132499999964E-2</v>
      </c>
      <c r="H847" s="20">
        <f t="shared" si="40"/>
        <v>6.8318864999999951E-3</v>
      </c>
    </row>
    <row r="848" spans="1:8" ht="14.4" customHeight="1">
      <c r="A848" s="4">
        <v>846</v>
      </c>
      <c r="B848" s="4">
        <v>846</v>
      </c>
      <c r="C848" s="8" t="s">
        <v>9</v>
      </c>
      <c r="D848" s="12">
        <v>0.71274625000000003</v>
      </c>
      <c r="E848" s="28"/>
      <c r="F848" s="20">
        <f t="shared" si="39"/>
        <v>3.9127409999999974E-2</v>
      </c>
      <c r="G848" s="20">
        <f t="shared" si="41"/>
        <v>4.7049731500000025E-2</v>
      </c>
      <c r="H848" s="20">
        <f t="shared" si="40"/>
        <v>6.8318864999999951E-3</v>
      </c>
    </row>
    <row r="849" spans="1:8" ht="14.4" customHeight="1">
      <c r="A849" s="4">
        <v>847</v>
      </c>
      <c r="B849" s="4">
        <v>847</v>
      </c>
      <c r="C849" s="8" t="s">
        <v>9</v>
      </c>
      <c r="D849" s="12">
        <v>0.62231971100000005</v>
      </c>
      <c r="E849" s="28"/>
      <c r="F849" s="20">
        <f t="shared" si="39"/>
        <v>5.1299128999999999E-2</v>
      </c>
      <c r="G849" s="20">
        <f t="shared" si="41"/>
        <v>4.3376807499999948E-2</v>
      </c>
      <c r="H849" s="20">
        <f t="shared" si="40"/>
        <v>6.8318864999999951E-3</v>
      </c>
    </row>
    <row r="850" spans="1:8" ht="14.4" customHeight="1">
      <c r="A850" s="4">
        <v>848</v>
      </c>
      <c r="B850" s="4">
        <v>848</v>
      </c>
      <c r="C850" s="8" t="s">
        <v>9</v>
      </c>
      <c r="D850" s="12">
        <v>0.69121997999999996</v>
      </c>
      <c r="E850" s="28"/>
      <c r="F850" s="20">
        <f t="shared" si="39"/>
        <v>1.7601139999999904E-2</v>
      </c>
      <c r="G850" s="20">
        <f t="shared" si="41"/>
        <v>2.5523461499999955E-2</v>
      </c>
      <c r="H850" s="20">
        <f t="shared" si="40"/>
        <v>6.8318864999999951E-3</v>
      </c>
    </row>
    <row r="851" spans="1:8" ht="14.4" customHeight="1">
      <c r="A851" s="4">
        <v>849</v>
      </c>
      <c r="B851" s="4">
        <v>849</v>
      </c>
      <c r="C851" s="8" t="s">
        <v>9</v>
      </c>
      <c r="D851" s="12">
        <v>0.68117779199999995</v>
      </c>
      <c r="E851" s="28"/>
      <c r="F851" s="20">
        <f t="shared" si="39"/>
        <v>7.5589519999998966E-3</v>
      </c>
      <c r="G851" s="20">
        <f t="shared" si="41"/>
        <v>1.5481273499999948E-2</v>
      </c>
      <c r="H851" s="20">
        <f t="shared" si="40"/>
        <v>6.8318864999999951E-3</v>
      </c>
    </row>
    <row r="852" spans="1:8" ht="14.4" customHeight="1">
      <c r="A852" s="4">
        <v>850</v>
      </c>
      <c r="B852" s="4">
        <v>850</v>
      </c>
      <c r="C852" s="8" t="s">
        <v>9</v>
      </c>
      <c r="D852" s="12">
        <v>0.73801410199999995</v>
      </c>
      <c r="E852" s="28"/>
      <c r="F852" s="20">
        <f t="shared" si="39"/>
        <v>6.4395261999999898E-2</v>
      </c>
      <c r="G852" s="20">
        <f t="shared" si="41"/>
        <v>7.2317583499999949E-2</v>
      </c>
      <c r="H852" s="20">
        <f t="shared" si="40"/>
        <v>6.8318864999999951E-3</v>
      </c>
    </row>
    <row r="853" spans="1:8" ht="14.4" customHeight="1">
      <c r="A853" s="4">
        <v>851</v>
      </c>
      <c r="B853" s="4">
        <v>851</v>
      </c>
      <c r="C853" s="8" t="s">
        <v>9</v>
      </c>
      <c r="D853" s="12">
        <v>0.62542927100000001</v>
      </c>
      <c r="E853" s="28"/>
      <c r="F853" s="20">
        <f t="shared" si="39"/>
        <v>4.8189569000000043E-2</v>
      </c>
      <c r="G853" s="20">
        <f t="shared" si="41"/>
        <v>4.0267247499999992E-2</v>
      </c>
      <c r="H853" s="20">
        <f t="shared" si="40"/>
        <v>6.8318864999999951E-3</v>
      </c>
    </row>
    <row r="854" spans="1:8" ht="14.4" customHeight="1">
      <c r="A854" s="4">
        <v>852</v>
      </c>
      <c r="B854" s="4">
        <v>852</v>
      </c>
      <c r="C854" s="8" t="s">
        <v>9</v>
      </c>
      <c r="D854" s="12">
        <v>0.68232711899999998</v>
      </c>
      <c r="E854" s="28"/>
      <c r="F854" s="20">
        <f t="shared" si="39"/>
        <v>8.7082789999999299E-3</v>
      </c>
      <c r="G854" s="20">
        <f t="shared" si="41"/>
        <v>1.6630600499999981E-2</v>
      </c>
      <c r="H854" s="20">
        <f t="shared" si="40"/>
        <v>6.8318864999999951E-3</v>
      </c>
    </row>
    <row r="855" spans="1:8" ht="14.4" customHeight="1">
      <c r="A855" s="4">
        <v>853</v>
      </c>
      <c r="B855" s="4">
        <v>853</v>
      </c>
      <c r="C855" s="8" t="s">
        <v>9</v>
      </c>
      <c r="D855" s="12">
        <v>0.628333119</v>
      </c>
      <c r="E855" s="28"/>
      <c r="F855" s="20">
        <f t="shared" si="39"/>
        <v>4.5285721000000057E-2</v>
      </c>
      <c r="G855" s="20">
        <f t="shared" si="41"/>
        <v>3.7363399500000005E-2</v>
      </c>
      <c r="H855" s="20">
        <f t="shared" si="40"/>
        <v>6.8318864999999951E-3</v>
      </c>
    </row>
    <row r="856" spans="1:8" ht="14.4" customHeight="1">
      <c r="A856" s="4">
        <v>854</v>
      </c>
      <c r="B856" s="4">
        <v>854</v>
      </c>
      <c r="C856" s="8" t="s">
        <v>9</v>
      </c>
      <c r="D856" s="12">
        <v>0.61203324299999995</v>
      </c>
      <c r="E856" s="28"/>
      <c r="F856" s="20">
        <f t="shared" si="39"/>
        <v>6.1585597000000103E-2</v>
      </c>
      <c r="G856" s="20">
        <f t="shared" si="41"/>
        <v>5.3663275500000052E-2</v>
      </c>
      <c r="H856" s="20">
        <f t="shared" si="40"/>
        <v>6.8318864999999951E-3</v>
      </c>
    </row>
    <row r="857" spans="1:8" ht="14.4" customHeight="1">
      <c r="A857" s="4">
        <v>855</v>
      </c>
      <c r="B857" s="4">
        <v>855</v>
      </c>
      <c r="C857" s="8" t="s">
        <v>9</v>
      </c>
      <c r="D857" s="12">
        <v>0.62184573600000004</v>
      </c>
      <c r="E857" s="28"/>
      <c r="F857" s="20">
        <f t="shared" si="39"/>
        <v>5.1773104000000014E-2</v>
      </c>
      <c r="G857" s="20">
        <f t="shared" si="41"/>
        <v>4.3850782499999963E-2</v>
      </c>
      <c r="H857" s="20">
        <f t="shared" si="40"/>
        <v>6.8318864999999951E-3</v>
      </c>
    </row>
    <row r="858" spans="1:8" ht="14.4" customHeight="1">
      <c r="A858" s="4">
        <v>856</v>
      </c>
      <c r="B858" s="4">
        <v>856</v>
      </c>
      <c r="C858" s="8" t="s">
        <v>9</v>
      </c>
      <c r="D858" s="12">
        <v>0.67547946599999997</v>
      </c>
      <c r="E858" s="28"/>
      <c r="F858" s="20">
        <f t="shared" si="39"/>
        <v>1.8606259999999208E-3</v>
      </c>
      <c r="G858" s="20">
        <f t="shared" si="41"/>
        <v>9.7829474999999722E-3</v>
      </c>
      <c r="H858" s="20">
        <f t="shared" si="40"/>
        <v>6.8318864999999951E-3</v>
      </c>
    </row>
    <row r="859" spans="1:8" ht="14.4" customHeight="1">
      <c r="A859" s="4">
        <v>857</v>
      </c>
      <c r="B859" s="4">
        <v>857</v>
      </c>
      <c r="C859" s="8" t="s">
        <v>9</v>
      </c>
      <c r="D859" s="12">
        <v>0.63954742899999995</v>
      </c>
      <c r="E859" s="28"/>
      <c r="F859" s="20">
        <f t="shared" si="39"/>
        <v>3.4071411000000107E-2</v>
      </c>
      <c r="G859" s="20">
        <f t="shared" si="41"/>
        <v>2.6149089500000056E-2</v>
      </c>
      <c r="H859" s="20">
        <f t="shared" si="40"/>
        <v>6.8318864999999951E-3</v>
      </c>
    </row>
    <row r="860" spans="1:8" ht="14.4" customHeight="1">
      <c r="A860" s="4">
        <v>858</v>
      </c>
      <c r="B860" s="4">
        <v>858</v>
      </c>
      <c r="C860" s="8" t="s">
        <v>9</v>
      </c>
      <c r="D860" s="12">
        <v>0.74682624900000005</v>
      </c>
      <c r="E860" s="28"/>
      <c r="F860" s="20">
        <f t="shared" si="39"/>
        <v>7.3207409000000001E-2</v>
      </c>
      <c r="G860" s="20">
        <f t="shared" si="41"/>
        <v>8.1129730500000052E-2</v>
      </c>
      <c r="H860" s="20">
        <f t="shared" si="40"/>
        <v>6.8318864999999951E-3</v>
      </c>
    </row>
    <row r="861" spans="1:8" ht="14.4" customHeight="1">
      <c r="A861" s="4">
        <v>859</v>
      </c>
      <c r="B861" s="4">
        <v>859</v>
      </c>
      <c r="C861" s="8" t="s">
        <v>9</v>
      </c>
      <c r="D861" s="12">
        <v>0.71986030000000001</v>
      </c>
      <c r="E861" s="28"/>
      <c r="F861" s="20">
        <f t="shared" si="39"/>
        <v>4.6241459999999956E-2</v>
      </c>
      <c r="G861" s="20">
        <f t="shared" si="41"/>
        <v>5.4163781500000008E-2</v>
      </c>
      <c r="H861" s="20">
        <f t="shared" si="40"/>
        <v>6.8318864999999951E-3</v>
      </c>
    </row>
    <row r="862" spans="1:8" ht="14.4" customHeight="1">
      <c r="A862" s="4">
        <v>860</v>
      </c>
      <c r="B862" s="4">
        <v>860</v>
      </c>
      <c r="C862" s="8" t="s">
        <v>9</v>
      </c>
      <c r="D862" s="12">
        <v>0.609623943</v>
      </c>
      <c r="E862" s="28"/>
      <c r="F862" s="20">
        <f t="shared" si="39"/>
        <v>6.3994897000000051E-2</v>
      </c>
      <c r="G862" s="20">
        <f t="shared" si="41"/>
        <v>5.6072575499999999E-2</v>
      </c>
      <c r="H862" s="20">
        <f t="shared" si="40"/>
        <v>6.8318864999999951E-3</v>
      </c>
    </row>
    <row r="863" spans="1:8" ht="14.4" customHeight="1">
      <c r="A863" s="4">
        <v>861</v>
      </c>
      <c r="B863" s="4">
        <v>861</v>
      </c>
      <c r="C863" s="8" t="s">
        <v>9</v>
      </c>
      <c r="D863" s="12">
        <v>0.63345761599999995</v>
      </c>
      <c r="E863" s="28"/>
      <c r="F863" s="20">
        <f t="shared" si="39"/>
        <v>4.0161224000000106E-2</v>
      </c>
      <c r="G863" s="20">
        <f t="shared" si="41"/>
        <v>3.2238902500000055E-2</v>
      </c>
      <c r="H863" s="20">
        <f t="shared" si="40"/>
        <v>6.8318864999999951E-3</v>
      </c>
    </row>
    <row r="864" spans="1:8" ht="14.4" customHeight="1">
      <c r="A864" s="4">
        <v>862</v>
      </c>
      <c r="B864" s="4">
        <v>862</v>
      </c>
      <c r="C864" s="8" t="s">
        <v>9</v>
      </c>
      <c r="D864" s="12">
        <v>0.74487372500000004</v>
      </c>
      <c r="E864" s="28"/>
      <c r="F864" s="20">
        <f t="shared" si="39"/>
        <v>7.125488499999999E-2</v>
      </c>
      <c r="G864" s="20">
        <f t="shared" si="41"/>
        <v>7.9177206500000041E-2</v>
      </c>
      <c r="H864" s="20">
        <f t="shared" si="40"/>
        <v>6.8318864999999951E-3</v>
      </c>
    </row>
    <row r="865" spans="1:8" ht="14.4" customHeight="1">
      <c r="A865" s="4">
        <v>863</v>
      </c>
      <c r="B865" s="4">
        <v>863</v>
      </c>
      <c r="C865" s="8" t="s">
        <v>9</v>
      </c>
      <c r="D865" s="12">
        <v>0.63125377599999999</v>
      </c>
      <c r="E865" s="28"/>
      <c r="F865" s="20">
        <f t="shared" si="39"/>
        <v>4.2365064000000063E-2</v>
      </c>
      <c r="G865" s="20">
        <f t="shared" si="41"/>
        <v>3.4442742500000012E-2</v>
      </c>
      <c r="H865" s="20">
        <f t="shared" si="40"/>
        <v>6.8318864999999951E-3</v>
      </c>
    </row>
    <row r="866" spans="1:8" ht="14.4" customHeight="1">
      <c r="A866" s="4">
        <v>864</v>
      </c>
      <c r="B866" s="4">
        <v>864</v>
      </c>
      <c r="C866" s="8" t="s">
        <v>9</v>
      </c>
      <c r="D866" s="12">
        <v>0.70343135800000001</v>
      </c>
      <c r="E866" s="28"/>
      <c r="F866" s="20">
        <f t="shared" si="39"/>
        <v>2.9812517999999955E-2</v>
      </c>
      <c r="G866" s="20">
        <f t="shared" si="41"/>
        <v>3.7734839500000006E-2</v>
      </c>
      <c r="H866" s="20">
        <f t="shared" si="40"/>
        <v>6.8318864999999951E-3</v>
      </c>
    </row>
    <row r="867" spans="1:8" ht="14.4" customHeight="1">
      <c r="A867" s="4">
        <v>865</v>
      </c>
      <c r="B867" s="4">
        <v>865</v>
      </c>
      <c r="C867" s="8" t="s">
        <v>9</v>
      </c>
      <c r="D867" s="12">
        <v>0.643508788</v>
      </c>
      <c r="E867" s="28"/>
      <c r="F867" s="20">
        <f t="shared" si="39"/>
        <v>3.0110052000000054E-2</v>
      </c>
      <c r="G867" s="20">
        <f t="shared" si="41"/>
        <v>2.2187730500000002E-2</v>
      </c>
      <c r="H867" s="20">
        <f t="shared" si="40"/>
        <v>6.8318864999999951E-3</v>
      </c>
    </row>
    <row r="868" spans="1:8" ht="14.4" customHeight="1">
      <c r="A868" s="4">
        <v>866</v>
      </c>
      <c r="B868" s="4">
        <v>866</v>
      </c>
      <c r="C868" s="8" t="s">
        <v>9</v>
      </c>
      <c r="D868" s="12">
        <v>0.65808134299999999</v>
      </c>
      <c r="E868" s="28"/>
      <c r="F868" s="20">
        <f t="shared" si="39"/>
        <v>1.5537497000000067E-2</v>
      </c>
      <c r="G868" s="20">
        <f t="shared" si="41"/>
        <v>7.6151755000000154E-3</v>
      </c>
      <c r="H868" s="20">
        <f t="shared" si="40"/>
        <v>6.8318864999999951E-3</v>
      </c>
    </row>
    <row r="869" spans="1:8" ht="14.4" customHeight="1">
      <c r="A869" s="4">
        <v>867</v>
      </c>
      <c r="B869" s="4">
        <v>867</v>
      </c>
      <c r="C869" s="8" t="s">
        <v>9</v>
      </c>
      <c r="D869" s="12">
        <v>0.62485254599999995</v>
      </c>
      <c r="E869" s="28"/>
      <c r="F869" s="20">
        <f t="shared" si="39"/>
        <v>4.8766294000000099E-2</v>
      </c>
      <c r="G869" s="20">
        <f t="shared" si="41"/>
        <v>4.0843972500000048E-2</v>
      </c>
      <c r="H869" s="20">
        <f t="shared" si="40"/>
        <v>6.8318864999999951E-3</v>
      </c>
    </row>
    <row r="870" spans="1:8" ht="14.4" customHeight="1">
      <c r="A870" s="4">
        <v>868</v>
      </c>
      <c r="B870" s="4">
        <v>868</v>
      </c>
      <c r="C870" s="8" t="s">
        <v>9</v>
      </c>
      <c r="D870" s="12">
        <v>0.672528405</v>
      </c>
      <c r="E870" s="28"/>
      <c r="F870" s="20">
        <f t="shared" si="39"/>
        <v>1.0904350000000562E-3</v>
      </c>
      <c r="G870" s="20">
        <f t="shared" si="41"/>
        <v>6.8318864999999951E-3</v>
      </c>
      <c r="H870" s="20">
        <f t="shared" si="40"/>
        <v>6.8318864999999951E-3</v>
      </c>
    </row>
    <row r="871" spans="1:8" ht="14.4" customHeight="1">
      <c r="A871" s="4">
        <v>869</v>
      </c>
      <c r="B871" s="4">
        <v>869</v>
      </c>
      <c r="C871" s="8" t="s">
        <v>9</v>
      </c>
      <c r="D871" s="12">
        <v>0.73214022199999995</v>
      </c>
      <c r="E871" s="28"/>
      <c r="F871" s="20">
        <f t="shared" si="39"/>
        <v>5.85213819999999E-2</v>
      </c>
      <c r="G871" s="20">
        <f t="shared" si="41"/>
        <v>6.6443703499999951E-2</v>
      </c>
      <c r="H871" s="20">
        <f t="shared" si="40"/>
        <v>6.8318864999999951E-3</v>
      </c>
    </row>
    <row r="872" spans="1:8" ht="14.4" customHeight="1">
      <c r="A872" s="4">
        <v>870</v>
      </c>
      <c r="B872" s="4">
        <v>870</v>
      </c>
      <c r="C872" s="8" t="s">
        <v>9</v>
      </c>
      <c r="D872" s="12">
        <v>0.71131562000000004</v>
      </c>
      <c r="E872" s="28"/>
      <c r="F872" s="20">
        <f t="shared" si="39"/>
        <v>3.7696779999999985E-2</v>
      </c>
      <c r="G872" s="20">
        <f t="shared" si="41"/>
        <v>4.5619101500000037E-2</v>
      </c>
      <c r="H872" s="20">
        <f t="shared" si="40"/>
        <v>6.8318864999999951E-3</v>
      </c>
    </row>
    <row r="873" spans="1:8" ht="14.4" customHeight="1">
      <c r="A873" s="4">
        <v>871</v>
      </c>
      <c r="B873" s="4">
        <v>871</v>
      </c>
      <c r="C873" s="8" t="s">
        <v>9</v>
      </c>
      <c r="D873" s="12">
        <v>0.71980645600000004</v>
      </c>
      <c r="E873" s="28"/>
      <c r="F873" s="20">
        <f t="shared" si="39"/>
        <v>4.6187615999999987E-2</v>
      </c>
      <c r="G873" s="20">
        <f t="shared" si="41"/>
        <v>5.4109937500000038E-2</v>
      </c>
      <c r="H873" s="20">
        <f t="shared" si="40"/>
        <v>6.8318864999999951E-3</v>
      </c>
    </row>
    <row r="874" spans="1:8" ht="14.4" customHeight="1">
      <c r="A874" s="4">
        <v>872</v>
      </c>
      <c r="B874" s="4">
        <v>872</v>
      </c>
      <c r="C874" s="8" t="s">
        <v>9</v>
      </c>
      <c r="D874" s="12">
        <v>0.65260124900000005</v>
      </c>
      <c r="E874" s="28"/>
      <c r="F874" s="20">
        <f t="shared" si="39"/>
        <v>2.1017591000000002E-2</v>
      </c>
      <c r="G874" s="20">
        <f t="shared" si="41"/>
        <v>1.3095269499999951E-2</v>
      </c>
      <c r="H874" s="20">
        <f t="shared" si="40"/>
        <v>6.8318864999999951E-3</v>
      </c>
    </row>
    <row r="875" spans="1:8" ht="14.4" customHeight="1">
      <c r="A875" s="4">
        <v>873</v>
      </c>
      <c r="B875" s="4">
        <v>873</v>
      </c>
      <c r="C875" s="8" t="s">
        <v>9</v>
      </c>
      <c r="D875" s="12">
        <v>0.68974739699999998</v>
      </c>
      <c r="E875" s="28"/>
      <c r="F875" s="20">
        <f t="shared" si="39"/>
        <v>1.6128556999999932E-2</v>
      </c>
      <c r="G875" s="20">
        <f t="shared" si="41"/>
        <v>2.4050878499999984E-2</v>
      </c>
      <c r="H875" s="20">
        <f t="shared" si="40"/>
        <v>6.8318864999999951E-3</v>
      </c>
    </row>
    <row r="876" spans="1:8" ht="14.4" customHeight="1">
      <c r="A876" s="4">
        <v>874</v>
      </c>
      <c r="B876" s="4">
        <v>874</v>
      </c>
      <c r="C876" s="8" t="s">
        <v>9</v>
      </c>
      <c r="D876" s="12">
        <v>0.67692090100000002</v>
      </c>
      <c r="E876" s="28"/>
      <c r="F876" s="20">
        <f t="shared" si="39"/>
        <v>3.3020609999999673E-3</v>
      </c>
      <c r="G876" s="20">
        <f t="shared" si="41"/>
        <v>1.1224382500000019E-2</v>
      </c>
      <c r="H876" s="20">
        <f t="shared" si="40"/>
        <v>6.8318864999999951E-3</v>
      </c>
    </row>
    <row r="877" spans="1:8" ht="14.4" customHeight="1">
      <c r="A877" s="4">
        <v>875</v>
      </c>
      <c r="B877" s="4">
        <v>875</v>
      </c>
      <c r="C877" s="8" t="s">
        <v>9</v>
      </c>
      <c r="D877" s="12">
        <v>0.70322232699999998</v>
      </c>
      <c r="E877" s="28"/>
      <c r="F877" s="20">
        <f t="shared" si="39"/>
        <v>2.9603486999999928E-2</v>
      </c>
      <c r="G877" s="20">
        <f t="shared" si="41"/>
        <v>3.752580849999998E-2</v>
      </c>
      <c r="H877" s="20">
        <f t="shared" si="40"/>
        <v>6.8318864999999951E-3</v>
      </c>
    </row>
    <row r="878" spans="1:8" ht="14.4" customHeight="1">
      <c r="A878" s="4">
        <v>876</v>
      </c>
      <c r="B878" s="4">
        <v>876</v>
      </c>
      <c r="C878" s="8" t="s">
        <v>9</v>
      </c>
      <c r="D878" s="12">
        <v>0.64838102200000003</v>
      </c>
      <c r="E878" s="28"/>
      <c r="F878" s="20">
        <f t="shared" si="39"/>
        <v>2.5237818000000023E-2</v>
      </c>
      <c r="G878" s="20">
        <f t="shared" si="41"/>
        <v>1.7315496499999972E-2</v>
      </c>
      <c r="H878" s="20">
        <f t="shared" si="40"/>
        <v>6.8318864999999951E-3</v>
      </c>
    </row>
    <row r="879" spans="1:8" ht="14.4" customHeight="1">
      <c r="A879" s="4">
        <v>877</v>
      </c>
      <c r="B879" s="4">
        <v>877</v>
      </c>
      <c r="C879" s="8" t="s">
        <v>9</v>
      </c>
      <c r="D879" s="12">
        <v>0.70458292</v>
      </c>
      <c r="E879" s="28"/>
      <c r="F879" s="20">
        <f t="shared" si="39"/>
        <v>3.0964079999999949E-2</v>
      </c>
      <c r="G879" s="20">
        <f t="shared" si="41"/>
        <v>3.8886401500000001E-2</v>
      </c>
      <c r="H879" s="20">
        <f t="shared" si="40"/>
        <v>6.8318864999999951E-3</v>
      </c>
    </row>
    <row r="880" spans="1:8" ht="14.4" customHeight="1">
      <c r="A880" s="4">
        <v>878</v>
      </c>
      <c r="B880" s="4">
        <v>878</v>
      </c>
      <c r="C880" s="8" t="s">
        <v>9</v>
      </c>
      <c r="D880" s="12">
        <v>0.61174925700000005</v>
      </c>
      <c r="E880" s="28"/>
      <c r="F880" s="20">
        <f t="shared" si="39"/>
        <v>6.1869583000000006E-2</v>
      </c>
      <c r="G880" s="20">
        <f t="shared" si="41"/>
        <v>5.3947261499999954E-2</v>
      </c>
      <c r="H880" s="20">
        <f t="shared" si="40"/>
        <v>6.8318864999999951E-3</v>
      </c>
    </row>
    <row r="881" spans="1:8" ht="14.4" customHeight="1">
      <c r="A881" s="4">
        <v>879</v>
      </c>
      <c r="B881" s="4">
        <v>879</v>
      </c>
      <c r="C881" s="8" t="s">
        <v>9</v>
      </c>
      <c r="D881" s="12">
        <v>0.73432382699999998</v>
      </c>
      <c r="E881" s="28"/>
      <c r="F881" s="20">
        <f t="shared" si="39"/>
        <v>6.0704986999999933E-2</v>
      </c>
      <c r="G881" s="20">
        <f t="shared" si="41"/>
        <v>6.8627308499999984E-2</v>
      </c>
      <c r="H881" s="20">
        <f t="shared" si="40"/>
        <v>6.8318864999999951E-3</v>
      </c>
    </row>
    <row r="882" spans="1:8" ht="14.4" customHeight="1">
      <c r="A882" s="4">
        <v>880</v>
      </c>
      <c r="B882" s="4">
        <v>880</v>
      </c>
      <c r="C882" s="8" t="s">
        <v>9</v>
      </c>
      <c r="D882" s="12">
        <v>0.63644754599999998</v>
      </c>
      <c r="E882" s="28"/>
      <c r="F882" s="20">
        <f t="shared" ref="F882:F945" si="42">ABS(D882-$E$979)</f>
        <v>3.7171294000000077E-2</v>
      </c>
      <c r="G882" s="20">
        <f t="shared" si="41"/>
        <v>2.9248972500000026E-2</v>
      </c>
      <c r="H882" s="20">
        <f t="shared" ref="H882:H945" si="43">ABS($E$754-$E$1003)</f>
        <v>6.8318864999999951E-3</v>
      </c>
    </row>
    <row r="883" spans="1:8" ht="14.4" customHeight="1">
      <c r="A883" s="4">
        <v>881</v>
      </c>
      <c r="B883" s="4">
        <v>881</v>
      </c>
      <c r="C883" s="8" t="s">
        <v>9</v>
      </c>
      <c r="D883" s="12">
        <v>0.71688933099999996</v>
      </c>
      <c r="E883" s="28"/>
      <c r="F883" s="20">
        <f t="shared" si="42"/>
        <v>4.3270490999999911E-2</v>
      </c>
      <c r="G883" s="20">
        <f t="shared" si="41"/>
        <v>5.1192812499999962E-2</v>
      </c>
      <c r="H883" s="20">
        <f t="shared" si="43"/>
        <v>6.8318864999999951E-3</v>
      </c>
    </row>
    <row r="884" spans="1:8" ht="14.4" customHeight="1">
      <c r="A884" s="4">
        <v>882</v>
      </c>
      <c r="B884" s="4">
        <v>882</v>
      </c>
      <c r="C884" s="8" t="s">
        <v>9</v>
      </c>
      <c r="D884" s="12">
        <v>0.70728789400000003</v>
      </c>
      <c r="E884" s="28"/>
      <c r="F884" s="20">
        <f t="shared" si="42"/>
        <v>3.3669053999999976E-2</v>
      </c>
      <c r="G884" s="20">
        <f t="shared" si="41"/>
        <v>4.1591375500000027E-2</v>
      </c>
      <c r="H884" s="20">
        <f t="shared" si="43"/>
        <v>6.8318864999999951E-3</v>
      </c>
    </row>
    <row r="885" spans="1:8" ht="14.4" customHeight="1">
      <c r="A885" s="4">
        <v>883</v>
      </c>
      <c r="B885" s="4">
        <v>883</v>
      </c>
      <c r="C885" s="8" t="s">
        <v>9</v>
      </c>
      <c r="D885" s="12">
        <v>0.69999922299999995</v>
      </c>
      <c r="E885" s="28"/>
      <c r="F885" s="20">
        <f t="shared" si="42"/>
        <v>2.6380382999999896E-2</v>
      </c>
      <c r="G885" s="20">
        <f t="shared" si="41"/>
        <v>3.4302704499999948E-2</v>
      </c>
      <c r="H885" s="20">
        <f t="shared" si="43"/>
        <v>6.8318864999999951E-3</v>
      </c>
    </row>
    <row r="886" spans="1:8" ht="14.4" customHeight="1">
      <c r="A886" s="4">
        <v>884</v>
      </c>
      <c r="B886" s="4">
        <v>884</v>
      </c>
      <c r="C886" s="8" t="s">
        <v>9</v>
      </c>
      <c r="D886" s="12">
        <v>0.73145043600000004</v>
      </c>
      <c r="E886" s="28"/>
      <c r="F886" s="20">
        <f t="shared" si="42"/>
        <v>5.7831595999999985E-2</v>
      </c>
      <c r="G886" s="20">
        <f t="shared" si="41"/>
        <v>6.5753917500000036E-2</v>
      </c>
      <c r="H886" s="20">
        <f t="shared" si="43"/>
        <v>6.8318864999999951E-3</v>
      </c>
    </row>
    <row r="887" spans="1:8" ht="14.4" customHeight="1">
      <c r="A887" s="4">
        <v>885</v>
      </c>
      <c r="B887" s="4">
        <v>885</v>
      </c>
      <c r="C887" s="8" t="s">
        <v>9</v>
      </c>
      <c r="D887" s="12">
        <v>0.72686665500000003</v>
      </c>
      <c r="E887" s="28"/>
      <c r="F887" s="20">
        <f t="shared" si="42"/>
        <v>5.3247814999999976E-2</v>
      </c>
      <c r="G887" s="20">
        <f t="shared" si="41"/>
        <v>6.1170136500000027E-2</v>
      </c>
      <c r="H887" s="20">
        <f t="shared" si="43"/>
        <v>6.8318864999999951E-3</v>
      </c>
    </row>
    <row r="888" spans="1:8" ht="14.4" customHeight="1">
      <c r="A888" s="4">
        <v>886</v>
      </c>
      <c r="B888" s="4">
        <v>886</v>
      </c>
      <c r="C888" s="8" t="s">
        <v>9</v>
      </c>
      <c r="D888" s="12">
        <v>0.73077652400000004</v>
      </c>
      <c r="E888" s="28"/>
      <c r="F888" s="20">
        <f t="shared" si="42"/>
        <v>5.7157683999999986E-2</v>
      </c>
      <c r="G888" s="20">
        <f t="shared" si="41"/>
        <v>6.5080005500000038E-2</v>
      </c>
      <c r="H888" s="20">
        <f t="shared" si="43"/>
        <v>6.8318864999999951E-3</v>
      </c>
    </row>
    <row r="889" spans="1:8" ht="14.4" customHeight="1">
      <c r="A889" s="4">
        <v>887</v>
      </c>
      <c r="B889" s="4">
        <v>887</v>
      </c>
      <c r="C889" s="8" t="s">
        <v>9</v>
      </c>
      <c r="D889" s="12">
        <v>0.71522118099999998</v>
      </c>
      <c r="E889" s="28"/>
      <c r="F889" s="20">
        <f t="shared" si="42"/>
        <v>4.1602340999999932E-2</v>
      </c>
      <c r="G889" s="20">
        <f t="shared" si="41"/>
        <v>4.9524662499999983E-2</v>
      </c>
      <c r="H889" s="20">
        <f t="shared" si="43"/>
        <v>6.8318864999999951E-3</v>
      </c>
    </row>
    <row r="890" spans="1:8" ht="14.4" customHeight="1">
      <c r="A890" s="4">
        <v>888</v>
      </c>
      <c r="B890" s="4">
        <v>888</v>
      </c>
      <c r="C890" s="8" t="s">
        <v>9</v>
      </c>
      <c r="D890" s="12">
        <v>0.63337113300000003</v>
      </c>
      <c r="E890" s="28"/>
      <c r="F890" s="20">
        <f t="shared" si="42"/>
        <v>4.0247707000000021E-2</v>
      </c>
      <c r="G890" s="20">
        <f t="shared" si="41"/>
        <v>3.232538549999997E-2</v>
      </c>
      <c r="H890" s="20">
        <f t="shared" si="43"/>
        <v>6.8318864999999951E-3</v>
      </c>
    </row>
    <row r="891" spans="1:8" ht="14.4" customHeight="1">
      <c r="A891" s="4">
        <v>889</v>
      </c>
      <c r="B891" s="4">
        <v>889</v>
      </c>
      <c r="C891" s="8" t="s">
        <v>9</v>
      </c>
      <c r="D891" s="12">
        <v>0.74663049800000003</v>
      </c>
      <c r="E891" s="28"/>
      <c r="F891" s="20">
        <f t="shared" si="42"/>
        <v>7.3011657999999979E-2</v>
      </c>
      <c r="G891" s="20">
        <f t="shared" si="41"/>
        <v>8.0933979500000031E-2</v>
      </c>
      <c r="H891" s="20">
        <f t="shared" si="43"/>
        <v>6.8318864999999951E-3</v>
      </c>
    </row>
    <row r="892" spans="1:8" ht="14.4" customHeight="1">
      <c r="A892" s="4">
        <v>890</v>
      </c>
      <c r="B892" s="4">
        <v>890</v>
      </c>
      <c r="C892" s="8" t="s">
        <v>9</v>
      </c>
      <c r="D892" s="12">
        <v>0.66862066099999995</v>
      </c>
      <c r="E892" s="28"/>
      <c r="F892" s="20">
        <f t="shared" si="42"/>
        <v>4.9981790000001025E-3</v>
      </c>
      <c r="G892" s="20">
        <f t="shared" si="41"/>
        <v>2.9241424999999488E-3</v>
      </c>
      <c r="H892" s="20">
        <f t="shared" si="43"/>
        <v>6.8318864999999951E-3</v>
      </c>
    </row>
    <row r="893" spans="1:8" ht="14.4" customHeight="1">
      <c r="A893" s="4">
        <v>891</v>
      </c>
      <c r="B893" s="4">
        <v>891</v>
      </c>
      <c r="C893" s="8" t="s">
        <v>9</v>
      </c>
      <c r="D893" s="12">
        <v>0.69296475099999999</v>
      </c>
      <c r="E893" s="28"/>
      <c r="F893" s="20">
        <f t="shared" si="42"/>
        <v>1.9345910999999938E-2</v>
      </c>
      <c r="G893" s="20">
        <f t="shared" si="41"/>
        <v>2.7268232499999989E-2</v>
      </c>
      <c r="H893" s="20">
        <f t="shared" si="43"/>
        <v>6.8318864999999951E-3</v>
      </c>
    </row>
    <row r="894" spans="1:8" ht="14.4" customHeight="1">
      <c r="A894" s="4">
        <v>892</v>
      </c>
      <c r="B894" s="4">
        <v>892</v>
      </c>
      <c r="C894" s="8" t="s">
        <v>9</v>
      </c>
      <c r="D894" s="12">
        <v>0.66004113600000003</v>
      </c>
      <c r="E894" s="28"/>
      <c r="F894" s="20">
        <f t="shared" si="42"/>
        <v>1.3577704000000024E-2</v>
      </c>
      <c r="G894" s="20">
        <f t="shared" si="41"/>
        <v>5.6553824999999724E-3</v>
      </c>
      <c r="H894" s="20">
        <f t="shared" si="43"/>
        <v>6.8318864999999951E-3</v>
      </c>
    </row>
    <row r="895" spans="1:8" ht="14.4" customHeight="1">
      <c r="A895" s="4">
        <v>893</v>
      </c>
      <c r="B895" s="4">
        <v>893</v>
      </c>
      <c r="C895" s="8" t="s">
        <v>9</v>
      </c>
      <c r="D895" s="12">
        <v>0.62675820199999999</v>
      </c>
      <c r="E895" s="28"/>
      <c r="F895" s="20">
        <f t="shared" si="42"/>
        <v>4.6860638000000066E-2</v>
      </c>
      <c r="G895" s="20">
        <f t="shared" si="41"/>
        <v>3.8938316500000014E-2</v>
      </c>
      <c r="H895" s="20">
        <f t="shared" si="43"/>
        <v>6.8318864999999951E-3</v>
      </c>
    </row>
    <row r="896" spans="1:8" ht="14.4" customHeight="1">
      <c r="A896" s="4">
        <v>894</v>
      </c>
      <c r="B896" s="4">
        <v>894</v>
      </c>
      <c r="C896" s="8" t="s">
        <v>9</v>
      </c>
      <c r="D896" s="12">
        <v>0.73903352499999997</v>
      </c>
      <c r="E896" s="28"/>
      <c r="F896" s="20">
        <f t="shared" si="42"/>
        <v>6.5414684999999917E-2</v>
      </c>
      <c r="G896" s="20">
        <f t="shared" si="41"/>
        <v>7.3337006499999968E-2</v>
      </c>
      <c r="H896" s="20">
        <f t="shared" si="43"/>
        <v>6.8318864999999951E-3</v>
      </c>
    </row>
    <row r="897" spans="1:8" ht="14.4" customHeight="1">
      <c r="A897" s="4">
        <v>895</v>
      </c>
      <c r="B897" s="4">
        <v>895</v>
      </c>
      <c r="C897" s="8" t="s">
        <v>9</v>
      </c>
      <c r="D897" s="12">
        <v>0.60009111100000001</v>
      </c>
      <c r="E897" s="28"/>
      <c r="F897" s="20">
        <f t="shared" si="42"/>
        <v>7.3527729000000042E-2</v>
      </c>
      <c r="G897" s="20">
        <f t="shared" si="41"/>
        <v>6.560540749999999E-2</v>
      </c>
      <c r="H897" s="20">
        <f t="shared" si="43"/>
        <v>6.8318864999999951E-3</v>
      </c>
    </row>
    <row r="898" spans="1:8" ht="14.4" customHeight="1">
      <c r="A898" s="4">
        <v>896</v>
      </c>
      <c r="B898" s="4">
        <v>896</v>
      </c>
      <c r="C898" s="8" t="s">
        <v>9</v>
      </c>
      <c r="D898" s="12">
        <v>0.71513047900000004</v>
      </c>
      <c r="E898" s="28"/>
      <c r="F898" s="20">
        <f t="shared" si="42"/>
        <v>4.1511638999999989E-2</v>
      </c>
      <c r="G898" s="20">
        <f t="shared" si="41"/>
        <v>4.943396050000004E-2</v>
      </c>
      <c r="H898" s="20">
        <f t="shared" si="43"/>
        <v>6.8318864999999951E-3</v>
      </c>
    </row>
    <row r="899" spans="1:8" ht="14.4" customHeight="1">
      <c r="A899" s="4">
        <v>897</v>
      </c>
      <c r="B899" s="4">
        <v>897</v>
      </c>
      <c r="C899" s="8" t="s">
        <v>9</v>
      </c>
      <c r="D899" s="12">
        <v>0.63771429000000002</v>
      </c>
      <c r="E899" s="28"/>
      <c r="F899" s="20">
        <f t="shared" si="42"/>
        <v>3.5904550000000035E-2</v>
      </c>
      <c r="G899" s="20">
        <f t="shared" si="41"/>
        <v>2.7982228499999984E-2</v>
      </c>
      <c r="H899" s="20">
        <f t="shared" si="43"/>
        <v>6.8318864999999951E-3</v>
      </c>
    </row>
    <row r="900" spans="1:8" ht="14.4" customHeight="1">
      <c r="A900" s="4">
        <v>898</v>
      </c>
      <c r="B900" s="4">
        <v>898</v>
      </c>
      <c r="C900" s="8" t="s">
        <v>9</v>
      </c>
      <c r="D900" s="12">
        <v>0.71653151500000001</v>
      </c>
      <c r="E900" s="28"/>
      <c r="F900" s="20">
        <f t="shared" si="42"/>
        <v>4.2912674999999956E-2</v>
      </c>
      <c r="G900" s="20">
        <f t="shared" ref="G900:G963" si="44">ABS(D900-$E$1003)</f>
        <v>5.0834996500000007E-2</v>
      </c>
      <c r="H900" s="20">
        <f t="shared" si="43"/>
        <v>6.8318864999999951E-3</v>
      </c>
    </row>
    <row r="901" spans="1:8" ht="14.4" customHeight="1">
      <c r="A901" s="4">
        <v>899</v>
      </c>
      <c r="B901" s="4">
        <v>899</v>
      </c>
      <c r="C901" s="8" t="s">
        <v>9</v>
      </c>
      <c r="D901" s="12">
        <v>0.65101161200000002</v>
      </c>
      <c r="E901" s="28"/>
      <c r="F901" s="20">
        <f t="shared" si="42"/>
        <v>2.2607228000000035E-2</v>
      </c>
      <c r="G901" s="20">
        <f t="shared" si="44"/>
        <v>1.4684906499999983E-2</v>
      </c>
      <c r="H901" s="20">
        <f t="shared" si="43"/>
        <v>6.8318864999999951E-3</v>
      </c>
    </row>
    <row r="902" spans="1:8" ht="14.4" customHeight="1">
      <c r="A902" s="4">
        <v>900</v>
      </c>
      <c r="B902" s="4">
        <v>900</v>
      </c>
      <c r="C902" s="8" t="s">
        <v>9</v>
      </c>
      <c r="D902" s="12">
        <v>0.66507252100000003</v>
      </c>
      <c r="E902" s="28"/>
      <c r="F902" s="20">
        <f t="shared" si="42"/>
        <v>8.5463190000000244E-3</v>
      </c>
      <c r="G902" s="20">
        <f t="shared" si="44"/>
        <v>6.2399749999997312E-4</v>
      </c>
      <c r="H902" s="20">
        <f t="shared" si="43"/>
        <v>6.8318864999999951E-3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0.67467698099999995</v>
      </c>
      <c r="E903" s="28"/>
      <c r="F903" s="20">
        <f t="shared" si="42"/>
        <v>1.0581409999999014E-3</v>
      </c>
      <c r="G903" s="20">
        <f t="shared" si="44"/>
        <v>8.9804624999999527E-3</v>
      </c>
      <c r="H903" s="20">
        <f t="shared" si="43"/>
        <v>6.8318864999999951E-3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0.67010209700000001</v>
      </c>
      <c r="E904" s="28"/>
      <c r="F904" s="20">
        <f t="shared" si="42"/>
        <v>3.5167430000000444E-3</v>
      </c>
      <c r="G904" s="20">
        <f t="shared" si="44"/>
        <v>4.4055785000000069E-3</v>
      </c>
      <c r="H904" s="20">
        <f t="shared" si="43"/>
        <v>6.8318864999999951E-3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0.69160321499999999</v>
      </c>
      <c r="E905" s="28"/>
      <c r="F905" s="20">
        <f t="shared" si="42"/>
        <v>1.7984374999999941E-2</v>
      </c>
      <c r="G905" s="20">
        <f t="shared" si="44"/>
        <v>2.5906696499999993E-2</v>
      </c>
      <c r="H905" s="20">
        <f t="shared" si="43"/>
        <v>6.8318864999999951E-3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0.60059727699999998</v>
      </c>
      <c r="E906" s="28"/>
      <c r="F906" s="20">
        <f t="shared" si="42"/>
        <v>7.3021563000000067E-2</v>
      </c>
      <c r="G906" s="20">
        <f t="shared" si="44"/>
        <v>6.5099241500000016E-2</v>
      </c>
      <c r="H906" s="20">
        <f t="shared" si="43"/>
        <v>6.8318864999999951E-3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0.65100259999999999</v>
      </c>
      <c r="E907" s="28"/>
      <c r="F907" s="20">
        <f t="shared" si="42"/>
        <v>2.2616240000000065E-2</v>
      </c>
      <c r="G907" s="20">
        <f t="shared" si="44"/>
        <v>1.4693918500000014E-2</v>
      </c>
      <c r="H907" s="20">
        <f t="shared" si="43"/>
        <v>6.8318864999999951E-3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0.72846564999999996</v>
      </c>
      <c r="E908" s="28"/>
      <c r="F908" s="20">
        <f t="shared" si="42"/>
        <v>5.4846809999999913E-2</v>
      </c>
      <c r="G908" s="20">
        <f t="shared" si="44"/>
        <v>6.2769131499999964E-2</v>
      </c>
      <c r="H908" s="20">
        <f t="shared" si="43"/>
        <v>6.8318864999999951E-3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0.62747898400000002</v>
      </c>
      <c r="E909" s="28"/>
      <c r="F909" s="20">
        <f t="shared" si="42"/>
        <v>4.6139856000000035E-2</v>
      </c>
      <c r="G909" s="20">
        <f t="shared" si="44"/>
        <v>3.8217534499999983E-2</v>
      </c>
      <c r="H909" s="20">
        <f t="shared" si="43"/>
        <v>6.8318864999999951E-3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0.695294576</v>
      </c>
      <c r="E910" s="28"/>
      <c r="F910" s="20">
        <f t="shared" si="42"/>
        <v>2.1675735999999945E-2</v>
      </c>
      <c r="G910" s="20">
        <f t="shared" si="44"/>
        <v>2.9598057499999997E-2</v>
      </c>
      <c r="H910" s="20">
        <f t="shared" si="43"/>
        <v>6.8318864999999951E-3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0.67864974</v>
      </c>
      <c r="E911" s="28"/>
      <c r="F911" s="20">
        <f t="shared" si="42"/>
        <v>5.0308999999999493E-3</v>
      </c>
      <c r="G911" s="20">
        <f t="shared" si="44"/>
        <v>1.2953221500000001E-2</v>
      </c>
      <c r="H911" s="20">
        <f t="shared" si="43"/>
        <v>6.8318864999999951E-3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0.64357629800000005</v>
      </c>
      <c r="E912" s="28"/>
      <c r="F912" s="20">
        <f t="shared" si="42"/>
        <v>3.0042542000000005E-2</v>
      </c>
      <c r="G912" s="20">
        <f t="shared" si="44"/>
        <v>2.2120220499999954E-2</v>
      </c>
      <c r="H912" s="20">
        <f t="shared" si="43"/>
        <v>6.8318864999999951E-3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0.70364417700000004</v>
      </c>
      <c r="E913" s="28"/>
      <c r="F913" s="20">
        <f t="shared" si="42"/>
        <v>3.0025336999999985E-2</v>
      </c>
      <c r="G913" s="20">
        <f t="shared" si="44"/>
        <v>3.7947658500000037E-2</v>
      </c>
      <c r="H913" s="20">
        <f t="shared" si="43"/>
        <v>6.8318864999999951E-3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0.72921476699999999</v>
      </c>
      <c r="E914" s="28"/>
      <c r="F914" s="20">
        <f t="shared" si="42"/>
        <v>5.5595926999999934E-2</v>
      </c>
      <c r="G914" s="20">
        <f t="shared" si="44"/>
        <v>6.3518248499999985E-2</v>
      </c>
      <c r="H914" s="20">
        <f t="shared" si="43"/>
        <v>6.8318864999999951E-3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0.63522213800000005</v>
      </c>
      <c r="E915" s="28"/>
      <c r="F915" s="20">
        <f t="shared" si="42"/>
        <v>3.8396702000000005E-2</v>
      </c>
      <c r="G915" s="20">
        <f t="shared" si="44"/>
        <v>3.0474380499999953E-2</v>
      </c>
      <c r="H915" s="20">
        <f t="shared" si="43"/>
        <v>6.8318864999999951E-3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0.66102783300000001</v>
      </c>
      <c r="E916" s="28"/>
      <c r="F916" s="20">
        <f t="shared" si="42"/>
        <v>1.2591007000000043E-2</v>
      </c>
      <c r="G916" s="20">
        <f t="shared" si="44"/>
        <v>4.6686854999999916E-3</v>
      </c>
      <c r="H916" s="20">
        <f t="shared" si="43"/>
        <v>6.8318864999999951E-3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0.64706305799999997</v>
      </c>
      <c r="E917" s="28"/>
      <c r="F917" s="20">
        <f t="shared" si="42"/>
        <v>2.6555782000000083E-2</v>
      </c>
      <c r="G917" s="20">
        <f t="shared" si="44"/>
        <v>1.8633460500000032E-2</v>
      </c>
      <c r="H917" s="20">
        <f t="shared" si="43"/>
        <v>6.8318864999999951E-3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0.62661933700000005</v>
      </c>
      <c r="E918" s="28"/>
      <c r="F918" s="20">
        <f t="shared" si="42"/>
        <v>4.6999502999999998E-2</v>
      </c>
      <c r="G918" s="20">
        <f t="shared" si="44"/>
        <v>3.9077181499999947E-2</v>
      </c>
      <c r="H918" s="20">
        <f t="shared" si="43"/>
        <v>6.8318864999999951E-3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0.65956329499999999</v>
      </c>
      <c r="E919" s="28"/>
      <c r="F919" s="20">
        <f t="shared" si="42"/>
        <v>1.4055545000000058E-2</v>
      </c>
      <c r="G919" s="20">
        <f t="shared" si="44"/>
        <v>6.1332235000000068E-3</v>
      </c>
      <c r="H919" s="20">
        <f t="shared" si="43"/>
        <v>6.8318864999999951E-3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0.65386444600000004</v>
      </c>
      <c r="E920" s="28"/>
      <c r="F920" s="20">
        <f t="shared" si="42"/>
        <v>1.9754394000000008E-2</v>
      </c>
      <c r="G920" s="20">
        <f t="shared" si="44"/>
        <v>1.1832072499999957E-2</v>
      </c>
      <c r="H920" s="20">
        <f t="shared" si="43"/>
        <v>6.8318864999999951E-3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0.73046260900000004</v>
      </c>
      <c r="E921" s="28"/>
      <c r="F921" s="20">
        <f t="shared" si="42"/>
        <v>5.6843768999999988E-2</v>
      </c>
      <c r="G921" s="20">
        <f t="shared" si="44"/>
        <v>6.476609050000004E-2</v>
      </c>
      <c r="H921" s="20">
        <f t="shared" si="43"/>
        <v>6.8318864999999951E-3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0.68435449999999998</v>
      </c>
      <c r="E922" s="28"/>
      <c r="F922" s="20">
        <f t="shared" si="42"/>
        <v>1.0735659999999925E-2</v>
      </c>
      <c r="G922" s="20">
        <f t="shared" si="44"/>
        <v>1.8657981499999976E-2</v>
      </c>
      <c r="H922" s="20">
        <f t="shared" si="43"/>
        <v>6.8318864999999951E-3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0.601641541</v>
      </c>
      <c r="E923" s="28"/>
      <c r="F923" s="20">
        <f t="shared" si="42"/>
        <v>7.197729900000005E-2</v>
      </c>
      <c r="G923" s="20">
        <f t="shared" si="44"/>
        <v>6.4054977499999999E-2</v>
      </c>
      <c r="H923" s="20">
        <f t="shared" si="43"/>
        <v>6.8318864999999951E-3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0.68317799800000001</v>
      </c>
      <c r="E924" s="28"/>
      <c r="F924" s="20">
        <f t="shared" si="42"/>
        <v>9.5591579999999565E-3</v>
      </c>
      <c r="G924" s="20">
        <f t="shared" si="44"/>
        <v>1.7481479500000008E-2</v>
      </c>
      <c r="H924" s="20">
        <f t="shared" si="43"/>
        <v>6.8318864999999951E-3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0.67530641899999999</v>
      </c>
      <c r="E925" s="28"/>
      <c r="F925" s="20">
        <f t="shared" si="42"/>
        <v>1.6875789999999391E-3</v>
      </c>
      <c r="G925" s="20">
        <f t="shared" si="44"/>
        <v>9.6099004999999904E-3</v>
      </c>
      <c r="H925" s="20">
        <f t="shared" si="43"/>
        <v>6.8318864999999951E-3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0.61850699600000003</v>
      </c>
      <c r="E926" s="28"/>
      <c r="F926" s="20">
        <f t="shared" si="42"/>
        <v>5.5111844000000021E-2</v>
      </c>
      <c r="G926" s="20">
        <f t="shared" si="44"/>
        <v>4.718952249999997E-2</v>
      </c>
      <c r="H926" s="20">
        <f t="shared" si="43"/>
        <v>6.8318864999999951E-3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0.738403166</v>
      </c>
      <c r="E927" s="28"/>
      <c r="F927" s="20">
        <f t="shared" si="42"/>
        <v>6.4784325999999948E-2</v>
      </c>
      <c r="G927" s="20">
        <f t="shared" si="44"/>
        <v>7.2706647499999999E-2</v>
      </c>
      <c r="H927" s="20">
        <f t="shared" si="43"/>
        <v>6.8318864999999951E-3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0.67571586800000005</v>
      </c>
      <c r="E928" s="28"/>
      <c r="F928" s="20">
        <f t="shared" si="42"/>
        <v>2.0970280000000008E-3</v>
      </c>
      <c r="G928" s="20">
        <f t="shared" si="44"/>
        <v>1.0019349500000052E-2</v>
      </c>
      <c r="H928" s="20">
        <f t="shared" si="43"/>
        <v>6.8318864999999951E-3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0.60660426999999995</v>
      </c>
      <c r="E929" s="28"/>
      <c r="F929" s="20">
        <f t="shared" si="42"/>
        <v>6.7014570000000107E-2</v>
      </c>
      <c r="G929" s="20">
        <f t="shared" si="44"/>
        <v>5.9092248500000055E-2</v>
      </c>
      <c r="H929" s="20">
        <f t="shared" si="43"/>
        <v>6.8318864999999951E-3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0.64567225299999997</v>
      </c>
      <c r="E930" s="28"/>
      <c r="F930" s="20">
        <f t="shared" si="42"/>
        <v>2.7946587000000078E-2</v>
      </c>
      <c r="G930" s="20">
        <f t="shared" si="44"/>
        <v>2.0024265500000027E-2</v>
      </c>
      <c r="H930" s="20">
        <f t="shared" si="43"/>
        <v>6.8318864999999951E-3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0.68671594899999999</v>
      </c>
      <c r="E931" s="28"/>
      <c r="F931" s="20">
        <f t="shared" si="42"/>
        <v>1.309710899999994E-2</v>
      </c>
      <c r="G931" s="20">
        <f t="shared" si="44"/>
        <v>2.1019430499999991E-2</v>
      </c>
      <c r="H931" s="20">
        <f t="shared" si="43"/>
        <v>6.8318864999999951E-3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0.65230714899999998</v>
      </c>
      <c r="E932" s="28"/>
      <c r="F932" s="20">
        <f t="shared" si="42"/>
        <v>2.1311691000000077E-2</v>
      </c>
      <c r="G932" s="20">
        <f t="shared" si="44"/>
        <v>1.3389369500000026E-2</v>
      </c>
      <c r="H932" s="20">
        <f t="shared" si="43"/>
        <v>6.8318864999999951E-3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0.734441448</v>
      </c>
      <c r="E933" s="28"/>
      <c r="F933" s="20">
        <f t="shared" si="42"/>
        <v>6.0822607999999945E-2</v>
      </c>
      <c r="G933" s="20">
        <f t="shared" si="44"/>
        <v>6.8744929499999996E-2</v>
      </c>
      <c r="H933" s="20">
        <f t="shared" si="43"/>
        <v>6.8318864999999951E-3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0.72627984800000001</v>
      </c>
      <c r="E934" s="28"/>
      <c r="F934" s="20">
        <f t="shared" si="42"/>
        <v>5.2661007999999954E-2</v>
      </c>
      <c r="G934" s="20">
        <f t="shared" si="44"/>
        <v>6.0583329500000005E-2</v>
      </c>
      <c r="H934" s="20">
        <f t="shared" si="43"/>
        <v>6.8318864999999951E-3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0.74338808300000003</v>
      </c>
      <c r="E935" s="28"/>
      <c r="F935" s="20">
        <f t="shared" si="42"/>
        <v>6.9769242999999981E-2</v>
      </c>
      <c r="G935" s="20">
        <f t="shared" si="44"/>
        <v>7.7691564500000032E-2</v>
      </c>
      <c r="H935" s="20">
        <f t="shared" si="43"/>
        <v>6.8318864999999951E-3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0.73026222500000004</v>
      </c>
      <c r="E936" s="28"/>
      <c r="F936" s="20">
        <f t="shared" si="42"/>
        <v>5.6643384999999991E-2</v>
      </c>
      <c r="G936" s="20">
        <f t="shared" si="44"/>
        <v>6.4565706500000042E-2</v>
      </c>
      <c r="H936" s="20">
        <f t="shared" si="43"/>
        <v>6.8318864999999951E-3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0.67874494900000004</v>
      </c>
      <c r="E937" s="28"/>
      <c r="F937" s="20">
        <f t="shared" si="42"/>
        <v>5.1261089999999898E-3</v>
      </c>
      <c r="G937" s="20">
        <f t="shared" si="44"/>
        <v>1.3048430500000041E-2</v>
      </c>
      <c r="H937" s="20">
        <f t="shared" si="43"/>
        <v>6.8318864999999951E-3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0.72399741699999998</v>
      </c>
      <c r="E938" s="28"/>
      <c r="F938" s="20">
        <f t="shared" si="42"/>
        <v>5.0378576999999924E-2</v>
      </c>
      <c r="G938" s="20">
        <f t="shared" si="44"/>
        <v>5.8300898499999976E-2</v>
      </c>
      <c r="H938" s="20">
        <f t="shared" si="43"/>
        <v>6.8318864999999951E-3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0.73953082400000003</v>
      </c>
      <c r="E939" s="28"/>
      <c r="F939" s="20">
        <f t="shared" si="42"/>
        <v>6.5911983999999979E-2</v>
      </c>
      <c r="G939" s="20">
        <f t="shared" si="44"/>
        <v>7.383430550000003E-2</v>
      </c>
      <c r="H939" s="20">
        <f t="shared" si="43"/>
        <v>6.8318864999999951E-3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0.63416874899999998</v>
      </c>
      <c r="E940" s="28"/>
      <c r="F940" s="20">
        <f t="shared" si="42"/>
        <v>3.9450091000000076E-2</v>
      </c>
      <c r="G940" s="20">
        <f t="shared" si="44"/>
        <v>3.1527769500000025E-2</v>
      </c>
      <c r="H940" s="20">
        <f t="shared" si="43"/>
        <v>6.8318864999999951E-3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0.69983607800000003</v>
      </c>
      <c r="E941" s="28"/>
      <c r="F941" s="20">
        <f t="shared" si="42"/>
        <v>2.6217237999999976E-2</v>
      </c>
      <c r="G941" s="20">
        <f t="shared" si="44"/>
        <v>3.4139559500000027E-2</v>
      </c>
      <c r="H941" s="20">
        <f t="shared" si="43"/>
        <v>6.8318864999999951E-3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0.65688377600000003</v>
      </c>
      <c r="E942" s="28"/>
      <c r="F942" s="20">
        <f t="shared" si="42"/>
        <v>1.6735064000000022E-2</v>
      </c>
      <c r="G942" s="20">
        <f t="shared" si="44"/>
        <v>8.8127424999999704E-3</v>
      </c>
      <c r="H942" s="20">
        <f t="shared" si="43"/>
        <v>6.8318864999999951E-3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0.73114827599999999</v>
      </c>
      <c r="E943" s="28"/>
      <c r="F943" s="20">
        <f t="shared" si="42"/>
        <v>5.7529435999999934E-2</v>
      </c>
      <c r="G943" s="20">
        <f t="shared" si="44"/>
        <v>6.5451757499999985E-2</v>
      </c>
      <c r="H943" s="20">
        <f t="shared" si="43"/>
        <v>6.8318864999999951E-3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0.64576420999999995</v>
      </c>
      <c r="E944" s="28"/>
      <c r="F944" s="20">
        <f t="shared" si="42"/>
        <v>2.7854630000000102E-2</v>
      </c>
      <c r="G944" s="20">
        <f t="shared" si="44"/>
        <v>1.9932308500000051E-2</v>
      </c>
      <c r="H944" s="20">
        <f t="shared" si="43"/>
        <v>6.8318864999999951E-3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0.64607253799999997</v>
      </c>
      <c r="E945" s="28"/>
      <c r="F945" s="20">
        <f t="shared" si="42"/>
        <v>2.7546302000000078E-2</v>
      </c>
      <c r="G945" s="20">
        <f t="shared" si="44"/>
        <v>1.9623980500000027E-2</v>
      </c>
      <c r="H945" s="20">
        <f t="shared" si="43"/>
        <v>6.8318864999999951E-3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0.61955632900000002</v>
      </c>
      <c r="E946" s="28"/>
      <c r="F946" s="20">
        <f t="shared" ref="F946:F1002" si="45">ABS(D946-$E$979)</f>
        <v>5.4062511000000035E-2</v>
      </c>
      <c r="G946" s="20">
        <f t="shared" si="44"/>
        <v>4.6140189499999984E-2</v>
      </c>
      <c r="H946" s="20">
        <f t="shared" ref="H946:H1002" si="46">ABS($E$754-$E$1003)</f>
        <v>6.8318864999999951E-3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0.71004961499999997</v>
      </c>
      <c r="E947" s="28"/>
      <c r="F947" s="20">
        <f t="shared" si="45"/>
        <v>3.6430774999999915E-2</v>
      </c>
      <c r="G947" s="20">
        <f t="shared" si="44"/>
        <v>4.4353096499999967E-2</v>
      </c>
      <c r="H947" s="20">
        <f t="shared" si="46"/>
        <v>6.8318864999999951E-3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0.72024414299999995</v>
      </c>
      <c r="E948" s="28"/>
      <c r="F948" s="20">
        <f t="shared" si="45"/>
        <v>4.6625302999999896E-2</v>
      </c>
      <c r="G948" s="20">
        <f t="shared" si="44"/>
        <v>5.4547624499999947E-2</v>
      </c>
      <c r="H948" s="20">
        <f t="shared" si="46"/>
        <v>6.8318864999999951E-3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0.689363964</v>
      </c>
      <c r="E949" s="28"/>
      <c r="F949" s="20">
        <f t="shared" si="45"/>
        <v>1.5745123999999944E-2</v>
      </c>
      <c r="G949" s="20">
        <f t="shared" si="44"/>
        <v>2.3667445499999995E-2</v>
      </c>
      <c r="H949" s="20">
        <f t="shared" si="46"/>
        <v>6.8318864999999951E-3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0.74978460499999999</v>
      </c>
      <c r="E950" s="28"/>
      <c r="F950" s="20">
        <f t="shared" si="45"/>
        <v>7.6165764999999941E-2</v>
      </c>
      <c r="G950" s="20">
        <f t="shared" si="44"/>
        <v>8.4088086499999992E-2</v>
      </c>
      <c r="H950" s="20">
        <f t="shared" si="46"/>
        <v>6.8318864999999951E-3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0.72726566800000003</v>
      </c>
      <c r="E951" s="28"/>
      <c r="F951" s="20">
        <f t="shared" si="45"/>
        <v>5.364682799999998E-2</v>
      </c>
      <c r="G951" s="20">
        <f t="shared" si="44"/>
        <v>6.1569149500000031E-2</v>
      </c>
      <c r="H951" s="20">
        <f t="shared" si="46"/>
        <v>6.8318864999999951E-3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0.69205103499999998</v>
      </c>
      <c r="E952" s="28"/>
      <c r="F952" s="20">
        <f t="shared" si="45"/>
        <v>1.8432194999999929E-2</v>
      </c>
      <c r="G952" s="20">
        <f t="shared" si="44"/>
        <v>2.635451649999998E-2</v>
      </c>
      <c r="H952" s="20">
        <f t="shared" si="46"/>
        <v>6.8318864999999951E-3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0.69363400799999997</v>
      </c>
      <c r="E953" s="28"/>
      <c r="F953" s="20">
        <f t="shared" si="45"/>
        <v>2.0015167999999917E-2</v>
      </c>
      <c r="G953" s="20">
        <f t="shared" si="44"/>
        <v>2.7937489499999968E-2</v>
      </c>
      <c r="H953" s="20">
        <f t="shared" si="46"/>
        <v>6.8318864999999951E-3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0.650882984</v>
      </c>
      <c r="E954" s="28"/>
      <c r="F954" s="20">
        <f t="shared" si="45"/>
        <v>2.2735856000000054E-2</v>
      </c>
      <c r="G954" s="20">
        <f t="shared" si="44"/>
        <v>1.4813534500000003E-2</v>
      </c>
      <c r="H954" s="20">
        <f t="shared" si="46"/>
        <v>6.8318864999999951E-3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0.62198194900000003</v>
      </c>
      <c r="E955" s="28"/>
      <c r="F955" s="20">
        <f t="shared" si="45"/>
        <v>5.1636891000000018E-2</v>
      </c>
      <c r="G955" s="20">
        <f t="shared" si="44"/>
        <v>4.3714569499999967E-2</v>
      </c>
      <c r="H955" s="20">
        <f t="shared" si="46"/>
        <v>6.8318864999999951E-3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0.72735977600000001</v>
      </c>
      <c r="E956" s="28"/>
      <c r="F956" s="20">
        <f t="shared" si="45"/>
        <v>5.3740935999999961E-2</v>
      </c>
      <c r="G956" s="20">
        <f t="shared" si="44"/>
        <v>6.1663257500000013E-2</v>
      </c>
      <c r="H956" s="20">
        <f t="shared" si="46"/>
        <v>6.8318864999999951E-3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0.64195431400000003</v>
      </c>
      <c r="E957" s="28"/>
      <c r="F957" s="20">
        <f t="shared" si="45"/>
        <v>3.1664526000000026E-2</v>
      </c>
      <c r="G957" s="20">
        <f t="shared" si="44"/>
        <v>2.3742204499999975E-2</v>
      </c>
      <c r="H957" s="20">
        <f t="shared" si="46"/>
        <v>6.8318864999999951E-3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0.71231010800000005</v>
      </c>
      <c r="E958" s="28"/>
      <c r="F958" s="20">
        <f t="shared" si="45"/>
        <v>3.8691268000000001E-2</v>
      </c>
      <c r="G958" s="20">
        <f t="shared" si="44"/>
        <v>4.6613589500000052E-2</v>
      </c>
      <c r="H958" s="20">
        <f t="shared" si="46"/>
        <v>6.8318864999999951E-3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0.73731654800000002</v>
      </c>
      <c r="E959" s="28"/>
      <c r="F959" s="20">
        <f t="shared" si="45"/>
        <v>6.3697707999999964E-2</v>
      </c>
      <c r="G959" s="20">
        <f t="shared" si="44"/>
        <v>7.1620029500000015E-2</v>
      </c>
      <c r="H959" s="20">
        <f t="shared" si="46"/>
        <v>6.8318864999999951E-3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0.63029932399999999</v>
      </c>
      <c r="E960" s="28"/>
      <c r="F960" s="20">
        <f t="shared" si="45"/>
        <v>4.3319516000000058E-2</v>
      </c>
      <c r="G960" s="20">
        <f t="shared" si="44"/>
        <v>3.5397194500000007E-2</v>
      </c>
      <c r="H960" s="20">
        <f t="shared" si="46"/>
        <v>6.8318864999999951E-3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0.73596134599999996</v>
      </c>
      <c r="E961" s="28"/>
      <c r="F961" s="20">
        <f t="shared" si="45"/>
        <v>6.2342505999999909E-2</v>
      </c>
      <c r="G961" s="20">
        <f t="shared" si="44"/>
        <v>7.026482749999996E-2</v>
      </c>
      <c r="H961" s="20">
        <f t="shared" si="46"/>
        <v>6.8318864999999951E-3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0.66290510899999999</v>
      </c>
      <c r="E962" s="28"/>
      <c r="F962" s="20">
        <f t="shared" si="45"/>
        <v>1.071373100000006E-2</v>
      </c>
      <c r="G962" s="20">
        <f t="shared" si="44"/>
        <v>2.7914095000000083E-3</v>
      </c>
      <c r="H962" s="20">
        <f t="shared" si="46"/>
        <v>6.8318864999999951E-3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0.62480860999999999</v>
      </c>
      <c r="E963" s="28"/>
      <c r="F963" s="20">
        <f t="shared" si="45"/>
        <v>4.8810230000000066E-2</v>
      </c>
      <c r="G963" s="20">
        <f t="shared" si="44"/>
        <v>4.0887908500000014E-2</v>
      </c>
      <c r="H963" s="20">
        <f t="shared" si="46"/>
        <v>6.8318864999999951E-3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0.61580840000000003</v>
      </c>
      <c r="E964" s="28"/>
      <c r="F964" s="20">
        <f t="shared" si="45"/>
        <v>5.7810440000000018E-2</v>
      </c>
      <c r="G964" s="20">
        <f t="shared" ref="G964:G1002" si="47">ABS(D964-$E$1003)</f>
        <v>4.9888118499999967E-2</v>
      </c>
      <c r="H964" s="20">
        <f t="shared" si="46"/>
        <v>6.8318864999999951E-3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0.62578334199999996</v>
      </c>
      <c r="E965" s="28"/>
      <c r="F965" s="20">
        <f t="shared" si="45"/>
        <v>4.7835498000000087E-2</v>
      </c>
      <c r="G965" s="20">
        <f t="shared" si="47"/>
        <v>3.9913176500000036E-2</v>
      </c>
      <c r="H965" s="20">
        <f t="shared" si="46"/>
        <v>6.8318864999999951E-3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0.70748893599999996</v>
      </c>
      <c r="E966" s="28"/>
      <c r="F966" s="20">
        <f t="shared" si="45"/>
        <v>3.3870095999999905E-2</v>
      </c>
      <c r="G966" s="20">
        <f t="shared" si="47"/>
        <v>4.1792417499999956E-2</v>
      </c>
      <c r="H966" s="20">
        <f t="shared" si="46"/>
        <v>6.8318864999999951E-3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0.61090761800000004</v>
      </c>
      <c r="E967" s="28"/>
      <c r="F967" s="20">
        <f t="shared" si="45"/>
        <v>6.2711222000000011E-2</v>
      </c>
      <c r="G967" s="20">
        <f t="shared" si="47"/>
        <v>5.478890049999996E-2</v>
      </c>
      <c r="H967" s="20">
        <f t="shared" si="46"/>
        <v>6.8318864999999951E-3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0.66963411399999995</v>
      </c>
      <c r="E968" s="28"/>
      <c r="F968" s="20">
        <f t="shared" si="45"/>
        <v>3.984726000000105E-3</v>
      </c>
      <c r="G968" s="20">
        <f t="shared" si="47"/>
        <v>3.9375954999999463E-3</v>
      </c>
      <c r="H968" s="20">
        <f t="shared" si="46"/>
        <v>6.8318864999999951E-3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0.68711594899999995</v>
      </c>
      <c r="E969" s="28"/>
      <c r="F969" s="20">
        <f t="shared" si="45"/>
        <v>1.3497108999999896E-2</v>
      </c>
      <c r="G969" s="20">
        <f t="shared" si="47"/>
        <v>2.1419430499999947E-2</v>
      </c>
      <c r="H969" s="20">
        <f t="shared" si="46"/>
        <v>6.8318864999999951E-3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0.66099087899999998</v>
      </c>
      <c r="E970" s="28"/>
      <c r="F970" s="20">
        <f t="shared" si="45"/>
        <v>1.2627961000000076E-2</v>
      </c>
      <c r="G970" s="20">
        <f t="shared" si="47"/>
        <v>4.7056395000000251E-3</v>
      </c>
      <c r="H970" s="20">
        <f t="shared" si="46"/>
        <v>6.8318864999999951E-3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0.70997464300000002</v>
      </c>
      <c r="E971" s="28"/>
      <c r="F971" s="20">
        <f t="shared" si="45"/>
        <v>3.6355802999999964E-2</v>
      </c>
      <c r="G971" s="20">
        <f t="shared" si="47"/>
        <v>4.4278124500000016E-2</v>
      </c>
      <c r="H971" s="20">
        <f t="shared" si="46"/>
        <v>6.8318864999999951E-3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0.67436537600000002</v>
      </c>
      <c r="E972" s="28"/>
      <c r="F972" s="20">
        <f t="shared" si="45"/>
        <v>7.4653599999996434E-4</v>
      </c>
      <c r="G972" s="20">
        <f t="shared" si="47"/>
        <v>8.6688575000000156E-3</v>
      </c>
      <c r="H972" s="20">
        <f t="shared" si="46"/>
        <v>6.8318864999999951E-3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0.61190022200000005</v>
      </c>
      <c r="E973" s="28"/>
      <c r="F973" s="20">
        <f t="shared" si="45"/>
        <v>6.1718618000000003E-2</v>
      </c>
      <c r="G973" s="20">
        <f t="shared" si="47"/>
        <v>5.3796296499999952E-2</v>
      </c>
      <c r="H973" s="20">
        <f t="shared" si="46"/>
        <v>6.8318864999999951E-3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0.66564746600000002</v>
      </c>
      <c r="E974" s="28"/>
      <c r="F974" s="20">
        <f t="shared" si="45"/>
        <v>7.971374000000031E-3</v>
      </c>
      <c r="G974" s="20">
        <f t="shared" si="47"/>
        <v>4.9052499999979737E-5</v>
      </c>
      <c r="H974" s="20">
        <f t="shared" si="46"/>
        <v>6.8318864999999951E-3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0.68720904299999996</v>
      </c>
      <c r="E975" s="28"/>
      <c r="F975" s="20">
        <f t="shared" si="45"/>
        <v>1.3590202999999912E-2</v>
      </c>
      <c r="G975" s="20">
        <f t="shared" si="47"/>
        <v>2.1512524499999963E-2</v>
      </c>
      <c r="H975" s="20">
        <f t="shared" si="46"/>
        <v>6.8318864999999951E-3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0.73724181200000005</v>
      </c>
      <c r="E976" s="28"/>
      <c r="F976" s="20">
        <f t="shared" si="45"/>
        <v>6.3622972E-2</v>
      </c>
      <c r="G976" s="20">
        <f t="shared" si="47"/>
        <v>7.1545293500000051E-2</v>
      </c>
      <c r="H976" s="20">
        <f t="shared" si="46"/>
        <v>6.8318864999999951E-3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0.61042223200000001</v>
      </c>
      <c r="E977" s="29"/>
      <c r="F977" s="20">
        <f t="shared" si="45"/>
        <v>6.3196608000000043E-2</v>
      </c>
      <c r="G977" s="20">
        <f t="shared" si="47"/>
        <v>5.5274286499999992E-2</v>
      </c>
      <c r="H977" s="20">
        <f t="shared" si="46"/>
        <v>6.8318864999999951E-3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0.65116781000000001</v>
      </c>
      <c r="E978" s="22" t="s">
        <v>15</v>
      </c>
      <c r="F978" s="20">
        <f t="shared" si="45"/>
        <v>2.2451030000000038E-2</v>
      </c>
      <c r="G978" s="20">
        <f t="shared" si="47"/>
        <v>1.4528708499999987E-2</v>
      </c>
      <c r="H978" s="20">
        <f t="shared" si="46"/>
        <v>6.8318864999999951E-3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0.74763607300000001</v>
      </c>
      <c r="E979" s="27">
        <f>MEDIAN(D978:D1002)</f>
        <v>0.67361884000000005</v>
      </c>
      <c r="F979" s="20">
        <f t="shared" si="45"/>
        <v>7.401723299999996E-2</v>
      </c>
      <c r="G979" s="20">
        <f t="shared" si="47"/>
        <v>8.1939554500000011E-2</v>
      </c>
      <c r="H979" s="20">
        <f t="shared" si="46"/>
        <v>6.8318864999999951E-3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0.63833835500000002</v>
      </c>
      <c r="E980" s="28"/>
      <c r="F980" s="20">
        <f t="shared" si="45"/>
        <v>3.5280485000000028E-2</v>
      </c>
      <c r="G980" s="20">
        <f t="shared" si="47"/>
        <v>2.7358163499999977E-2</v>
      </c>
      <c r="H980" s="20">
        <f t="shared" si="46"/>
        <v>6.8318864999999951E-3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0.63346740700000004</v>
      </c>
      <c r="E981" s="28"/>
      <c r="F981" s="20">
        <f t="shared" si="45"/>
        <v>4.0151433000000014E-2</v>
      </c>
      <c r="G981" s="20">
        <f t="shared" si="47"/>
        <v>3.2229111499999963E-2</v>
      </c>
      <c r="H981" s="20">
        <f t="shared" si="46"/>
        <v>6.8318864999999951E-3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0.69919303899999996</v>
      </c>
      <c r="E982" s="28"/>
      <c r="F982" s="20">
        <f t="shared" si="45"/>
        <v>2.5574198999999909E-2</v>
      </c>
      <c r="G982" s="20">
        <f t="shared" si="47"/>
        <v>3.349652049999996E-2</v>
      </c>
      <c r="H982" s="20">
        <f t="shared" si="46"/>
        <v>6.8318864999999951E-3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0.63428243699999998</v>
      </c>
      <c r="E983" s="28"/>
      <c r="F983" s="20">
        <f t="shared" si="45"/>
        <v>3.9336403000000075E-2</v>
      </c>
      <c r="G983" s="20">
        <f t="shared" si="47"/>
        <v>3.1414081500000024E-2</v>
      </c>
      <c r="H983" s="20">
        <f t="shared" si="46"/>
        <v>6.8318864999999951E-3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0.62514218099999996</v>
      </c>
      <c r="E984" s="28"/>
      <c r="F984" s="20">
        <f t="shared" si="45"/>
        <v>4.8476659000000089E-2</v>
      </c>
      <c r="G984" s="20">
        <f t="shared" si="47"/>
        <v>4.0554337500000037E-2</v>
      </c>
      <c r="H984" s="20">
        <f t="shared" si="46"/>
        <v>6.8318864999999951E-3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0.66019228100000005</v>
      </c>
      <c r="E985" s="28"/>
      <c r="F985" s="20">
        <f t="shared" si="45"/>
        <v>1.3426559000000005E-2</v>
      </c>
      <c r="G985" s="20">
        <f t="shared" si="47"/>
        <v>5.5042374999999533E-3</v>
      </c>
      <c r="H985" s="20">
        <f t="shared" si="46"/>
        <v>6.8318864999999951E-3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0.68100812399999999</v>
      </c>
      <c r="E986" s="28"/>
      <c r="F986" s="20">
        <f t="shared" si="45"/>
        <v>7.3892839999999405E-3</v>
      </c>
      <c r="G986" s="20">
        <f t="shared" si="47"/>
        <v>1.5311605499999992E-2</v>
      </c>
      <c r="H986" s="20">
        <f t="shared" si="46"/>
        <v>6.8318864999999951E-3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0.67430689899999996</v>
      </c>
      <c r="E987" s="28"/>
      <c r="F987" s="20">
        <f t="shared" si="45"/>
        <v>6.8805899999990761E-4</v>
      </c>
      <c r="G987" s="20">
        <f t="shared" si="47"/>
        <v>8.6103804999999589E-3</v>
      </c>
      <c r="H987" s="20">
        <f t="shared" si="46"/>
        <v>6.8318864999999951E-3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0.601528014</v>
      </c>
      <c r="E988" s="28"/>
      <c r="F988" s="20">
        <f t="shared" si="45"/>
        <v>7.2090826000000052E-2</v>
      </c>
      <c r="G988" s="20">
        <f t="shared" si="47"/>
        <v>6.4168504500000001E-2</v>
      </c>
      <c r="H988" s="20">
        <f t="shared" si="46"/>
        <v>6.8318864999999951E-3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0.65976089299999996</v>
      </c>
      <c r="E989" s="28"/>
      <c r="F989" s="20">
        <f t="shared" si="45"/>
        <v>1.3857947000000093E-2</v>
      </c>
      <c r="G989" s="20">
        <f t="shared" si="47"/>
        <v>5.9356255000000413E-3</v>
      </c>
      <c r="H989" s="20">
        <f t="shared" si="46"/>
        <v>6.8318864999999951E-3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0.73461008900000002</v>
      </c>
      <c r="E990" s="28"/>
      <c r="F990" s="20">
        <f t="shared" si="45"/>
        <v>6.099124899999997E-2</v>
      </c>
      <c r="G990" s="20">
        <f t="shared" si="47"/>
        <v>6.8913570500000021E-2</v>
      </c>
      <c r="H990" s="20">
        <f t="shared" si="46"/>
        <v>6.8318864999999951E-3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0.70297500999999996</v>
      </c>
      <c r="E991" s="28"/>
      <c r="F991" s="20">
        <f t="shared" si="45"/>
        <v>2.9356169999999904E-2</v>
      </c>
      <c r="G991" s="20">
        <f t="shared" si="47"/>
        <v>3.7278491499999955E-2</v>
      </c>
      <c r="H991" s="20">
        <f t="shared" si="46"/>
        <v>6.8318864999999951E-3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0.64511770099999999</v>
      </c>
      <c r="E992" s="28"/>
      <c r="F992" s="20">
        <f t="shared" si="45"/>
        <v>2.8501139000000064E-2</v>
      </c>
      <c r="G992" s="20">
        <f t="shared" si="47"/>
        <v>2.0578817500000013E-2</v>
      </c>
      <c r="H992" s="20">
        <f t="shared" si="46"/>
        <v>6.8318864999999951E-3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0.71338448300000001</v>
      </c>
      <c r="E993" s="28"/>
      <c r="F993" s="20">
        <f t="shared" si="45"/>
        <v>3.9765642999999962E-2</v>
      </c>
      <c r="G993" s="20">
        <f t="shared" si="47"/>
        <v>4.7687964500000013E-2</v>
      </c>
      <c r="H993" s="20">
        <f t="shared" si="46"/>
        <v>6.8318864999999951E-3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0.71497788100000004</v>
      </c>
      <c r="E994" s="28"/>
      <c r="F994" s="20">
        <f t="shared" si="45"/>
        <v>4.1359040999999985E-2</v>
      </c>
      <c r="G994" s="20">
        <f t="shared" si="47"/>
        <v>4.9281362500000037E-2</v>
      </c>
      <c r="H994" s="20">
        <f t="shared" si="46"/>
        <v>6.8318864999999951E-3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0.73277536300000001</v>
      </c>
      <c r="E995" s="28"/>
      <c r="F995" s="20">
        <f t="shared" si="45"/>
        <v>5.9156522999999961E-2</v>
      </c>
      <c r="G995" s="20">
        <f t="shared" si="47"/>
        <v>6.7078844500000012E-2</v>
      </c>
      <c r="H995" s="20">
        <f t="shared" si="46"/>
        <v>6.8318864999999951E-3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0.65887168900000004</v>
      </c>
      <c r="E996" s="28"/>
      <c r="F996" s="20">
        <f t="shared" si="45"/>
        <v>1.4747151000000014E-2</v>
      </c>
      <c r="G996" s="20">
        <f t="shared" si="47"/>
        <v>6.8248294999999626E-3</v>
      </c>
      <c r="H996" s="20">
        <f t="shared" si="46"/>
        <v>6.8318864999999951E-3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0.70368628300000002</v>
      </c>
      <c r="E997" s="28"/>
      <c r="F997" s="20">
        <f t="shared" si="45"/>
        <v>3.0067442999999971E-2</v>
      </c>
      <c r="G997" s="20">
        <f t="shared" si="47"/>
        <v>3.7989764500000023E-2</v>
      </c>
      <c r="H997" s="20">
        <f t="shared" si="46"/>
        <v>6.8318864999999951E-3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0.61631925499999995</v>
      </c>
      <c r="E998" s="28"/>
      <c r="F998" s="20">
        <f t="shared" si="45"/>
        <v>5.7299585000000097E-2</v>
      </c>
      <c r="G998" s="20">
        <f t="shared" si="47"/>
        <v>4.9377263500000046E-2</v>
      </c>
      <c r="H998" s="20">
        <f t="shared" si="46"/>
        <v>6.8318864999999951E-3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0.68487230399999999</v>
      </c>
      <c r="E999" s="28"/>
      <c r="F999" s="20">
        <f t="shared" si="45"/>
        <v>1.1253463999999935E-2</v>
      </c>
      <c r="G999" s="20">
        <f t="shared" si="47"/>
        <v>1.9175785499999987E-2</v>
      </c>
      <c r="H999" s="20">
        <f t="shared" si="46"/>
        <v>6.8318864999999951E-3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0.67361884000000005</v>
      </c>
      <c r="E1000" s="28"/>
      <c r="F1000" s="20">
        <f t="shared" si="45"/>
        <v>0</v>
      </c>
      <c r="G1000" s="20">
        <f t="shared" si="47"/>
        <v>7.9223215000000513E-3</v>
      </c>
      <c r="H1000" s="20">
        <f t="shared" si="46"/>
        <v>6.8318864999999951E-3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0.658163673</v>
      </c>
      <c r="E1001" s="28"/>
      <c r="F1001" s="20">
        <f t="shared" si="45"/>
        <v>1.5455167000000047E-2</v>
      </c>
      <c r="G1001" s="20">
        <f t="shared" si="47"/>
        <v>7.5328454999999961E-3</v>
      </c>
      <c r="H1001" s="20">
        <f t="shared" si="46"/>
        <v>6.8318864999999951E-3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0.70261119500000002</v>
      </c>
      <c r="E1002" s="29"/>
      <c r="F1002" s="20">
        <f t="shared" si="45"/>
        <v>2.899235499999997E-2</v>
      </c>
      <c r="G1002" s="20">
        <f t="shared" si="47"/>
        <v>3.6914676500000021E-2</v>
      </c>
      <c r="H1002" s="20">
        <f t="shared" si="46"/>
        <v>6.8318864999999951E-3</v>
      </c>
    </row>
    <row r="1003" spans="1:8">
      <c r="C1003" s="34" t="s">
        <v>13</v>
      </c>
      <c r="D1003" s="35"/>
      <c r="E1003" s="23">
        <f>MEDIAN(D978:D1002,D728:D752,D478:D502,D228:D252)</f>
        <v>0.6656965185</v>
      </c>
    </row>
    <row r="1004" spans="1:8">
      <c r="C1004" s="25"/>
      <c r="D1004" s="26"/>
    </row>
  </sheetData>
  <mergeCells count="18">
    <mergeCell ref="A1:A2"/>
    <mergeCell ref="B1:B2"/>
    <mergeCell ref="C1:C2"/>
    <mergeCell ref="D1:D2"/>
    <mergeCell ref="G1:G2"/>
    <mergeCell ref="F1:F2"/>
    <mergeCell ref="H1:H2"/>
    <mergeCell ref="E229:E252"/>
    <mergeCell ref="E479:E502"/>
    <mergeCell ref="E729:E752"/>
    <mergeCell ref="E979:E1002"/>
    <mergeCell ref="E1:E2"/>
    <mergeCell ref="C1004:D1004"/>
    <mergeCell ref="E4:E227"/>
    <mergeCell ref="E254:E477"/>
    <mergeCell ref="E504:E727"/>
    <mergeCell ref="E754:E977"/>
    <mergeCell ref="C1003:D100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03"/>
  <sheetViews>
    <sheetView workbookViewId="0">
      <selection activeCell="D753" sqref="D753:D802"/>
    </sheetView>
  </sheetViews>
  <sheetFormatPr baseColWidth="10" defaultRowHeight="14.4"/>
  <cols>
    <col min="1" max="1" width="15.77734375" customWidth="1"/>
    <col min="3" max="3" width="20.88671875" customWidth="1"/>
    <col min="4" max="5" width="26.21875" customWidth="1"/>
    <col min="6" max="6" width="19.5546875" customWidth="1"/>
    <col min="7" max="7" width="18.77734375" customWidth="1"/>
    <col min="8" max="8" width="17.77734375" customWidth="1"/>
  </cols>
  <sheetData>
    <row r="1" spans="1:8">
      <c r="A1" s="36" t="s">
        <v>0</v>
      </c>
      <c r="B1" s="32" t="s">
        <v>1</v>
      </c>
      <c r="C1" s="38" t="s">
        <v>2</v>
      </c>
      <c r="D1" s="32" t="s">
        <v>3</v>
      </c>
      <c r="E1" s="32" t="s">
        <v>12</v>
      </c>
      <c r="F1" s="32" t="s">
        <v>4</v>
      </c>
      <c r="G1" s="30" t="s">
        <v>5</v>
      </c>
      <c r="H1" s="30" t="s">
        <v>11</v>
      </c>
    </row>
    <row r="2" spans="1:8">
      <c r="A2" s="37"/>
      <c r="B2" s="33"/>
      <c r="C2" s="39"/>
      <c r="D2" s="33"/>
      <c r="E2" s="33"/>
      <c r="F2" s="33"/>
      <c r="G2" s="31"/>
      <c r="H2" s="31"/>
    </row>
    <row r="3" spans="1:8" ht="14.4" customHeight="1">
      <c r="A3" s="13">
        <v>1</v>
      </c>
      <c r="B3" s="13">
        <v>1</v>
      </c>
      <c r="C3" s="14" t="s">
        <v>6</v>
      </c>
      <c r="D3" s="15">
        <v>0.240431389</v>
      </c>
      <c r="E3" s="22" t="s">
        <v>14</v>
      </c>
      <c r="F3" s="24">
        <f>ABS(D3-$E$229)</f>
        <v>0.4258477</v>
      </c>
      <c r="G3" s="20">
        <f>ABS(D3-$E$1003)</f>
        <v>0.42526512950000001</v>
      </c>
      <c r="H3" s="20">
        <f>ABS($E$4-$E$1003)</f>
        <v>1.3978362499999952E-2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0.17280563299999999</v>
      </c>
      <c r="E4" s="27">
        <f>MEDIAN(D3:D227)</f>
        <v>0.65171815600000005</v>
      </c>
      <c r="F4" s="24">
        <f t="shared" ref="F4:F67" si="0">ABS(D4-$E$229)</f>
        <v>0.49347345600000003</v>
      </c>
      <c r="G4" s="20">
        <f t="shared" ref="G4:G67" si="1">ABS(D4-$E$1003)</f>
        <v>0.49289088550000004</v>
      </c>
      <c r="H4" s="20">
        <f t="shared" ref="H4:H67" si="2">ABS($E$4-$E$1003)</f>
        <v>1.3978362499999952E-2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0.255418011</v>
      </c>
      <c r="E5" s="28"/>
      <c r="F5" s="24">
        <f t="shared" si="0"/>
        <v>0.41086107799999999</v>
      </c>
      <c r="G5" s="20">
        <f t="shared" si="1"/>
        <v>0.4102785075</v>
      </c>
      <c r="H5" s="20">
        <f t="shared" si="2"/>
        <v>1.3978362499999952E-2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0.25877295</v>
      </c>
      <c r="E6" s="28"/>
      <c r="F6" s="24">
        <f t="shared" si="0"/>
        <v>0.40750613899999999</v>
      </c>
      <c r="G6" s="20">
        <f t="shared" si="1"/>
        <v>0.4069235685</v>
      </c>
      <c r="H6" s="20">
        <f t="shared" si="2"/>
        <v>1.3978362499999952E-2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0.19963487499999999</v>
      </c>
      <c r="E7" s="28"/>
      <c r="F7" s="24">
        <f t="shared" si="0"/>
        <v>0.466644214</v>
      </c>
      <c r="G7" s="20">
        <f t="shared" si="1"/>
        <v>0.46606164350000001</v>
      </c>
      <c r="H7" s="20">
        <f t="shared" si="2"/>
        <v>1.3978362499999952E-2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0.12847329900000001</v>
      </c>
      <c r="E8" s="28"/>
      <c r="F8" s="24">
        <f t="shared" si="0"/>
        <v>0.53780578999999995</v>
      </c>
      <c r="G8" s="20">
        <f t="shared" si="1"/>
        <v>0.53722321949999996</v>
      </c>
      <c r="H8" s="20">
        <f t="shared" si="2"/>
        <v>1.3978362499999952E-2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0.24341597700000001</v>
      </c>
      <c r="E9" s="28"/>
      <c r="F9" s="24">
        <f t="shared" si="0"/>
        <v>0.42286311199999999</v>
      </c>
      <c r="G9" s="20">
        <f t="shared" si="1"/>
        <v>0.4222805415</v>
      </c>
      <c r="H9" s="20">
        <f t="shared" si="2"/>
        <v>1.3978362499999952E-2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0.21735068099999999</v>
      </c>
      <c r="E10" s="28"/>
      <c r="F10" s="24">
        <f t="shared" si="0"/>
        <v>0.448928408</v>
      </c>
      <c r="G10" s="20">
        <f t="shared" si="1"/>
        <v>0.44834583750000001</v>
      </c>
      <c r="H10" s="20">
        <f t="shared" si="2"/>
        <v>1.3978362499999952E-2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0.27618657200000002</v>
      </c>
      <c r="E11" s="28"/>
      <c r="F11" s="24">
        <f t="shared" si="0"/>
        <v>0.39009251699999997</v>
      </c>
      <c r="G11" s="20">
        <f t="shared" si="1"/>
        <v>0.38950994649999998</v>
      </c>
      <c r="H11" s="20">
        <f t="shared" si="2"/>
        <v>1.3978362499999952E-2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0.28552413999999998</v>
      </c>
      <c r="E12" s="28"/>
      <c r="F12" s="24">
        <f t="shared" si="0"/>
        <v>0.38075494900000001</v>
      </c>
      <c r="G12" s="20">
        <f t="shared" si="1"/>
        <v>0.38017237850000002</v>
      </c>
      <c r="H12" s="20">
        <f t="shared" si="2"/>
        <v>1.3978362499999952E-2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0.24946787400000001</v>
      </c>
      <c r="E13" s="28"/>
      <c r="F13" s="24">
        <f t="shared" si="0"/>
        <v>0.41681121499999996</v>
      </c>
      <c r="G13" s="20">
        <f t="shared" si="1"/>
        <v>0.41622864449999997</v>
      </c>
      <c r="H13" s="20">
        <f t="shared" si="2"/>
        <v>1.3978362499999952E-2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0.231140489</v>
      </c>
      <c r="E14" s="28"/>
      <c r="F14" s="24">
        <f t="shared" si="0"/>
        <v>0.43513859999999999</v>
      </c>
      <c r="G14" s="20">
        <f t="shared" si="1"/>
        <v>0.4345560295</v>
      </c>
      <c r="H14" s="20">
        <f t="shared" si="2"/>
        <v>1.3978362499999952E-2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0.261635114</v>
      </c>
      <c r="E15" s="28"/>
      <c r="F15" s="24">
        <f t="shared" si="0"/>
        <v>0.40464397499999999</v>
      </c>
      <c r="G15" s="20">
        <f t="shared" si="1"/>
        <v>0.4040614045</v>
      </c>
      <c r="H15" s="20">
        <f t="shared" si="2"/>
        <v>1.3978362499999952E-2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0.21161819200000001</v>
      </c>
      <c r="E16" s="28"/>
      <c r="F16" s="24">
        <f t="shared" si="0"/>
        <v>0.45466089700000001</v>
      </c>
      <c r="G16" s="20">
        <f t="shared" si="1"/>
        <v>0.45407832650000002</v>
      </c>
      <c r="H16" s="20">
        <f t="shared" si="2"/>
        <v>1.3978362499999952E-2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0.236857453</v>
      </c>
      <c r="E17" s="28"/>
      <c r="F17" s="24">
        <f t="shared" si="0"/>
        <v>0.429421636</v>
      </c>
      <c r="G17" s="20">
        <f t="shared" si="1"/>
        <v>0.42883906550000001</v>
      </c>
      <c r="H17" s="20">
        <f t="shared" si="2"/>
        <v>1.3978362499999952E-2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0.231958738</v>
      </c>
      <c r="E18" s="28"/>
      <c r="F18" s="24">
        <f t="shared" si="0"/>
        <v>0.43432035099999999</v>
      </c>
      <c r="G18" s="20">
        <f t="shared" si="1"/>
        <v>0.4337377805</v>
      </c>
      <c r="H18" s="20">
        <f t="shared" si="2"/>
        <v>1.3978362499999952E-2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0.13557619700000001</v>
      </c>
      <c r="E19" s="28"/>
      <c r="F19" s="24">
        <f t="shared" si="0"/>
        <v>0.53070289199999998</v>
      </c>
      <c r="G19" s="20">
        <f t="shared" si="1"/>
        <v>0.53012032149999999</v>
      </c>
      <c r="H19" s="20">
        <f t="shared" si="2"/>
        <v>1.3978362499999952E-2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0.21641628600000001</v>
      </c>
      <c r="E20" s="28"/>
      <c r="F20" s="24">
        <f t="shared" si="0"/>
        <v>0.44986280299999998</v>
      </c>
      <c r="G20" s="20">
        <f t="shared" si="1"/>
        <v>0.44928023249999999</v>
      </c>
      <c r="H20" s="20">
        <f t="shared" si="2"/>
        <v>1.3978362499999952E-2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0.18161274599999999</v>
      </c>
      <c r="E21" s="28"/>
      <c r="F21" s="24">
        <f t="shared" si="0"/>
        <v>0.484666343</v>
      </c>
      <c r="G21" s="20">
        <f t="shared" si="1"/>
        <v>0.48408377250000001</v>
      </c>
      <c r="H21" s="20">
        <f t="shared" si="2"/>
        <v>1.3978362499999952E-2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0.28119678199999998</v>
      </c>
      <c r="E22" s="28"/>
      <c r="F22" s="24">
        <f t="shared" si="0"/>
        <v>0.38508230700000001</v>
      </c>
      <c r="G22" s="20">
        <f t="shared" si="1"/>
        <v>0.38449973650000002</v>
      </c>
      <c r="H22" s="20">
        <f t="shared" si="2"/>
        <v>1.3978362499999952E-2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0.26985885399999998</v>
      </c>
      <c r="E23" s="28"/>
      <c r="F23" s="24">
        <f t="shared" si="0"/>
        <v>0.39642023500000001</v>
      </c>
      <c r="G23" s="20">
        <f t="shared" si="1"/>
        <v>0.39583766450000002</v>
      </c>
      <c r="H23" s="20">
        <f t="shared" si="2"/>
        <v>1.3978362499999952E-2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0.19016311899999999</v>
      </c>
      <c r="E24" s="28"/>
      <c r="F24" s="24">
        <f t="shared" si="0"/>
        <v>0.47611597</v>
      </c>
      <c r="G24" s="20">
        <f t="shared" si="1"/>
        <v>0.47553339950000001</v>
      </c>
      <c r="H24" s="20">
        <f t="shared" si="2"/>
        <v>1.3978362499999952E-2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0.27602823199999998</v>
      </c>
      <c r="E25" s="28"/>
      <c r="F25" s="24">
        <f t="shared" si="0"/>
        <v>0.39025085700000001</v>
      </c>
      <c r="G25" s="20">
        <f t="shared" si="1"/>
        <v>0.38966828650000002</v>
      </c>
      <c r="H25" s="20">
        <f t="shared" si="2"/>
        <v>1.3978362499999952E-2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0.25794600499999998</v>
      </c>
      <c r="E26" s="28"/>
      <c r="F26" s="24">
        <f t="shared" si="0"/>
        <v>0.40833308400000001</v>
      </c>
      <c r="G26" s="20">
        <f t="shared" si="1"/>
        <v>0.40775051350000002</v>
      </c>
      <c r="H26" s="20">
        <f t="shared" si="2"/>
        <v>1.3978362499999952E-2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0.12121746799999999</v>
      </c>
      <c r="E27" s="28"/>
      <c r="F27" s="24">
        <f t="shared" si="0"/>
        <v>0.545061621</v>
      </c>
      <c r="G27" s="20">
        <f t="shared" si="1"/>
        <v>0.54447905050000001</v>
      </c>
      <c r="H27" s="20">
        <f t="shared" si="2"/>
        <v>1.3978362499999952E-2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0.13644814299999999</v>
      </c>
      <c r="E28" s="28"/>
      <c r="F28" s="24">
        <f t="shared" si="0"/>
        <v>0.52983094600000002</v>
      </c>
      <c r="G28" s="20">
        <f t="shared" si="1"/>
        <v>0.52924837550000003</v>
      </c>
      <c r="H28" s="20">
        <f t="shared" si="2"/>
        <v>1.3978362499999952E-2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0.230378951</v>
      </c>
      <c r="E29" s="28"/>
      <c r="F29" s="24">
        <f t="shared" si="0"/>
        <v>0.43590013799999999</v>
      </c>
      <c r="G29" s="20">
        <f t="shared" si="1"/>
        <v>0.4353175675</v>
      </c>
      <c r="H29" s="20">
        <f t="shared" si="2"/>
        <v>1.3978362499999952E-2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0.132172553</v>
      </c>
      <c r="E30" s="28"/>
      <c r="F30" s="24">
        <f t="shared" si="0"/>
        <v>0.53410653600000002</v>
      </c>
      <c r="G30" s="20">
        <f t="shared" si="1"/>
        <v>0.53352396550000003</v>
      </c>
      <c r="H30" s="20">
        <f t="shared" si="2"/>
        <v>1.3978362499999952E-2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0.18739861799999999</v>
      </c>
      <c r="E31" s="28"/>
      <c r="F31" s="24">
        <f t="shared" si="0"/>
        <v>0.47888047099999997</v>
      </c>
      <c r="G31" s="20">
        <f t="shared" si="1"/>
        <v>0.47829790049999998</v>
      </c>
      <c r="H31" s="20">
        <f t="shared" si="2"/>
        <v>1.3978362499999952E-2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0.21503090699999999</v>
      </c>
      <c r="E32" s="28"/>
      <c r="F32" s="24">
        <f t="shared" si="0"/>
        <v>0.451248182</v>
      </c>
      <c r="G32" s="20">
        <f t="shared" si="1"/>
        <v>0.45066561150000001</v>
      </c>
      <c r="H32" s="20">
        <f t="shared" si="2"/>
        <v>1.3978362499999952E-2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0.185394431</v>
      </c>
      <c r="E33" s="28"/>
      <c r="F33" s="24">
        <f t="shared" si="0"/>
        <v>0.48088465800000002</v>
      </c>
      <c r="G33" s="20">
        <f t="shared" si="1"/>
        <v>0.48030208750000003</v>
      </c>
      <c r="H33" s="20">
        <f t="shared" si="2"/>
        <v>1.3978362499999952E-2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0.15706056800000001</v>
      </c>
      <c r="E34" s="28"/>
      <c r="F34" s="24">
        <f t="shared" si="0"/>
        <v>0.50921852099999998</v>
      </c>
      <c r="G34" s="20">
        <f t="shared" si="1"/>
        <v>0.50863595049999999</v>
      </c>
      <c r="H34" s="20">
        <f t="shared" si="2"/>
        <v>1.3978362499999952E-2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0.13908305100000001</v>
      </c>
      <c r="E35" s="28"/>
      <c r="F35" s="24">
        <f t="shared" si="0"/>
        <v>0.52719603800000003</v>
      </c>
      <c r="G35" s="20">
        <f t="shared" si="1"/>
        <v>0.52661346750000004</v>
      </c>
      <c r="H35" s="20">
        <f t="shared" si="2"/>
        <v>1.3978362499999952E-2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0.23768999599999999</v>
      </c>
      <c r="E36" s="28"/>
      <c r="F36" s="24">
        <f t="shared" si="0"/>
        <v>0.42858909300000003</v>
      </c>
      <c r="G36" s="20">
        <f t="shared" si="1"/>
        <v>0.42800652250000004</v>
      </c>
      <c r="H36" s="20">
        <f t="shared" si="2"/>
        <v>1.3978362499999952E-2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0.13682152</v>
      </c>
      <c r="E37" s="28"/>
      <c r="F37" s="24">
        <f t="shared" si="0"/>
        <v>0.52945756899999996</v>
      </c>
      <c r="G37" s="20">
        <f t="shared" si="1"/>
        <v>0.52887499849999997</v>
      </c>
      <c r="H37" s="20">
        <f t="shared" si="2"/>
        <v>1.3978362499999952E-2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0.22751956200000001</v>
      </c>
      <c r="E38" s="28"/>
      <c r="F38" s="24">
        <f t="shared" si="0"/>
        <v>0.43875952699999998</v>
      </c>
      <c r="G38" s="20">
        <f t="shared" si="1"/>
        <v>0.43817695649999999</v>
      </c>
      <c r="H38" s="20">
        <f t="shared" si="2"/>
        <v>1.3978362499999952E-2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0.23153374400000001</v>
      </c>
      <c r="E39" s="28"/>
      <c r="F39" s="24">
        <f t="shared" si="0"/>
        <v>0.43474534499999995</v>
      </c>
      <c r="G39" s="20">
        <f t="shared" si="1"/>
        <v>0.43416277449999996</v>
      </c>
      <c r="H39" s="20">
        <f t="shared" si="2"/>
        <v>1.3978362499999952E-2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0.217263136</v>
      </c>
      <c r="E40" s="28"/>
      <c r="F40" s="24">
        <f t="shared" si="0"/>
        <v>0.44901595299999997</v>
      </c>
      <c r="G40" s="20">
        <f t="shared" si="1"/>
        <v>0.44843338249999998</v>
      </c>
      <c r="H40" s="20">
        <f t="shared" si="2"/>
        <v>1.3978362499999952E-2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0.15175023300000001</v>
      </c>
      <c r="E41" s="28"/>
      <c r="F41" s="24">
        <f t="shared" si="0"/>
        <v>0.51452885599999998</v>
      </c>
      <c r="G41" s="20">
        <f t="shared" si="1"/>
        <v>0.51394628549999999</v>
      </c>
      <c r="H41" s="20">
        <f t="shared" si="2"/>
        <v>1.3978362499999952E-2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0.19830872199999999</v>
      </c>
      <c r="E42" s="28"/>
      <c r="F42" s="24">
        <f t="shared" si="0"/>
        <v>0.467970367</v>
      </c>
      <c r="G42" s="20">
        <f t="shared" si="1"/>
        <v>0.46738779650000001</v>
      </c>
      <c r="H42" s="20">
        <f t="shared" si="2"/>
        <v>1.3978362499999952E-2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0.17389380700000001</v>
      </c>
      <c r="E43" s="28"/>
      <c r="F43" s="24">
        <f t="shared" si="0"/>
        <v>0.49238528199999998</v>
      </c>
      <c r="G43" s="20">
        <f t="shared" si="1"/>
        <v>0.49180271149999999</v>
      </c>
      <c r="H43" s="20">
        <f t="shared" si="2"/>
        <v>1.3978362499999952E-2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0.20004212900000001</v>
      </c>
      <c r="E44" s="28"/>
      <c r="F44" s="24">
        <f t="shared" si="0"/>
        <v>0.46623695999999998</v>
      </c>
      <c r="G44" s="20">
        <f t="shared" si="1"/>
        <v>0.46565438949999999</v>
      </c>
      <c r="H44" s="20">
        <f t="shared" si="2"/>
        <v>1.3978362499999952E-2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0.16530352100000001</v>
      </c>
      <c r="E45" s="28"/>
      <c r="F45" s="24">
        <f t="shared" si="0"/>
        <v>0.50097556799999998</v>
      </c>
      <c r="G45" s="20">
        <f t="shared" si="1"/>
        <v>0.50039299749999999</v>
      </c>
      <c r="H45" s="20">
        <f t="shared" si="2"/>
        <v>1.3978362499999952E-2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0.15955942400000001</v>
      </c>
      <c r="E46" s="28"/>
      <c r="F46" s="24">
        <f t="shared" si="0"/>
        <v>0.50671966499999999</v>
      </c>
      <c r="G46" s="20">
        <f t="shared" si="1"/>
        <v>0.5061370945</v>
      </c>
      <c r="H46" s="20">
        <f t="shared" si="2"/>
        <v>1.3978362499999952E-2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0.27210317699999997</v>
      </c>
      <c r="E47" s="28"/>
      <c r="F47" s="24">
        <f t="shared" si="0"/>
        <v>0.39417591200000002</v>
      </c>
      <c r="G47" s="20">
        <f t="shared" si="1"/>
        <v>0.39359334150000003</v>
      </c>
      <c r="H47" s="20">
        <f t="shared" si="2"/>
        <v>1.3978362499999952E-2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0.217681916</v>
      </c>
      <c r="E48" s="28"/>
      <c r="F48" s="24">
        <f t="shared" si="0"/>
        <v>0.44859717300000002</v>
      </c>
      <c r="G48" s="20">
        <f t="shared" si="1"/>
        <v>0.44801460250000003</v>
      </c>
      <c r="H48" s="20">
        <f t="shared" si="2"/>
        <v>1.3978362499999952E-2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0.15975761799999999</v>
      </c>
      <c r="E49" s="28"/>
      <c r="F49" s="24">
        <f t="shared" si="0"/>
        <v>0.506521471</v>
      </c>
      <c r="G49" s="20">
        <f t="shared" si="1"/>
        <v>0.50593890050000001</v>
      </c>
      <c r="H49" s="20">
        <f t="shared" si="2"/>
        <v>1.3978362499999952E-2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0.28616235299999998</v>
      </c>
      <c r="E50" s="28"/>
      <c r="F50" s="24">
        <f t="shared" si="0"/>
        <v>0.38011673600000001</v>
      </c>
      <c r="G50" s="20">
        <f t="shared" si="1"/>
        <v>0.37953416550000002</v>
      </c>
      <c r="H50" s="20">
        <f t="shared" si="2"/>
        <v>1.3978362499999952E-2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0.24615324599999999</v>
      </c>
      <c r="E51" s="28"/>
      <c r="F51" s="24">
        <f t="shared" si="0"/>
        <v>0.420125843</v>
      </c>
      <c r="G51" s="20">
        <f t="shared" si="1"/>
        <v>0.41954327250000001</v>
      </c>
      <c r="H51" s="20">
        <f t="shared" si="2"/>
        <v>1.3978362499999952E-2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0.142401045</v>
      </c>
      <c r="E52" s="28"/>
      <c r="F52" s="24">
        <f t="shared" si="0"/>
        <v>0.52387804399999993</v>
      </c>
      <c r="G52" s="20">
        <f t="shared" si="1"/>
        <v>0.52329547349999994</v>
      </c>
      <c r="H52" s="20">
        <f t="shared" si="2"/>
        <v>1.3978362499999952E-2</v>
      </c>
    </row>
    <row r="53" spans="1:8" ht="14.4" customHeight="1">
      <c r="A53" s="1">
        <v>51</v>
      </c>
      <c r="B53" s="1">
        <v>51</v>
      </c>
      <c r="C53" s="5" t="s">
        <v>6</v>
      </c>
      <c r="D53" s="9">
        <v>0.67758688700000003</v>
      </c>
      <c r="E53" s="28"/>
      <c r="F53" s="24">
        <f t="shared" si="0"/>
        <v>1.1307798000000036E-2</v>
      </c>
      <c r="G53" s="20">
        <f t="shared" si="1"/>
        <v>1.1890368500000026E-2</v>
      </c>
      <c r="H53" s="20">
        <f t="shared" si="2"/>
        <v>1.3978362499999952E-2</v>
      </c>
    </row>
    <row r="54" spans="1:8" ht="14.4" customHeight="1">
      <c r="A54" s="1">
        <v>52</v>
      </c>
      <c r="B54" s="1">
        <v>52</v>
      </c>
      <c r="C54" s="5" t="s">
        <v>6</v>
      </c>
      <c r="D54" s="9">
        <v>0.62821081499999998</v>
      </c>
      <c r="E54" s="28"/>
      <c r="F54" s="24">
        <f t="shared" si="0"/>
        <v>3.8068274000000013E-2</v>
      </c>
      <c r="G54" s="20">
        <f t="shared" si="1"/>
        <v>3.7485703500000023E-2</v>
      </c>
      <c r="H54" s="20">
        <f t="shared" si="2"/>
        <v>1.3978362499999952E-2</v>
      </c>
    </row>
    <row r="55" spans="1:8" ht="14.4" customHeight="1">
      <c r="A55" s="1">
        <v>53</v>
      </c>
      <c r="B55" s="1">
        <v>53</v>
      </c>
      <c r="C55" s="5" t="s">
        <v>6</v>
      </c>
      <c r="D55" s="9">
        <v>0.64825880400000002</v>
      </c>
      <c r="E55" s="28"/>
      <c r="F55" s="24">
        <f t="shared" si="0"/>
        <v>1.8020284999999969E-2</v>
      </c>
      <c r="G55" s="20">
        <f t="shared" si="1"/>
        <v>1.7437714499999979E-2</v>
      </c>
      <c r="H55" s="20">
        <f t="shared" si="2"/>
        <v>1.3978362499999952E-2</v>
      </c>
    </row>
    <row r="56" spans="1:8" ht="14.4" customHeight="1">
      <c r="A56" s="1">
        <v>54</v>
      </c>
      <c r="B56" s="1">
        <v>54</v>
      </c>
      <c r="C56" s="5" t="s">
        <v>6</v>
      </c>
      <c r="D56" s="9">
        <v>0.66529220600000005</v>
      </c>
      <c r="E56" s="28"/>
      <c r="F56" s="24">
        <f t="shared" si="0"/>
        <v>9.8688299999993845E-4</v>
      </c>
      <c r="G56" s="20">
        <f t="shared" si="1"/>
        <v>4.0431249999994812E-4</v>
      </c>
      <c r="H56" s="20">
        <f t="shared" si="2"/>
        <v>1.3978362499999952E-2</v>
      </c>
    </row>
    <row r="57" spans="1:8" ht="14.4" customHeight="1">
      <c r="A57" s="1">
        <v>55</v>
      </c>
      <c r="B57" s="1">
        <v>55</v>
      </c>
      <c r="C57" s="5" t="s">
        <v>6</v>
      </c>
      <c r="D57" s="9">
        <v>0.66181942400000005</v>
      </c>
      <c r="E57" s="28"/>
      <c r="F57" s="24">
        <f t="shared" si="0"/>
        <v>4.459664999999946E-3</v>
      </c>
      <c r="G57" s="20">
        <f t="shared" si="1"/>
        <v>3.8770944999999557E-3</v>
      </c>
      <c r="H57" s="20">
        <f t="shared" si="2"/>
        <v>1.3978362499999952E-2</v>
      </c>
    </row>
    <row r="58" spans="1:8" ht="14.4" customHeight="1">
      <c r="A58" s="1">
        <v>56</v>
      </c>
      <c r="B58" s="1">
        <v>56</v>
      </c>
      <c r="C58" s="5" t="s">
        <v>6</v>
      </c>
      <c r="D58" s="9">
        <v>0.65773868099999999</v>
      </c>
      <c r="E58" s="28"/>
      <c r="F58" s="24">
        <f t="shared" si="0"/>
        <v>8.5404079999999993E-3</v>
      </c>
      <c r="G58" s="20">
        <f t="shared" si="1"/>
        <v>7.957837500000009E-3</v>
      </c>
      <c r="H58" s="20">
        <f t="shared" si="2"/>
        <v>1.3978362499999952E-2</v>
      </c>
    </row>
    <row r="59" spans="1:8" ht="14.4" customHeight="1">
      <c r="A59" s="1">
        <v>57</v>
      </c>
      <c r="B59" s="1">
        <v>57</v>
      </c>
      <c r="C59" s="5" t="s">
        <v>6</v>
      </c>
      <c r="D59" s="9">
        <v>0.61105456599999997</v>
      </c>
      <c r="E59" s="28"/>
      <c r="F59" s="24">
        <f t="shared" si="0"/>
        <v>5.5224523000000025E-2</v>
      </c>
      <c r="G59" s="20">
        <f t="shared" si="1"/>
        <v>5.4641952500000035E-2</v>
      </c>
      <c r="H59" s="20">
        <f t="shared" si="2"/>
        <v>1.3978362499999952E-2</v>
      </c>
    </row>
    <row r="60" spans="1:8" ht="14.4" customHeight="1">
      <c r="A60" s="1">
        <v>58</v>
      </c>
      <c r="B60" s="1">
        <v>58</v>
      </c>
      <c r="C60" s="5" t="s">
        <v>6</v>
      </c>
      <c r="D60" s="9">
        <v>0.73558240600000002</v>
      </c>
      <c r="E60" s="28"/>
      <c r="F60" s="24">
        <f t="shared" si="0"/>
        <v>6.9303317000000031E-2</v>
      </c>
      <c r="G60" s="20">
        <f t="shared" si="1"/>
        <v>6.9885887500000021E-2</v>
      </c>
      <c r="H60" s="20">
        <f t="shared" si="2"/>
        <v>1.3978362499999952E-2</v>
      </c>
    </row>
    <row r="61" spans="1:8" ht="14.4" customHeight="1">
      <c r="A61" s="1">
        <v>59</v>
      </c>
      <c r="B61" s="1">
        <v>59</v>
      </c>
      <c r="C61" s="5" t="s">
        <v>6</v>
      </c>
      <c r="D61" s="9">
        <v>0.63016523599999996</v>
      </c>
      <c r="E61" s="28"/>
      <c r="F61" s="24">
        <f t="shared" si="0"/>
        <v>3.6113853000000029E-2</v>
      </c>
      <c r="G61" s="20">
        <f t="shared" si="1"/>
        <v>3.5531282500000039E-2</v>
      </c>
      <c r="H61" s="20">
        <f t="shared" si="2"/>
        <v>1.3978362499999952E-2</v>
      </c>
    </row>
    <row r="62" spans="1:8" ht="14.4" customHeight="1">
      <c r="A62" s="1">
        <v>60</v>
      </c>
      <c r="B62" s="1">
        <v>60</v>
      </c>
      <c r="C62" s="5" t="s">
        <v>6</v>
      </c>
      <c r="D62" s="9">
        <v>0.73009449699999995</v>
      </c>
      <c r="E62" s="28"/>
      <c r="F62" s="24">
        <f t="shared" si="0"/>
        <v>6.3815407999999962E-2</v>
      </c>
      <c r="G62" s="20">
        <f t="shared" si="1"/>
        <v>6.4397978499999953E-2</v>
      </c>
      <c r="H62" s="20">
        <f t="shared" si="2"/>
        <v>1.3978362499999952E-2</v>
      </c>
    </row>
    <row r="63" spans="1:8" ht="14.4" customHeight="1">
      <c r="A63" s="1">
        <v>61</v>
      </c>
      <c r="B63" s="1">
        <v>61</v>
      </c>
      <c r="C63" s="5" t="s">
        <v>6</v>
      </c>
      <c r="D63" s="9">
        <v>0.68989879099999996</v>
      </c>
      <c r="E63" s="28"/>
      <c r="F63" s="24">
        <f t="shared" si="0"/>
        <v>2.3619701999999965E-2</v>
      </c>
      <c r="G63" s="20">
        <f t="shared" si="1"/>
        <v>2.4202272499999955E-2</v>
      </c>
      <c r="H63" s="20">
        <f t="shared" si="2"/>
        <v>1.3978362499999952E-2</v>
      </c>
    </row>
    <row r="64" spans="1:8" ht="14.4" customHeight="1">
      <c r="A64" s="1">
        <v>62</v>
      </c>
      <c r="B64" s="1">
        <v>62</v>
      </c>
      <c r="C64" s="5" t="s">
        <v>6</v>
      </c>
      <c r="D64" s="9">
        <v>0.66655397599999999</v>
      </c>
      <c r="E64" s="28"/>
      <c r="F64" s="24">
        <f t="shared" si="0"/>
        <v>2.7488700000000144E-4</v>
      </c>
      <c r="G64" s="20">
        <f t="shared" si="1"/>
        <v>8.5745749999999177E-4</v>
      </c>
      <c r="H64" s="20">
        <f t="shared" si="2"/>
        <v>1.3978362499999952E-2</v>
      </c>
    </row>
    <row r="65" spans="1:8" ht="14.4" customHeight="1">
      <c r="A65" s="1">
        <v>63</v>
      </c>
      <c r="B65" s="1">
        <v>63</v>
      </c>
      <c r="C65" s="5" t="s">
        <v>6</v>
      </c>
      <c r="D65" s="9">
        <v>0.633959728</v>
      </c>
      <c r="E65" s="28"/>
      <c r="F65" s="24">
        <f t="shared" si="0"/>
        <v>3.2319360999999991E-2</v>
      </c>
      <c r="G65" s="20">
        <f t="shared" si="1"/>
        <v>3.1736790500000001E-2</v>
      </c>
      <c r="H65" s="20">
        <f t="shared" si="2"/>
        <v>1.3978362499999952E-2</v>
      </c>
    </row>
    <row r="66" spans="1:8" ht="14.4" customHeight="1">
      <c r="A66" s="1">
        <v>64</v>
      </c>
      <c r="B66" s="1">
        <v>64</v>
      </c>
      <c r="C66" s="5" t="s">
        <v>6</v>
      </c>
      <c r="D66" s="9">
        <v>0.74359332</v>
      </c>
      <c r="E66" s="28"/>
      <c r="F66" s="24">
        <f t="shared" si="0"/>
        <v>7.7314231000000011E-2</v>
      </c>
      <c r="G66" s="20">
        <f t="shared" si="1"/>
        <v>7.7896801500000001E-2</v>
      </c>
      <c r="H66" s="20">
        <f t="shared" si="2"/>
        <v>1.3978362499999952E-2</v>
      </c>
    </row>
    <row r="67" spans="1:8" ht="14.4" customHeight="1">
      <c r="A67" s="1">
        <v>65</v>
      </c>
      <c r="B67" s="1">
        <v>65</v>
      </c>
      <c r="C67" s="5" t="s">
        <v>6</v>
      </c>
      <c r="D67" s="9">
        <v>0.70379629700000002</v>
      </c>
      <c r="E67" s="28"/>
      <c r="F67" s="24">
        <f t="shared" si="0"/>
        <v>3.7517208000000024E-2</v>
      </c>
      <c r="G67" s="20">
        <f t="shared" si="1"/>
        <v>3.8099778500000014E-2</v>
      </c>
      <c r="H67" s="20">
        <f t="shared" si="2"/>
        <v>1.3978362499999952E-2</v>
      </c>
    </row>
    <row r="68" spans="1:8" ht="14.4" customHeight="1">
      <c r="A68" s="1">
        <v>66</v>
      </c>
      <c r="B68" s="1">
        <v>66</v>
      </c>
      <c r="C68" s="5" t="s">
        <v>6</v>
      </c>
      <c r="D68" s="9">
        <v>0.721981137</v>
      </c>
      <c r="E68" s="28"/>
      <c r="F68" s="24">
        <f t="shared" ref="F68:F131" si="3">ABS(D68-$E$229)</f>
        <v>5.5702048000000004E-2</v>
      </c>
      <c r="G68" s="20">
        <f t="shared" ref="G68:G131" si="4">ABS(D68-$E$1003)</f>
        <v>5.6284618499999994E-2</v>
      </c>
      <c r="H68" s="20">
        <f t="shared" ref="H68:H131" si="5">ABS($E$4-$E$1003)</f>
        <v>1.3978362499999952E-2</v>
      </c>
    </row>
    <row r="69" spans="1:8" ht="14.4" customHeight="1">
      <c r="A69" s="1">
        <v>67</v>
      </c>
      <c r="B69" s="1">
        <v>67</v>
      </c>
      <c r="C69" s="5" t="s">
        <v>6</v>
      </c>
      <c r="D69" s="9">
        <v>0.725759139</v>
      </c>
      <c r="E69" s="28"/>
      <c r="F69" s="24">
        <f t="shared" si="3"/>
        <v>5.9480050000000007E-2</v>
      </c>
      <c r="G69" s="20">
        <f t="shared" si="4"/>
        <v>6.0062620499999997E-2</v>
      </c>
      <c r="H69" s="20">
        <f t="shared" si="5"/>
        <v>1.3978362499999952E-2</v>
      </c>
    </row>
    <row r="70" spans="1:8" ht="14.4" customHeight="1">
      <c r="A70" s="1">
        <v>68</v>
      </c>
      <c r="B70" s="1">
        <v>68</v>
      </c>
      <c r="C70" s="5" t="s">
        <v>6</v>
      </c>
      <c r="D70" s="9">
        <v>0.62817207799999997</v>
      </c>
      <c r="E70" s="28"/>
      <c r="F70" s="24">
        <f t="shared" si="3"/>
        <v>3.8107011000000024E-2</v>
      </c>
      <c r="G70" s="20">
        <f t="shared" si="4"/>
        <v>3.7524440500000034E-2</v>
      </c>
      <c r="H70" s="20">
        <f t="shared" si="5"/>
        <v>1.3978362499999952E-2</v>
      </c>
    </row>
    <row r="71" spans="1:8" ht="14.4" customHeight="1">
      <c r="A71" s="1">
        <v>69</v>
      </c>
      <c r="B71" s="1">
        <v>69</v>
      </c>
      <c r="C71" s="5" t="s">
        <v>6</v>
      </c>
      <c r="D71" s="9">
        <v>0.74966288599999997</v>
      </c>
      <c r="E71" s="28"/>
      <c r="F71" s="24">
        <f t="shared" si="3"/>
        <v>8.3383796999999982E-2</v>
      </c>
      <c r="G71" s="20">
        <f t="shared" si="4"/>
        <v>8.3966367499999972E-2</v>
      </c>
      <c r="H71" s="20">
        <f t="shared" si="5"/>
        <v>1.3978362499999952E-2</v>
      </c>
    </row>
    <row r="72" spans="1:8" ht="14.4" customHeight="1">
      <c r="A72" s="1">
        <v>70</v>
      </c>
      <c r="B72" s="1">
        <v>70</v>
      </c>
      <c r="C72" s="5" t="s">
        <v>6</v>
      </c>
      <c r="D72" s="9">
        <v>0.67632847600000001</v>
      </c>
      <c r="E72" s="28"/>
      <c r="F72" s="24">
        <f t="shared" si="3"/>
        <v>1.0049387000000021E-2</v>
      </c>
      <c r="G72" s="20">
        <f t="shared" si="4"/>
        <v>1.0631957500000011E-2</v>
      </c>
      <c r="H72" s="20">
        <f t="shared" si="5"/>
        <v>1.3978362499999952E-2</v>
      </c>
    </row>
    <row r="73" spans="1:8" ht="14.4" customHeight="1">
      <c r="A73" s="1">
        <v>71</v>
      </c>
      <c r="B73" s="1">
        <v>71</v>
      </c>
      <c r="C73" s="5" t="s">
        <v>6</v>
      </c>
      <c r="D73" s="9">
        <v>0.731742326</v>
      </c>
      <c r="E73" s="28"/>
      <c r="F73" s="24">
        <f t="shared" si="3"/>
        <v>6.5463237000000007E-2</v>
      </c>
      <c r="G73" s="20">
        <f t="shared" si="4"/>
        <v>6.6045807499999998E-2</v>
      </c>
      <c r="H73" s="20">
        <f t="shared" si="5"/>
        <v>1.3978362499999952E-2</v>
      </c>
    </row>
    <row r="74" spans="1:8" ht="14.4" customHeight="1">
      <c r="A74" s="1">
        <v>72</v>
      </c>
      <c r="B74" s="1">
        <v>72</v>
      </c>
      <c r="C74" s="5" t="s">
        <v>6</v>
      </c>
      <c r="D74" s="9">
        <v>0.64907647000000002</v>
      </c>
      <c r="E74" s="28"/>
      <c r="F74" s="24">
        <f t="shared" si="3"/>
        <v>1.7202618999999975E-2</v>
      </c>
      <c r="G74" s="20">
        <f t="shared" si="4"/>
        <v>1.6620048499999984E-2</v>
      </c>
      <c r="H74" s="20">
        <f t="shared" si="5"/>
        <v>1.3978362499999952E-2</v>
      </c>
    </row>
    <row r="75" spans="1:8" ht="14.4" customHeight="1">
      <c r="A75" s="1">
        <v>73</v>
      </c>
      <c r="B75" s="1">
        <v>73</v>
      </c>
      <c r="C75" s="5" t="s">
        <v>6</v>
      </c>
      <c r="D75" s="9">
        <v>0.62643685299999996</v>
      </c>
      <c r="E75" s="28"/>
      <c r="F75" s="24">
        <f t="shared" si="3"/>
        <v>3.9842236000000031E-2</v>
      </c>
      <c r="G75" s="20">
        <f t="shared" si="4"/>
        <v>3.9259665500000041E-2</v>
      </c>
      <c r="H75" s="20">
        <f t="shared" si="5"/>
        <v>1.3978362499999952E-2</v>
      </c>
    </row>
    <row r="76" spans="1:8" ht="14.4" customHeight="1">
      <c r="A76" s="1">
        <v>74</v>
      </c>
      <c r="B76" s="1">
        <v>74</v>
      </c>
      <c r="C76" s="5" t="s">
        <v>6</v>
      </c>
      <c r="D76" s="9">
        <v>0.64932428399999997</v>
      </c>
      <c r="E76" s="28"/>
      <c r="F76" s="24">
        <f t="shared" si="3"/>
        <v>1.6954805000000017E-2</v>
      </c>
      <c r="G76" s="20">
        <f t="shared" si="4"/>
        <v>1.6372234500000027E-2</v>
      </c>
      <c r="H76" s="20">
        <f t="shared" si="5"/>
        <v>1.3978362499999952E-2</v>
      </c>
    </row>
    <row r="77" spans="1:8" ht="14.4" customHeight="1">
      <c r="A77" s="1">
        <v>75</v>
      </c>
      <c r="B77" s="1">
        <v>75</v>
      </c>
      <c r="C77" s="5" t="s">
        <v>6</v>
      </c>
      <c r="D77" s="9">
        <v>0.64035921399999995</v>
      </c>
      <c r="E77" s="28"/>
      <c r="F77" s="24">
        <f t="shared" si="3"/>
        <v>2.5919875000000037E-2</v>
      </c>
      <c r="G77" s="20">
        <f t="shared" si="4"/>
        <v>2.5337304500000046E-2</v>
      </c>
      <c r="H77" s="20">
        <f t="shared" si="5"/>
        <v>1.3978362499999952E-2</v>
      </c>
    </row>
    <row r="78" spans="1:8" ht="14.4" customHeight="1">
      <c r="A78" s="1">
        <v>76</v>
      </c>
      <c r="B78" s="1">
        <v>76</v>
      </c>
      <c r="C78" s="5" t="s">
        <v>6</v>
      </c>
      <c r="D78" s="9">
        <v>0.63968254300000005</v>
      </c>
      <c r="E78" s="28"/>
      <c r="F78" s="24">
        <f t="shared" si="3"/>
        <v>2.6596545999999943E-2</v>
      </c>
      <c r="G78" s="20">
        <f t="shared" si="4"/>
        <v>2.6013975499999953E-2</v>
      </c>
      <c r="H78" s="20">
        <f t="shared" si="5"/>
        <v>1.3978362499999952E-2</v>
      </c>
    </row>
    <row r="79" spans="1:8" ht="14.4" customHeight="1">
      <c r="A79" s="1">
        <v>77</v>
      </c>
      <c r="B79" s="1">
        <v>77</v>
      </c>
      <c r="C79" s="5" t="s">
        <v>6</v>
      </c>
      <c r="D79" s="9">
        <v>0.66777491700000002</v>
      </c>
      <c r="E79" s="28"/>
      <c r="F79" s="24">
        <f t="shared" si="3"/>
        <v>1.4958280000000324E-3</v>
      </c>
      <c r="G79" s="20">
        <f t="shared" si="4"/>
        <v>2.0783985000000227E-3</v>
      </c>
      <c r="H79" s="20">
        <f t="shared" si="5"/>
        <v>1.3978362499999952E-2</v>
      </c>
    </row>
    <row r="80" spans="1:8" ht="14.4" customHeight="1">
      <c r="A80" s="1">
        <v>78</v>
      </c>
      <c r="B80" s="1">
        <v>78</v>
      </c>
      <c r="C80" s="5" t="s">
        <v>6</v>
      </c>
      <c r="D80" s="9">
        <v>0.65332823399999995</v>
      </c>
      <c r="E80" s="28"/>
      <c r="F80" s="24">
        <f t="shared" si="3"/>
        <v>1.2950855000000039E-2</v>
      </c>
      <c r="G80" s="20">
        <f t="shared" si="4"/>
        <v>1.2368284500000049E-2</v>
      </c>
      <c r="H80" s="20">
        <f t="shared" si="5"/>
        <v>1.3978362499999952E-2</v>
      </c>
    </row>
    <row r="81" spans="1:8" ht="14.4" customHeight="1">
      <c r="A81" s="1">
        <v>79</v>
      </c>
      <c r="B81" s="1">
        <v>79</v>
      </c>
      <c r="C81" s="5" t="s">
        <v>6</v>
      </c>
      <c r="D81" s="9">
        <v>0.68300043700000002</v>
      </c>
      <c r="E81" s="28"/>
      <c r="F81" s="24">
        <f t="shared" si="3"/>
        <v>1.6721348000000025E-2</v>
      </c>
      <c r="G81" s="20">
        <f t="shared" si="4"/>
        <v>1.7303918500000015E-2</v>
      </c>
      <c r="H81" s="20">
        <f t="shared" si="5"/>
        <v>1.3978362499999952E-2</v>
      </c>
    </row>
    <row r="82" spans="1:8" ht="14.4" customHeight="1">
      <c r="A82" s="1">
        <v>80</v>
      </c>
      <c r="B82" s="1">
        <v>80</v>
      </c>
      <c r="C82" s="5" t="s">
        <v>6</v>
      </c>
      <c r="D82" s="9">
        <v>0.62462761300000003</v>
      </c>
      <c r="E82" s="28"/>
      <c r="F82" s="24">
        <f t="shared" si="3"/>
        <v>4.1651475999999965E-2</v>
      </c>
      <c r="G82" s="20">
        <f t="shared" si="4"/>
        <v>4.1068905499999975E-2</v>
      </c>
      <c r="H82" s="20">
        <f t="shared" si="5"/>
        <v>1.3978362499999952E-2</v>
      </c>
    </row>
    <row r="83" spans="1:8" ht="14.4" customHeight="1">
      <c r="A83" s="1">
        <v>81</v>
      </c>
      <c r="B83" s="1">
        <v>81</v>
      </c>
      <c r="C83" s="5" t="s">
        <v>6</v>
      </c>
      <c r="D83" s="9">
        <v>0.63487376900000003</v>
      </c>
      <c r="E83" s="28"/>
      <c r="F83" s="24">
        <f t="shared" si="3"/>
        <v>3.1405319999999959E-2</v>
      </c>
      <c r="G83" s="20">
        <f t="shared" si="4"/>
        <v>3.0822749499999968E-2</v>
      </c>
      <c r="H83" s="20">
        <f t="shared" si="5"/>
        <v>1.3978362499999952E-2</v>
      </c>
    </row>
    <row r="84" spans="1:8" ht="14.4" customHeight="1">
      <c r="A84" s="1">
        <v>82</v>
      </c>
      <c r="B84" s="1">
        <v>82</v>
      </c>
      <c r="C84" s="5" t="s">
        <v>6</v>
      </c>
      <c r="D84" s="9">
        <v>0.69542428899999997</v>
      </c>
      <c r="E84" s="28"/>
      <c r="F84" s="24">
        <f t="shared" si="3"/>
        <v>2.9145199999999982E-2</v>
      </c>
      <c r="G84" s="20">
        <f t="shared" si="4"/>
        <v>2.9727770499999973E-2</v>
      </c>
      <c r="H84" s="20">
        <f t="shared" si="5"/>
        <v>1.3978362499999952E-2</v>
      </c>
    </row>
    <row r="85" spans="1:8" ht="14.4" customHeight="1">
      <c r="A85" s="1">
        <v>83</v>
      </c>
      <c r="B85" s="1">
        <v>83</v>
      </c>
      <c r="C85" s="5" t="s">
        <v>6</v>
      </c>
      <c r="D85" s="9">
        <v>0.72515982099999998</v>
      </c>
      <c r="E85" s="28"/>
      <c r="F85" s="24">
        <f t="shared" si="3"/>
        <v>5.8880731999999991E-2</v>
      </c>
      <c r="G85" s="20">
        <f t="shared" si="4"/>
        <v>5.9463302499999982E-2</v>
      </c>
      <c r="H85" s="20">
        <f t="shared" si="5"/>
        <v>1.3978362499999952E-2</v>
      </c>
    </row>
    <row r="86" spans="1:8" ht="14.4" customHeight="1">
      <c r="A86" s="1">
        <v>84</v>
      </c>
      <c r="B86" s="1">
        <v>84</v>
      </c>
      <c r="C86" s="5" t="s">
        <v>6</v>
      </c>
      <c r="D86" s="9">
        <v>0.74015266899999999</v>
      </c>
      <c r="E86" s="28"/>
      <c r="F86" s="24">
        <f t="shared" si="3"/>
        <v>7.3873579999999994E-2</v>
      </c>
      <c r="G86" s="20">
        <f t="shared" si="4"/>
        <v>7.4456150499999985E-2</v>
      </c>
      <c r="H86" s="20">
        <f t="shared" si="5"/>
        <v>1.3978362499999952E-2</v>
      </c>
    </row>
    <row r="87" spans="1:8" ht="14.4" customHeight="1">
      <c r="A87" s="1">
        <v>85</v>
      </c>
      <c r="B87" s="1">
        <v>85</v>
      </c>
      <c r="C87" s="5" t="s">
        <v>6</v>
      </c>
      <c r="D87" s="9">
        <v>0.70169298800000002</v>
      </c>
      <c r="E87" s="28"/>
      <c r="F87" s="24">
        <f t="shared" si="3"/>
        <v>3.5413899000000026E-2</v>
      </c>
      <c r="G87" s="20">
        <f t="shared" si="4"/>
        <v>3.5996469500000017E-2</v>
      </c>
      <c r="H87" s="20">
        <f t="shared" si="5"/>
        <v>1.3978362499999952E-2</v>
      </c>
    </row>
    <row r="88" spans="1:8" ht="14.4" customHeight="1">
      <c r="A88" s="1">
        <v>86</v>
      </c>
      <c r="B88" s="1">
        <v>86</v>
      </c>
      <c r="C88" s="5" t="s">
        <v>6</v>
      </c>
      <c r="D88" s="9">
        <v>0.71228176600000004</v>
      </c>
      <c r="E88" s="28"/>
      <c r="F88" s="24">
        <f t="shared" si="3"/>
        <v>4.6002677000000047E-2</v>
      </c>
      <c r="G88" s="20">
        <f t="shared" si="4"/>
        <v>4.6585247500000038E-2</v>
      </c>
      <c r="H88" s="20">
        <f t="shared" si="5"/>
        <v>1.3978362499999952E-2</v>
      </c>
    </row>
    <row r="89" spans="1:8" ht="14.4" customHeight="1">
      <c r="A89" s="1">
        <v>87</v>
      </c>
      <c r="B89" s="1">
        <v>87</v>
      </c>
      <c r="C89" s="5" t="s">
        <v>6</v>
      </c>
      <c r="D89" s="9">
        <v>0.74918368300000004</v>
      </c>
      <c r="E89" s="28"/>
      <c r="F89" s="24">
        <f t="shared" si="3"/>
        <v>8.2904594000000054E-2</v>
      </c>
      <c r="G89" s="20">
        <f t="shared" si="4"/>
        <v>8.3487164500000044E-2</v>
      </c>
      <c r="H89" s="20">
        <f t="shared" si="5"/>
        <v>1.3978362499999952E-2</v>
      </c>
    </row>
    <row r="90" spans="1:8" ht="14.4" customHeight="1">
      <c r="A90" s="1">
        <v>88</v>
      </c>
      <c r="B90" s="1">
        <v>88</v>
      </c>
      <c r="C90" s="5" t="s">
        <v>6</v>
      </c>
      <c r="D90" s="9">
        <v>0.73390938299999997</v>
      </c>
      <c r="E90" s="28"/>
      <c r="F90" s="24">
        <f t="shared" si="3"/>
        <v>6.763029399999998E-2</v>
      </c>
      <c r="G90" s="20">
        <f t="shared" si="4"/>
        <v>6.821286449999997E-2</v>
      </c>
      <c r="H90" s="20">
        <f t="shared" si="5"/>
        <v>1.3978362499999952E-2</v>
      </c>
    </row>
    <row r="91" spans="1:8" ht="14.4" customHeight="1">
      <c r="A91" s="1">
        <v>89</v>
      </c>
      <c r="B91" s="1">
        <v>89</v>
      </c>
      <c r="C91" s="5" t="s">
        <v>6</v>
      </c>
      <c r="D91" s="9">
        <v>0.70385240900000001</v>
      </c>
      <c r="E91" s="28"/>
      <c r="F91" s="24">
        <f t="shared" si="3"/>
        <v>3.7573320000000021E-2</v>
      </c>
      <c r="G91" s="20">
        <f t="shared" si="4"/>
        <v>3.8155890500000011E-2</v>
      </c>
      <c r="H91" s="20">
        <f t="shared" si="5"/>
        <v>1.3978362499999952E-2</v>
      </c>
    </row>
    <row r="92" spans="1:8" ht="14.4" customHeight="1">
      <c r="A92" s="1">
        <v>90</v>
      </c>
      <c r="B92" s="1">
        <v>90</v>
      </c>
      <c r="C92" s="5" t="s">
        <v>6</v>
      </c>
      <c r="D92" s="9">
        <v>0.63269177799999998</v>
      </c>
      <c r="E92" s="28"/>
      <c r="F92" s="24">
        <f t="shared" si="3"/>
        <v>3.3587311000000009E-2</v>
      </c>
      <c r="G92" s="20">
        <f t="shared" si="4"/>
        <v>3.3004740500000018E-2</v>
      </c>
      <c r="H92" s="20">
        <f t="shared" si="5"/>
        <v>1.3978362499999952E-2</v>
      </c>
    </row>
    <row r="93" spans="1:8" ht="14.4" customHeight="1">
      <c r="A93" s="1">
        <v>91</v>
      </c>
      <c r="B93" s="1">
        <v>91</v>
      </c>
      <c r="C93" s="5" t="s">
        <v>6</v>
      </c>
      <c r="D93" s="9">
        <v>0.68909367499999996</v>
      </c>
      <c r="E93" s="28"/>
      <c r="F93" s="24">
        <f t="shared" si="3"/>
        <v>2.281458599999997E-2</v>
      </c>
      <c r="G93" s="20">
        <f t="shared" si="4"/>
        <v>2.339715649999996E-2</v>
      </c>
      <c r="H93" s="20">
        <f t="shared" si="5"/>
        <v>1.3978362499999952E-2</v>
      </c>
    </row>
    <row r="94" spans="1:8" ht="14.4" customHeight="1">
      <c r="A94" s="1">
        <v>92</v>
      </c>
      <c r="B94" s="1">
        <v>92</v>
      </c>
      <c r="C94" s="5" t="s">
        <v>6</v>
      </c>
      <c r="D94" s="9">
        <v>0.63362315499999999</v>
      </c>
      <c r="E94" s="28"/>
      <c r="F94" s="24">
        <f t="shared" si="3"/>
        <v>3.2655933999999998E-2</v>
      </c>
      <c r="G94" s="20">
        <f t="shared" si="4"/>
        <v>3.2073363500000007E-2</v>
      </c>
      <c r="H94" s="20">
        <f t="shared" si="5"/>
        <v>1.3978362499999952E-2</v>
      </c>
    </row>
    <row r="95" spans="1:8" ht="14.4" customHeight="1">
      <c r="A95" s="1">
        <v>93</v>
      </c>
      <c r="B95" s="1">
        <v>93</v>
      </c>
      <c r="C95" s="5" t="s">
        <v>6</v>
      </c>
      <c r="D95" s="9">
        <v>0.64973191299999999</v>
      </c>
      <c r="E95" s="28"/>
      <c r="F95" s="24">
        <f t="shared" si="3"/>
        <v>1.6547175999999997E-2</v>
      </c>
      <c r="G95" s="20">
        <f t="shared" si="4"/>
        <v>1.5964605500000006E-2</v>
      </c>
      <c r="H95" s="20">
        <f t="shared" si="5"/>
        <v>1.3978362499999952E-2</v>
      </c>
    </row>
    <row r="96" spans="1:8" ht="14.4" customHeight="1">
      <c r="A96" s="1">
        <v>94</v>
      </c>
      <c r="B96" s="1">
        <v>94</v>
      </c>
      <c r="C96" s="5" t="s">
        <v>6</v>
      </c>
      <c r="D96" s="9">
        <v>0.62396516000000002</v>
      </c>
      <c r="E96" s="28"/>
      <c r="F96" s="24">
        <f t="shared" si="3"/>
        <v>4.2313928999999972E-2</v>
      </c>
      <c r="G96" s="20">
        <f t="shared" si="4"/>
        <v>4.1731358499999982E-2</v>
      </c>
      <c r="H96" s="20">
        <f t="shared" si="5"/>
        <v>1.3978362499999952E-2</v>
      </c>
    </row>
    <row r="97" spans="1:8" ht="14.4" customHeight="1">
      <c r="A97" s="1">
        <v>95</v>
      </c>
      <c r="B97" s="1">
        <v>95</v>
      </c>
      <c r="C97" s="5" t="s">
        <v>6</v>
      </c>
      <c r="D97" s="9">
        <v>0.71556016</v>
      </c>
      <c r="E97" s="28"/>
      <c r="F97" s="24">
        <f t="shared" si="3"/>
        <v>4.928107100000001E-2</v>
      </c>
      <c r="G97" s="20">
        <f t="shared" si="4"/>
        <v>4.98636415E-2</v>
      </c>
      <c r="H97" s="20">
        <f t="shared" si="5"/>
        <v>1.3978362499999952E-2</v>
      </c>
    </row>
    <row r="98" spans="1:8" ht="14.4" customHeight="1">
      <c r="A98" s="1">
        <v>96</v>
      </c>
      <c r="B98" s="1">
        <v>96</v>
      </c>
      <c r="C98" s="5" t="s">
        <v>6</v>
      </c>
      <c r="D98" s="9">
        <v>0.692842764</v>
      </c>
      <c r="E98" s="28"/>
      <c r="F98" s="24">
        <f t="shared" si="3"/>
        <v>2.6563675000000009E-2</v>
      </c>
      <c r="G98" s="20">
        <f t="shared" si="4"/>
        <v>2.7146245499999999E-2</v>
      </c>
      <c r="H98" s="20">
        <f t="shared" si="5"/>
        <v>1.3978362499999952E-2</v>
      </c>
    </row>
    <row r="99" spans="1:8" ht="14.4" customHeight="1">
      <c r="A99" s="1">
        <v>97</v>
      </c>
      <c r="B99" s="1">
        <v>97</v>
      </c>
      <c r="C99" s="5" t="s">
        <v>6</v>
      </c>
      <c r="D99" s="9">
        <v>0.60291133299999999</v>
      </c>
      <c r="E99" s="28"/>
      <c r="F99" s="24">
        <f t="shared" si="3"/>
        <v>6.3367755999999997E-2</v>
      </c>
      <c r="G99" s="20">
        <f t="shared" si="4"/>
        <v>6.2785185500000007E-2</v>
      </c>
      <c r="H99" s="20">
        <f t="shared" si="5"/>
        <v>1.3978362499999952E-2</v>
      </c>
    </row>
    <row r="100" spans="1:8" ht="14.4" customHeight="1">
      <c r="A100" s="1">
        <v>98</v>
      </c>
      <c r="B100" s="1">
        <v>98</v>
      </c>
      <c r="C100" s="5" t="s">
        <v>6</v>
      </c>
      <c r="D100" s="9">
        <v>0.667491536</v>
      </c>
      <c r="E100" s="28"/>
      <c r="F100" s="24">
        <f t="shared" si="3"/>
        <v>1.2124470000000054E-3</v>
      </c>
      <c r="G100" s="20">
        <f t="shared" si="4"/>
        <v>1.7950174999999957E-3</v>
      </c>
      <c r="H100" s="20">
        <f t="shared" si="5"/>
        <v>1.3978362499999952E-2</v>
      </c>
    </row>
    <row r="101" spans="1:8" ht="14.4" customHeight="1">
      <c r="A101" s="1">
        <v>99</v>
      </c>
      <c r="B101" s="1">
        <v>99</v>
      </c>
      <c r="C101" s="5" t="s">
        <v>6</v>
      </c>
      <c r="D101" s="9">
        <v>0.65236218599999996</v>
      </c>
      <c r="E101" s="28"/>
      <c r="F101" s="24">
        <f t="shared" si="3"/>
        <v>1.3916903000000036E-2</v>
      </c>
      <c r="G101" s="20">
        <f t="shared" si="4"/>
        <v>1.3334332500000046E-2</v>
      </c>
      <c r="H101" s="20">
        <f t="shared" si="5"/>
        <v>1.3978362499999952E-2</v>
      </c>
    </row>
    <row r="102" spans="1:8" ht="14.4" customHeight="1">
      <c r="A102" s="1">
        <v>100</v>
      </c>
      <c r="B102" s="1">
        <v>100</v>
      </c>
      <c r="C102" s="5" t="s">
        <v>6</v>
      </c>
      <c r="D102" s="9">
        <v>0.69268930500000003</v>
      </c>
      <c r="E102" s="28"/>
      <c r="F102" s="24">
        <f t="shared" si="3"/>
        <v>2.6410216000000042E-2</v>
      </c>
      <c r="G102" s="20">
        <f t="shared" si="4"/>
        <v>2.6992786500000032E-2</v>
      </c>
      <c r="H102" s="20">
        <f t="shared" si="5"/>
        <v>1.3978362499999952E-2</v>
      </c>
    </row>
    <row r="103" spans="1:8" ht="14.4" customHeight="1">
      <c r="A103" s="1">
        <v>101</v>
      </c>
      <c r="B103" s="1">
        <v>101</v>
      </c>
      <c r="C103" s="5" t="s">
        <v>6</v>
      </c>
      <c r="D103" s="9">
        <v>0.60429694</v>
      </c>
      <c r="E103" s="28"/>
      <c r="F103" s="24">
        <f t="shared" si="3"/>
        <v>6.1982148999999986E-2</v>
      </c>
      <c r="G103" s="20">
        <f t="shared" si="4"/>
        <v>6.1399578499999996E-2</v>
      </c>
      <c r="H103" s="20">
        <f t="shared" si="5"/>
        <v>1.3978362499999952E-2</v>
      </c>
    </row>
    <row r="104" spans="1:8" ht="14.4" customHeight="1">
      <c r="A104" s="1">
        <v>102</v>
      </c>
      <c r="B104" s="1">
        <v>102</v>
      </c>
      <c r="C104" s="5" t="s">
        <v>6</v>
      </c>
      <c r="D104" s="9">
        <v>0.61905958800000005</v>
      </c>
      <c r="E104" s="28"/>
      <c r="F104" s="24">
        <f t="shared" si="3"/>
        <v>4.7219500999999942E-2</v>
      </c>
      <c r="G104" s="20">
        <f t="shared" si="4"/>
        <v>4.6636930499999951E-2</v>
      </c>
      <c r="H104" s="20">
        <f t="shared" si="5"/>
        <v>1.3978362499999952E-2</v>
      </c>
    </row>
    <row r="105" spans="1:8" ht="14.4" customHeight="1">
      <c r="A105" s="1">
        <v>103</v>
      </c>
      <c r="B105" s="1">
        <v>103</v>
      </c>
      <c r="C105" s="5" t="s">
        <v>6</v>
      </c>
      <c r="D105" s="9">
        <v>0.65825870399999997</v>
      </c>
      <c r="E105" s="28"/>
      <c r="F105" s="24">
        <f t="shared" si="3"/>
        <v>8.0203850000000187E-3</v>
      </c>
      <c r="G105" s="20">
        <f t="shared" si="4"/>
        <v>7.4378145000000284E-3</v>
      </c>
      <c r="H105" s="20">
        <f t="shared" si="5"/>
        <v>1.3978362499999952E-2</v>
      </c>
    </row>
    <row r="106" spans="1:8" ht="14.4" customHeight="1">
      <c r="A106" s="1">
        <v>104</v>
      </c>
      <c r="B106" s="1">
        <v>104</v>
      </c>
      <c r="C106" s="5" t="s">
        <v>6</v>
      </c>
      <c r="D106" s="9">
        <v>0.69866755999999997</v>
      </c>
      <c r="E106" s="28"/>
      <c r="F106" s="24">
        <f t="shared" si="3"/>
        <v>3.2388470999999974E-2</v>
      </c>
      <c r="G106" s="20">
        <f t="shared" si="4"/>
        <v>3.2971041499999965E-2</v>
      </c>
      <c r="H106" s="20">
        <f t="shared" si="5"/>
        <v>1.3978362499999952E-2</v>
      </c>
    </row>
    <row r="107" spans="1:8" ht="14.4" customHeight="1">
      <c r="A107" s="1">
        <v>105</v>
      </c>
      <c r="B107" s="1">
        <v>105</v>
      </c>
      <c r="C107" s="5" t="s">
        <v>6</v>
      </c>
      <c r="D107" s="9">
        <v>0.74633291499999999</v>
      </c>
      <c r="E107" s="28"/>
      <c r="F107" s="24">
        <f t="shared" si="3"/>
        <v>8.0053825999999995E-2</v>
      </c>
      <c r="G107" s="20">
        <f t="shared" si="4"/>
        <v>8.0636396499999985E-2</v>
      </c>
      <c r="H107" s="20">
        <f t="shared" si="5"/>
        <v>1.3978362499999952E-2</v>
      </c>
    </row>
    <row r="108" spans="1:8" ht="14.4" customHeight="1">
      <c r="A108" s="1">
        <v>106</v>
      </c>
      <c r="B108" s="1">
        <v>106</v>
      </c>
      <c r="C108" s="5" t="s">
        <v>6</v>
      </c>
      <c r="D108" s="9">
        <v>0.74484762100000002</v>
      </c>
      <c r="E108" s="28"/>
      <c r="F108" s="24">
        <f t="shared" si="3"/>
        <v>7.8568532000000024E-2</v>
      </c>
      <c r="G108" s="20">
        <f t="shared" si="4"/>
        <v>7.9151102500000015E-2</v>
      </c>
      <c r="H108" s="20">
        <f t="shared" si="5"/>
        <v>1.3978362499999952E-2</v>
      </c>
    </row>
    <row r="109" spans="1:8" ht="14.4" customHeight="1">
      <c r="A109" s="1">
        <v>107</v>
      </c>
      <c r="B109" s="1">
        <v>107</v>
      </c>
      <c r="C109" s="5" t="s">
        <v>6</v>
      </c>
      <c r="D109" s="9">
        <v>0.69858290199999995</v>
      </c>
      <c r="E109" s="28"/>
      <c r="F109" s="24">
        <f t="shared" si="3"/>
        <v>3.2303812999999959E-2</v>
      </c>
      <c r="G109" s="20">
        <f t="shared" si="4"/>
        <v>3.2886383499999949E-2</v>
      </c>
      <c r="H109" s="20">
        <f t="shared" si="5"/>
        <v>1.3978362499999952E-2</v>
      </c>
    </row>
    <row r="110" spans="1:8" ht="14.4" customHeight="1">
      <c r="A110" s="1">
        <v>108</v>
      </c>
      <c r="B110" s="1">
        <v>108</v>
      </c>
      <c r="C110" s="5" t="s">
        <v>6</v>
      </c>
      <c r="D110" s="9">
        <v>0.677719929</v>
      </c>
      <c r="E110" s="28"/>
      <c r="F110" s="24">
        <f t="shared" si="3"/>
        <v>1.1440840000000008E-2</v>
      </c>
      <c r="G110" s="20">
        <f t="shared" si="4"/>
        <v>1.2023410499999998E-2</v>
      </c>
      <c r="H110" s="20">
        <f t="shared" si="5"/>
        <v>1.3978362499999952E-2</v>
      </c>
    </row>
    <row r="111" spans="1:8" ht="14.4" customHeight="1">
      <c r="A111" s="1">
        <v>109</v>
      </c>
      <c r="B111" s="1">
        <v>109</v>
      </c>
      <c r="C111" s="5" t="s">
        <v>6</v>
      </c>
      <c r="D111" s="9">
        <v>0.70180129099999999</v>
      </c>
      <c r="E111" s="28"/>
      <c r="F111" s="24">
        <f t="shared" si="3"/>
        <v>3.5522202000000003E-2</v>
      </c>
      <c r="G111" s="20">
        <f t="shared" si="4"/>
        <v>3.6104772499999993E-2</v>
      </c>
      <c r="H111" s="20">
        <f t="shared" si="5"/>
        <v>1.3978362499999952E-2</v>
      </c>
    </row>
    <row r="112" spans="1:8" ht="14.4" customHeight="1">
      <c r="A112" s="1">
        <v>110</v>
      </c>
      <c r="B112" s="1">
        <v>110</v>
      </c>
      <c r="C112" s="5" t="s">
        <v>6</v>
      </c>
      <c r="D112" s="9">
        <v>0.69186884299999996</v>
      </c>
      <c r="E112" s="28"/>
      <c r="F112" s="24">
        <f t="shared" si="3"/>
        <v>2.5589753999999965E-2</v>
      </c>
      <c r="G112" s="20">
        <f t="shared" si="4"/>
        <v>2.6172324499999955E-2</v>
      </c>
      <c r="H112" s="20">
        <f t="shared" si="5"/>
        <v>1.3978362499999952E-2</v>
      </c>
    </row>
    <row r="113" spans="1:8" ht="14.4" customHeight="1">
      <c r="A113" s="1">
        <v>111</v>
      </c>
      <c r="B113" s="1">
        <v>111</v>
      </c>
      <c r="C113" s="5" t="s">
        <v>6</v>
      </c>
      <c r="D113" s="9">
        <v>0.62067136199999995</v>
      </c>
      <c r="E113" s="28"/>
      <c r="F113" s="24">
        <f t="shared" si="3"/>
        <v>4.5607727000000042E-2</v>
      </c>
      <c r="G113" s="20">
        <f t="shared" si="4"/>
        <v>4.5025156500000052E-2</v>
      </c>
      <c r="H113" s="20">
        <f t="shared" si="5"/>
        <v>1.3978362499999952E-2</v>
      </c>
    </row>
    <row r="114" spans="1:8" ht="14.4" customHeight="1">
      <c r="A114" s="1">
        <v>112</v>
      </c>
      <c r="B114" s="1">
        <v>112</v>
      </c>
      <c r="C114" s="5" t="s">
        <v>6</v>
      </c>
      <c r="D114" s="9">
        <v>0.70634473900000005</v>
      </c>
      <c r="E114" s="28"/>
      <c r="F114" s="24">
        <f t="shared" si="3"/>
        <v>4.0065650000000064E-2</v>
      </c>
      <c r="G114" s="20">
        <f t="shared" si="4"/>
        <v>4.0648220500000054E-2</v>
      </c>
      <c r="H114" s="20">
        <f t="shared" si="5"/>
        <v>1.3978362499999952E-2</v>
      </c>
    </row>
    <row r="115" spans="1:8" ht="14.4" customHeight="1">
      <c r="A115" s="1">
        <v>113</v>
      </c>
      <c r="B115" s="1">
        <v>113</v>
      </c>
      <c r="C115" s="5" t="s">
        <v>6</v>
      </c>
      <c r="D115" s="9">
        <v>0.60597355100000005</v>
      </c>
      <c r="E115" s="28"/>
      <c r="F115" s="24">
        <f t="shared" si="3"/>
        <v>6.0305537999999936E-2</v>
      </c>
      <c r="G115" s="20">
        <f t="shared" si="4"/>
        <v>5.9722967499999946E-2</v>
      </c>
      <c r="H115" s="20">
        <f t="shared" si="5"/>
        <v>1.3978362499999952E-2</v>
      </c>
    </row>
    <row r="116" spans="1:8" ht="14.4" customHeight="1">
      <c r="A116" s="1">
        <v>114</v>
      </c>
      <c r="B116" s="1">
        <v>114</v>
      </c>
      <c r="C116" s="5" t="s">
        <v>6</v>
      </c>
      <c r="D116" s="9">
        <v>0.69692381599999997</v>
      </c>
      <c r="E116" s="28"/>
      <c r="F116" s="24">
        <f t="shared" si="3"/>
        <v>3.0644726999999983E-2</v>
      </c>
      <c r="G116" s="20">
        <f t="shared" si="4"/>
        <v>3.1227297499999973E-2</v>
      </c>
      <c r="H116" s="20">
        <f t="shared" si="5"/>
        <v>1.3978362499999952E-2</v>
      </c>
    </row>
    <row r="117" spans="1:8" ht="14.4" customHeight="1">
      <c r="A117" s="1">
        <v>115</v>
      </c>
      <c r="B117" s="1">
        <v>115</v>
      </c>
      <c r="C117" s="5" t="s">
        <v>6</v>
      </c>
      <c r="D117" s="9">
        <v>0.70699551400000005</v>
      </c>
      <c r="E117" s="28"/>
      <c r="F117" s="24">
        <f t="shared" si="3"/>
        <v>4.0716425000000056E-2</v>
      </c>
      <c r="G117" s="20">
        <f t="shared" si="4"/>
        <v>4.1298995500000046E-2</v>
      </c>
      <c r="H117" s="20">
        <f t="shared" si="5"/>
        <v>1.3978362499999952E-2</v>
      </c>
    </row>
    <row r="118" spans="1:8" ht="14.4" customHeight="1">
      <c r="A118" s="1">
        <v>116</v>
      </c>
      <c r="B118" s="1">
        <v>116</v>
      </c>
      <c r="C118" s="5" t="s">
        <v>6</v>
      </c>
      <c r="D118" s="9">
        <v>0.60967385900000004</v>
      </c>
      <c r="E118" s="28"/>
      <c r="F118" s="24">
        <f t="shared" si="3"/>
        <v>5.6605229999999951E-2</v>
      </c>
      <c r="G118" s="20">
        <f t="shared" si="4"/>
        <v>5.6022659499999961E-2</v>
      </c>
      <c r="H118" s="20">
        <f t="shared" si="5"/>
        <v>1.3978362499999952E-2</v>
      </c>
    </row>
    <row r="119" spans="1:8" ht="14.4" customHeight="1">
      <c r="A119" s="1">
        <v>117</v>
      </c>
      <c r="B119" s="1">
        <v>117</v>
      </c>
      <c r="C119" s="5" t="s">
        <v>6</v>
      </c>
      <c r="D119" s="9">
        <v>0.60598268899999996</v>
      </c>
      <c r="E119" s="28"/>
      <c r="F119" s="24">
        <f t="shared" si="3"/>
        <v>6.0296400000000028E-2</v>
      </c>
      <c r="G119" s="20">
        <f t="shared" si="4"/>
        <v>5.9713829500000037E-2</v>
      </c>
      <c r="H119" s="20">
        <f t="shared" si="5"/>
        <v>1.3978362499999952E-2</v>
      </c>
    </row>
    <row r="120" spans="1:8" ht="14.4" customHeight="1">
      <c r="A120" s="1">
        <v>118</v>
      </c>
      <c r="B120" s="1">
        <v>118</v>
      </c>
      <c r="C120" s="5" t="s">
        <v>6</v>
      </c>
      <c r="D120" s="9">
        <v>0.63704110800000002</v>
      </c>
      <c r="E120" s="28"/>
      <c r="F120" s="24">
        <f t="shared" si="3"/>
        <v>2.9237980999999968E-2</v>
      </c>
      <c r="G120" s="20">
        <f t="shared" si="4"/>
        <v>2.8655410499999978E-2</v>
      </c>
      <c r="H120" s="20">
        <f t="shared" si="5"/>
        <v>1.3978362499999952E-2</v>
      </c>
    </row>
    <row r="121" spans="1:8" ht="14.4" customHeight="1">
      <c r="A121" s="1">
        <v>119</v>
      </c>
      <c r="B121" s="1">
        <v>119</v>
      </c>
      <c r="C121" s="5" t="s">
        <v>6</v>
      </c>
      <c r="D121" s="9">
        <v>0.72854255700000004</v>
      </c>
      <c r="E121" s="28"/>
      <c r="F121" s="24">
        <f t="shared" si="3"/>
        <v>6.2263468000000044E-2</v>
      </c>
      <c r="G121" s="20">
        <f t="shared" si="4"/>
        <v>6.2846038500000034E-2</v>
      </c>
      <c r="H121" s="20">
        <f t="shared" si="5"/>
        <v>1.3978362499999952E-2</v>
      </c>
    </row>
    <row r="122" spans="1:8" ht="14.4" customHeight="1">
      <c r="A122" s="1">
        <v>120</v>
      </c>
      <c r="B122" s="1">
        <v>120</v>
      </c>
      <c r="C122" s="5" t="s">
        <v>6</v>
      </c>
      <c r="D122" s="9">
        <v>0.71755534300000001</v>
      </c>
      <c r="E122" s="28"/>
      <c r="F122" s="24">
        <f t="shared" si="3"/>
        <v>5.1276254000000021E-2</v>
      </c>
      <c r="G122" s="20">
        <f t="shared" si="4"/>
        <v>5.1858824500000011E-2</v>
      </c>
      <c r="H122" s="20">
        <f t="shared" si="5"/>
        <v>1.3978362499999952E-2</v>
      </c>
    </row>
    <row r="123" spans="1:8" ht="14.4" customHeight="1">
      <c r="A123" s="1">
        <v>121</v>
      </c>
      <c r="B123" s="1">
        <v>121</v>
      </c>
      <c r="C123" s="5" t="s">
        <v>6</v>
      </c>
      <c r="D123" s="9">
        <v>0.69769505200000004</v>
      </c>
      <c r="E123" s="28"/>
      <c r="F123" s="24">
        <f t="shared" si="3"/>
        <v>3.1415963000000047E-2</v>
      </c>
      <c r="G123" s="20">
        <f t="shared" si="4"/>
        <v>3.1998533500000037E-2</v>
      </c>
      <c r="H123" s="20">
        <f t="shared" si="5"/>
        <v>1.3978362499999952E-2</v>
      </c>
    </row>
    <row r="124" spans="1:8" ht="14.4" customHeight="1">
      <c r="A124" s="1">
        <v>122</v>
      </c>
      <c r="B124" s="1">
        <v>122</v>
      </c>
      <c r="C124" s="5" t="s">
        <v>6</v>
      </c>
      <c r="D124" s="9">
        <v>0.73536719900000003</v>
      </c>
      <c r="E124" s="28"/>
      <c r="F124" s="24">
        <f t="shared" si="3"/>
        <v>6.9088110000000036E-2</v>
      </c>
      <c r="G124" s="20">
        <f t="shared" si="4"/>
        <v>6.9670680500000026E-2</v>
      </c>
      <c r="H124" s="20">
        <f t="shared" si="5"/>
        <v>1.3978362499999952E-2</v>
      </c>
    </row>
    <row r="125" spans="1:8" ht="14.4" customHeight="1">
      <c r="A125" s="1">
        <v>123</v>
      </c>
      <c r="B125" s="1">
        <v>123</v>
      </c>
      <c r="C125" s="5" t="s">
        <v>6</v>
      </c>
      <c r="D125" s="9">
        <v>0.65914671599999997</v>
      </c>
      <c r="E125" s="28"/>
      <c r="F125" s="24">
        <f t="shared" si="3"/>
        <v>7.1323730000000252E-3</v>
      </c>
      <c r="G125" s="20">
        <f t="shared" si="4"/>
        <v>6.5498025000000348E-3</v>
      </c>
      <c r="H125" s="20">
        <f t="shared" si="5"/>
        <v>1.3978362499999952E-2</v>
      </c>
    </row>
    <row r="126" spans="1:8" ht="14.4" customHeight="1">
      <c r="A126" s="1">
        <v>124</v>
      </c>
      <c r="B126" s="1">
        <v>124</v>
      </c>
      <c r="C126" s="5" t="s">
        <v>6</v>
      </c>
      <c r="D126" s="9">
        <v>0.62659884700000001</v>
      </c>
      <c r="E126" s="28"/>
      <c r="F126" s="24">
        <f t="shared" si="3"/>
        <v>3.9680241999999977E-2</v>
      </c>
      <c r="G126" s="20">
        <f t="shared" si="4"/>
        <v>3.9097671499999986E-2</v>
      </c>
      <c r="H126" s="20">
        <f t="shared" si="5"/>
        <v>1.3978362499999952E-2</v>
      </c>
    </row>
    <row r="127" spans="1:8" ht="14.4" customHeight="1">
      <c r="A127" s="1">
        <v>125</v>
      </c>
      <c r="B127" s="1">
        <v>125</v>
      </c>
      <c r="C127" s="5" t="s">
        <v>6</v>
      </c>
      <c r="D127" s="9">
        <v>0.69683358399999995</v>
      </c>
      <c r="E127" s="28"/>
      <c r="F127" s="24">
        <f t="shared" si="3"/>
        <v>3.0554494999999959E-2</v>
      </c>
      <c r="G127" s="20">
        <f t="shared" si="4"/>
        <v>3.113706549999995E-2</v>
      </c>
      <c r="H127" s="20">
        <f t="shared" si="5"/>
        <v>1.3978362499999952E-2</v>
      </c>
    </row>
    <row r="128" spans="1:8" ht="14.4" customHeight="1">
      <c r="A128" s="1">
        <v>126</v>
      </c>
      <c r="B128" s="1">
        <v>126</v>
      </c>
      <c r="C128" s="5" t="s">
        <v>6</v>
      </c>
      <c r="D128" s="9">
        <v>0.742842589</v>
      </c>
      <c r="E128" s="28"/>
      <c r="F128" s="24">
        <f t="shared" si="3"/>
        <v>7.6563500000000007E-2</v>
      </c>
      <c r="G128" s="20">
        <f t="shared" si="4"/>
        <v>7.7146070499999997E-2</v>
      </c>
      <c r="H128" s="20">
        <f t="shared" si="5"/>
        <v>1.3978362499999952E-2</v>
      </c>
    </row>
    <row r="129" spans="1:8" ht="14.4" customHeight="1">
      <c r="A129" s="1">
        <v>127</v>
      </c>
      <c r="B129" s="1">
        <v>127</v>
      </c>
      <c r="C129" s="5" t="s">
        <v>6</v>
      </c>
      <c r="D129" s="9">
        <v>0.62952317199999996</v>
      </c>
      <c r="E129" s="28"/>
      <c r="F129" s="24">
        <f t="shared" si="3"/>
        <v>3.6755917000000027E-2</v>
      </c>
      <c r="G129" s="20">
        <f t="shared" si="4"/>
        <v>3.6173346500000036E-2</v>
      </c>
      <c r="H129" s="20">
        <f t="shared" si="5"/>
        <v>1.3978362499999952E-2</v>
      </c>
    </row>
    <row r="130" spans="1:8" ht="14.4" customHeight="1">
      <c r="A130" s="1">
        <v>128</v>
      </c>
      <c r="B130" s="1">
        <v>128</v>
      </c>
      <c r="C130" s="5" t="s">
        <v>6</v>
      </c>
      <c r="D130" s="9">
        <v>0.72036037500000005</v>
      </c>
      <c r="E130" s="28"/>
      <c r="F130" s="24">
        <f t="shared" si="3"/>
        <v>5.4081286000000062E-2</v>
      </c>
      <c r="G130" s="20">
        <f t="shared" si="4"/>
        <v>5.4663856500000052E-2</v>
      </c>
      <c r="H130" s="20">
        <f t="shared" si="5"/>
        <v>1.3978362499999952E-2</v>
      </c>
    </row>
    <row r="131" spans="1:8" ht="14.4" customHeight="1">
      <c r="A131" s="1">
        <v>129</v>
      </c>
      <c r="B131" s="1">
        <v>129</v>
      </c>
      <c r="C131" s="5" t="s">
        <v>6</v>
      </c>
      <c r="D131" s="9">
        <v>0.69050256700000001</v>
      </c>
      <c r="E131" s="28"/>
      <c r="F131" s="24">
        <f t="shared" si="3"/>
        <v>2.422347800000002E-2</v>
      </c>
      <c r="G131" s="20">
        <f t="shared" si="4"/>
        <v>2.4806048500000011E-2</v>
      </c>
      <c r="H131" s="20">
        <f t="shared" si="5"/>
        <v>1.3978362499999952E-2</v>
      </c>
    </row>
    <row r="132" spans="1:8" ht="14.4" customHeight="1">
      <c r="A132" s="1">
        <v>130</v>
      </c>
      <c r="B132" s="1">
        <v>130</v>
      </c>
      <c r="C132" s="5" t="s">
        <v>6</v>
      </c>
      <c r="D132" s="9">
        <v>0.68845064700000003</v>
      </c>
      <c r="E132" s="28"/>
      <c r="F132" s="24">
        <f t="shared" ref="F132:F195" si="6">ABS(D132-$E$229)</f>
        <v>2.2171558000000036E-2</v>
      </c>
      <c r="G132" s="20">
        <f t="shared" ref="G132:G195" si="7">ABS(D132-$E$1003)</f>
        <v>2.2754128500000026E-2</v>
      </c>
      <c r="H132" s="20">
        <f t="shared" ref="H132:H195" si="8">ABS($E$4-$E$1003)</f>
        <v>1.3978362499999952E-2</v>
      </c>
    </row>
    <row r="133" spans="1:8" ht="14.4" customHeight="1">
      <c r="A133" s="1">
        <v>131</v>
      </c>
      <c r="B133" s="1">
        <v>131</v>
      </c>
      <c r="C133" s="5" t="s">
        <v>6</v>
      </c>
      <c r="D133" s="9">
        <v>0.73989523899999998</v>
      </c>
      <c r="E133" s="28"/>
      <c r="F133" s="24">
        <f t="shared" si="6"/>
        <v>7.3616149999999991E-2</v>
      </c>
      <c r="G133" s="20">
        <f t="shared" si="7"/>
        <v>7.4198720499999982E-2</v>
      </c>
      <c r="H133" s="20">
        <f t="shared" si="8"/>
        <v>1.3978362499999952E-2</v>
      </c>
    </row>
    <row r="134" spans="1:8" ht="14.4" customHeight="1">
      <c r="A134" s="1">
        <v>132</v>
      </c>
      <c r="B134" s="1">
        <v>132</v>
      </c>
      <c r="C134" s="5" t="s">
        <v>6</v>
      </c>
      <c r="D134" s="9">
        <v>0.704627377</v>
      </c>
      <c r="E134" s="28"/>
      <c r="F134" s="24">
        <f t="shared" si="6"/>
        <v>3.8348288000000008E-2</v>
      </c>
      <c r="G134" s="20">
        <f t="shared" si="7"/>
        <v>3.8930858499999998E-2</v>
      </c>
      <c r="H134" s="20">
        <f t="shared" si="8"/>
        <v>1.3978362499999952E-2</v>
      </c>
    </row>
    <row r="135" spans="1:8" ht="14.4" customHeight="1">
      <c r="A135" s="1">
        <v>133</v>
      </c>
      <c r="B135" s="1">
        <v>133</v>
      </c>
      <c r="C135" s="5" t="s">
        <v>6</v>
      </c>
      <c r="D135" s="9">
        <v>0.61592519700000004</v>
      </c>
      <c r="E135" s="28"/>
      <c r="F135" s="24">
        <f t="shared" si="6"/>
        <v>5.0353891999999956E-2</v>
      </c>
      <c r="G135" s="20">
        <f t="shared" si="7"/>
        <v>4.9771321499999965E-2</v>
      </c>
      <c r="H135" s="20">
        <f t="shared" si="8"/>
        <v>1.3978362499999952E-2</v>
      </c>
    </row>
    <row r="136" spans="1:8" ht="14.4" customHeight="1">
      <c r="A136" s="1">
        <v>134</v>
      </c>
      <c r="B136" s="1">
        <v>134</v>
      </c>
      <c r="C136" s="5" t="s">
        <v>6</v>
      </c>
      <c r="D136" s="9">
        <v>0.63760851299999999</v>
      </c>
      <c r="E136" s="28"/>
      <c r="F136" s="24">
        <f t="shared" si="6"/>
        <v>2.8670576000000003E-2</v>
      </c>
      <c r="G136" s="20">
        <f t="shared" si="7"/>
        <v>2.8088005500000013E-2</v>
      </c>
      <c r="H136" s="20">
        <f t="shared" si="8"/>
        <v>1.3978362499999952E-2</v>
      </c>
    </row>
    <row r="137" spans="1:8" ht="14.4" customHeight="1">
      <c r="A137" s="1">
        <v>135</v>
      </c>
      <c r="B137" s="1">
        <v>135</v>
      </c>
      <c r="C137" s="5" t="s">
        <v>6</v>
      </c>
      <c r="D137" s="9">
        <v>0.65500731199999995</v>
      </c>
      <c r="E137" s="28"/>
      <c r="F137" s="24">
        <f t="shared" si="6"/>
        <v>1.1271777000000038E-2</v>
      </c>
      <c r="G137" s="20">
        <f t="shared" si="7"/>
        <v>1.0689206500000048E-2</v>
      </c>
      <c r="H137" s="20">
        <f t="shared" si="8"/>
        <v>1.3978362499999952E-2</v>
      </c>
    </row>
    <row r="138" spans="1:8" ht="14.4" customHeight="1">
      <c r="A138" s="1">
        <v>136</v>
      </c>
      <c r="B138" s="1">
        <v>136</v>
      </c>
      <c r="C138" s="5" t="s">
        <v>6</v>
      </c>
      <c r="D138" s="9">
        <v>0.60049613099999999</v>
      </c>
      <c r="E138" s="28"/>
      <c r="F138" s="24">
        <f t="shared" si="6"/>
        <v>6.5782958000000002E-2</v>
      </c>
      <c r="G138" s="20">
        <f t="shared" si="7"/>
        <v>6.5200387500000012E-2</v>
      </c>
      <c r="H138" s="20">
        <f t="shared" si="8"/>
        <v>1.3978362499999952E-2</v>
      </c>
    </row>
    <row r="139" spans="1:8" ht="14.4" customHeight="1">
      <c r="A139" s="1">
        <v>137</v>
      </c>
      <c r="B139" s="1">
        <v>137</v>
      </c>
      <c r="C139" s="5" t="s">
        <v>6</v>
      </c>
      <c r="D139" s="9">
        <v>0.64750695899999999</v>
      </c>
      <c r="E139" s="28"/>
      <c r="F139" s="24">
        <f t="shared" si="6"/>
        <v>1.8772129999999998E-2</v>
      </c>
      <c r="G139" s="20">
        <f t="shared" si="7"/>
        <v>1.8189559500000008E-2</v>
      </c>
      <c r="H139" s="20">
        <f t="shared" si="8"/>
        <v>1.3978362499999952E-2</v>
      </c>
    </row>
    <row r="140" spans="1:8" ht="14.4" customHeight="1">
      <c r="A140" s="1">
        <v>138</v>
      </c>
      <c r="B140" s="1">
        <v>138</v>
      </c>
      <c r="C140" s="5" t="s">
        <v>6</v>
      </c>
      <c r="D140" s="9">
        <v>0.74735667699999997</v>
      </c>
      <c r="E140" s="28"/>
      <c r="F140" s="24">
        <f t="shared" si="6"/>
        <v>8.1077587999999978E-2</v>
      </c>
      <c r="G140" s="20">
        <f t="shared" si="7"/>
        <v>8.1660158499999969E-2</v>
      </c>
      <c r="H140" s="20">
        <f t="shared" si="8"/>
        <v>1.3978362499999952E-2</v>
      </c>
    </row>
    <row r="141" spans="1:8" ht="14.4" customHeight="1">
      <c r="A141" s="1">
        <v>139</v>
      </c>
      <c r="B141" s="1">
        <v>139</v>
      </c>
      <c r="C141" s="5" t="s">
        <v>6</v>
      </c>
      <c r="D141" s="9">
        <v>0.72337621699999999</v>
      </c>
      <c r="E141" s="28"/>
      <c r="F141" s="24">
        <f t="shared" si="6"/>
        <v>5.7097127999999997E-2</v>
      </c>
      <c r="G141" s="20">
        <f t="shared" si="7"/>
        <v>5.7679698499999987E-2</v>
      </c>
      <c r="H141" s="20">
        <f t="shared" si="8"/>
        <v>1.3978362499999952E-2</v>
      </c>
    </row>
    <row r="142" spans="1:8" ht="14.4" customHeight="1">
      <c r="A142" s="1">
        <v>140</v>
      </c>
      <c r="B142" s="1">
        <v>140</v>
      </c>
      <c r="C142" s="5" t="s">
        <v>6</v>
      </c>
      <c r="D142" s="9">
        <v>0.68291739799999995</v>
      </c>
      <c r="E142" s="28"/>
      <c r="F142" s="24">
        <f t="shared" si="6"/>
        <v>1.6638308999999962E-2</v>
      </c>
      <c r="G142" s="20">
        <f t="shared" si="7"/>
        <v>1.7220879499999953E-2</v>
      </c>
      <c r="H142" s="20">
        <f t="shared" si="8"/>
        <v>1.3978362499999952E-2</v>
      </c>
    </row>
    <row r="143" spans="1:8" ht="14.4" customHeight="1">
      <c r="A143" s="1">
        <v>141</v>
      </c>
      <c r="B143" s="1">
        <v>141</v>
      </c>
      <c r="C143" s="5" t="s">
        <v>6</v>
      </c>
      <c r="D143" s="9">
        <v>0.69577163399999997</v>
      </c>
      <c r="E143" s="28"/>
      <c r="F143" s="24">
        <f t="shared" si="6"/>
        <v>2.9492544999999981E-2</v>
      </c>
      <c r="G143" s="20">
        <f t="shared" si="7"/>
        <v>3.0075115499999971E-2</v>
      </c>
      <c r="H143" s="20">
        <f t="shared" si="8"/>
        <v>1.3978362499999952E-2</v>
      </c>
    </row>
    <row r="144" spans="1:8" ht="14.4" customHeight="1">
      <c r="A144" s="1">
        <v>142</v>
      </c>
      <c r="B144" s="1">
        <v>142</v>
      </c>
      <c r="C144" s="5" t="s">
        <v>6</v>
      </c>
      <c r="D144" s="9">
        <v>0.66933466500000005</v>
      </c>
      <c r="E144" s="28"/>
      <c r="F144" s="24">
        <f t="shared" si="6"/>
        <v>3.0555760000000598E-3</v>
      </c>
      <c r="G144" s="20">
        <f t="shared" si="7"/>
        <v>3.6381465000000501E-3</v>
      </c>
      <c r="H144" s="20">
        <f t="shared" si="8"/>
        <v>1.3978362499999952E-2</v>
      </c>
    </row>
    <row r="145" spans="1:8" ht="14.4" customHeight="1">
      <c r="A145" s="1">
        <v>143</v>
      </c>
      <c r="B145" s="1">
        <v>143</v>
      </c>
      <c r="C145" s="5" t="s">
        <v>6</v>
      </c>
      <c r="D145" s="9">
        <v>0.71328074200000002</v>
      </c>
      <c r="E145" s="28"/>
      <c r="F145" s="24">
        <f t="shared" si="6"/>
        <v>4.7001653000000032E-2</v>
      </c>
      <c r="G145" s="20">
        <f t="shared" si="7"/>
        <v>4.7584223500000022E-2</v>
      </c>
      <c r="H145" s="20">
        <f t="shared" si="8"/>
        <v>1.3978362499999952E-2</v>
      </c>
    </row>
    <row r="146" spans="1:8" ht="14.4" customHeight="1">
      <c r="A146" s="1">
        <v>144</v>
      </c>
      <c r="B146" s="1">
        <v>144</v>
      </c>
      <c r="C146" s="5" t="s">
        <v>6</v>
      </c>
      <c r="D146" s="9">
        <v>0.66643246</v>
      </c>
      <c r="E146" s="28"/>
      <c r="F146" s="24">
        <f t="shared" si="6"/>
        <v>1.5337100000001325E-4</v>
      </c>
      <c r="G146" s="20">
        <f t="shared" si="7"/>
        <v>7.3594150000000358E-4</v>
      </c>
      <c r="H146" s="20">
        <f t="shared" si="8"/>
        <v>1.3978362499999952E-2</v>
      </c>
    </row>
    <row r="147" spans="1:8" ht="14.4" customHeight="1">
      <c r="A147" s="1">
        <v>145</v>
      </c>
      <c r="B147" s="1">
        <v>145</v>
      </c>
      <c r="C147" s="5" t="s">
        <v>6</v>
      </c>
      <c r="D147" s="9">
        <v>0.61401496799999999</v>
      </c>
      <c r="E147" s="28"/>
      <c r="F147" s="24">
        <f t="shared" si="6"/>
        <v>5.2264120999999997E-2</v>
      </c>
      <c r="G147" s="20">
        <f t="shared" si="7"/>
        <v>5.1681550500000006E-2</v>
      </c>
      <c r="H147" s="20">
        <f t="shared" si="8"/>
        <v>1.3978362499999952E-2</v>
      </c>
    </row>
    <row r="148" spans="1:8" ht="14.4" customHeight="1">
      <c r="A148" s="1">
        <v>146</v>
      </c>
      <c r="B148" s="1">
        <v>146</v>
      </c>
      <c r="C148" s="5" t="s">
        <v>6</v>
      </c>
      <c r="D148" s="9">
        <v>0.66827070600000005</v>
      </c>
      <c r="E148" s="28"/>
      <c r="F148" s="24">
        <f t="shared" si="6"/>
        <v>1.9916170000000566E-3</v>
      </c>
      <c r="G148" s="20">
        <f t="shared" si="7"/>
        <v>2.5741875000000469E-3</v>
      </c>
      <c r="H148" s="20">
        <f t="shared" si="8"/>
        <v>1.3978362499999952E-2</v>
      </c>
    </row>
    <row r="149" spans="1:8" ht="14.4" customHeight="1">
      <c r="A149" s="1">
        <v>147</v>
      </c>
      <c r="B149" s="1">
        <v>147</v>
      </c>
      <c r="C149" s="5" t="s">
        <v>6</v>
      </c>
      <c r="D149" s="9">
        <v>0.68675295000000003</v>
      </c>
      <c r="E149" s="28"/>
      <c r="F149" s="24">
        <f t="shared" si="6"/>
        <v>2.0473861000000038E-2</v>
      </c>
      <c r="G149" s="20">
        <f t="shared" si="7"/>
        <v>2.1056431500000028E-2</v>
      </c>
      <c r="H149" s="20">
        <f t="shared" si="8"/>
        <v>1.3978362499999952E-2</v>
      </c>
    </row>
    <row r="150" spans="1:8" ht="14.4" customHeight="1">
      <c r="A150" s="1">
        <v>148</v>
      </c>
      <c r="B150" s="1">
        <v>148</v>
      </c>
      <c r="C150" s="5" t="s">
        <v>6</v>
      </c>
      <c r="D150" s="9">
        <v>0.67551684599999995</v>
      </c>
      <c r="E150" s="28"/>
      <c r="F150" s="24">
        <f t="shared" si="6"/>
        <v>9.2377569999999576E-3</v>
      </c>
      <c r="G150" s="20">
        <f t="shared" si="7"/>
        <v>9.8203274999999479E-3</v>
      </c>
      <c r="H150" s="20">
        <f t="shared" si="8"/>
        <v>1.3978362499999952E-2</v>
      </c>
    </row>
    <row r="151" spans="1:8" ht="14.4" customHeight="1">
      <c r="A151" s="1">
        <v>149</v>
      </c>
      <c r="B151" s="1">
        <v>149</v>
      </c>
      <c r="C151" s="5" t="s">
        <v>6</v>
      </c>
      <c r="D151" s="9">
        <v>0.64409029799999995</v>
      </c>
      <c r="E151" s="28"/>
      <c r="F151" s="24">
        <f t="shared" si="6"/>
        <v>2.2188791000000041E-2</v>
      </c>
      <c r="G151" s="20">
        <f t="shared" si="7"/>
        <v>2.1606220500000051E-2</v>
      </c>
      <c r="H151" s="20">
        <f t="shared" si="8"/>
        <v>1.3978362499999952E-2</v>
      </c>
    </row>
    <row r="152" spans="1:8" ht="14.4" customHeight="1">
      <c r="A152" s="1">
        <v>150</v>
      </c>
      <c r="B152" s="1">
        <v>150</v>
      </c>
      <c r="C152" s="5" t="s">
        <v>6</v>
      </c>
      <c r="D152" s="9">
        <v>0.64558314400000005</v>
      </c>
      <c r="E152" s="28"/>
      <c r="F152" s="24">
        <f t="shared" si="6"/>
        <v>2.0695944999999938E-2</v>
      </c>
      <c r="G152" s="20">
        <f t="shared" si="7"/>
        <v>2.0113374499999948E-2</v>
      </c>
      <c r="H152" s="20">
        <f t="shared" si="8"/>
        <v>1.3978362499999952E-2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0.60143201099999999</v>
      </c>
      <c r="E153" s="28"/>
      <c r="F153" s="24">
        <f t="shared" si="6"/>
        <v>6.4847078000000002E-2</v>
      </c>
      <c r="G153" s="20">
        <f t="shared" si="7"/>
        <v>6.4264507500000012E-2</v>
      </c>
      <c r="H153" s="20">
        <f t="shared" si="8"/>
        <v>1.3978362499999952E-2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0.64055706599999995</v>
      </c>
      <c r="E154" s="28"/>
      <c r="F154" s="24">
        <f t="shared" si="6"/>
        <v>2.5722023000000038E-2</v>
      </c>
      <c r="G154" s="20">
        <f t="shared" si="7"/>
        <v>2.5139452500000048E-2</v>
      </c>
      <c r="H154" s="20">
        <f t="shared" si="8"/>
        <v>1.3978362499999952E-2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0.62034159</v>
      </c>
      <c r="E155" s="28"/>
      <c r="F155" s="24">
        <f t="shared" si="6"/>
        <v>4.5937498999999993E-2</v>
      </c>
      <c r="G155" s="20">
        <f t="shared" si="7"/>
        <v>4.5354928500000002E-2</v>
      </c>
      <c r="H155" s="20">
        <f t="shared" si="8"/>
        <v>1.3978362499999952E-2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0.74338310399999996</v>
      </c>
      <c r="E156" s="28"/>
      <c r="F156" s="24">
        <f t="shared" si="6"/>
        <v>7.710401499999997E-2</v>
      </c>
      <c r="G156" s="20">
        <f t="shared" si="7"/>
        <v>7.7686585499999961E-2</v>
      </c>
      <c r="H156" s="20">
        <f t="shared" si="8"/>
        <v>1.3978362499999952E-2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0.72295375500000003</v>
      </c>
      <c r="E157" s="28"/>
      <c r="F157" s="24">
        <f t="shared" si="6"/>
        <v>5.667466600000004E-2</v>
      </c>
      <c r="G157" s="20">
        <f t="shared" si="7"/>
        <v>5.7257236500000031E-2</v>
      </c>
      <c r="H157" s="20">
        <f t="shared" si="8"/>
        <v>1.3978362499999952E-2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0.64627115800000001</v>
      </c>
      <c r="E158" s="28"/>
      <c r="F158" s="24">
        <f t="shared" si="6"/>
        <v>2.0007930999999979E-2</v>
      </c>
      <c r="G158" s="20">
        <f t="shared" si="7"/>
        <v>1.9425360499999988E-2</v>
      </c>
      <c r="H158" s="20">
        <f t="shared" si="8"/>
        <v>1.3978362499999952E-2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0.63244130300000001</v>
      </c>
      <c r="E159" s="28"/>
      <c r="F159" s="24">
        <f t="shared" si="6"/>
        <v>3.3837785999999981E-2</v>
      </c>
      <c r="G159" s="20">
        <f t="shared" si="7"/>
        <v>3.325521549999999E-2</v>
      </c>
      <c r="H159" s="20">
        <f t="shared" si="8"/>
        <v>1.3978362499999952E-2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0.73322738799999998</v>
      </c>
      <c r="E160" s="28"/>
      <c r="F160" s="24">
        <f t="shared" si="6"/>
        <v>6.6948298999999989E-2</v>
      </c>
      <c r="G160" s="20">
        <f t="shared" si="7"/>
        <v>6.7530869499999979E-2</v>
      </c>
      <c r="H160" s="20">
        <f t="shared" si="8"/>
        <v>1.3978362499999952E-2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0.74859115600000004</v>
      </c>
      <c r="E161" s="28"/>
      <c r="F161" s="24">
        <f t="shared" si="6"/>
        <v>8.2312067000000044E-2</v>
      </c>
      <c r="G161" s="20">
        <f t="shared" si="7"/>
        <v>8.2894637500000035E-2</v>
      </c>
      <c r="H161" s="20">
        <f t="shared" si="8"/>
        <v>1.3978362499999952E-2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0.73584445799999998</v>
      </c>
      <c r="E162" s="28"/>
      <c r="F162" s="24">
        <f t="shared" si="6"/>
        <v>6.9565368999999988E-2</v>
      </c>
      <c r="G162" s="20">
        <f t="shared" si="7"/>
        <v>7.0147939499999978E-2</v>
      </c>
      <c r="H162" s="20">
        <f t="shared" si="8"/>
        <v>1.3978362499999952E-2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0.74788776199999996</v>
      </c>
      <c r="E163" s="28"/>
      <c r="F163" s="24">
        <f t="shared" si="6"/>
        <v>8.1608672999999965E-2</v>
      </c>
      <c r="G163" s="20">
        <f t="shared" si="7"/>
        <v>8.2191243499999955E-2</v>
      </c>
      <c r="H163" s="20">
        <f t="shared" si="8"/>
        <v>1.3978362499999952E-2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0.63344027300000005</v>
      </c>
      <c r="E164" s="28"/>
      <c r="F164" s="24">
        <f t="shared" si="6"/>
        <v>3.2838815999999937E-2</v>
      </c>
      <c r="G164" s="20">
        <f t="shared" si="7"/>
        <v>3.2256245499999947E-2</v>
      </c>
      <c r="H164" s="20">
        <f t="shared" si="8"/>
        <v>1.3978362499999952E-2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0.69789886400000001</v>
      </c>
      <c r="E165" s="28"/>
      <c r="F165" s="24">
        <f t="shared" si="6"/>
        <v>3.1619775000000017E-2</v>
      </c>
      <c r="G165" s="20">
        <f t="shared" si="7"/>
        <v>3.2202345500000007E-2</v>
      </c>
      <c r="H165" s="20">
        <f t="shared" si="8"/>
        <v>1.3978362499999952E-2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0.66931985000000005</v>
      </c>
      <c r="E166" s="28"/>
      <c r="F166" s="24">
        <f t="shared" si="6"/>
        <v>3.0407610000000584E-3</v>
      </c>
      <c r="G166" s="20">
        <f t="shared" si="7"/>
        <v>3.6233315000000488E-3</v>
      </c>
      <c r="H166" s="20">
        <f t="shared" si="8"/>
        <v>1.3978362499999952E-2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0.64036808700000003</v>
      </c>
      <c r="E167" s="28"/>
      <c r="F167" s="24">
        <f t="shared" si="6"/>
        <v>2.5911001999999961E-2</v>
      </c>
      <c r="G167" s="20">
        <f t="shared" si="7"/>
        <v>2.532843149999997E-2</v>
      </c>
      <c r="H167" s="20">
        <f t="shared" si="8"/>
        <v>1.3978362499999952E-2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0.65921035400000005</v>
      </c>
      <c r="E168" s="28"/>
      <c r="F168" s="24">
        <f t="shared" si="6"/>
        <v>7.0687349999999372E-3</v>
      </c>
      <c r="G168" s="20">
        <f t="shared" si="7"/>
        <v>6.4861644999999468E-3</v>
      </c>
      <c r="H168" s="20">
        <f t="shared" si="8"/>
        <v>1.3978362499999952E-2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0.68288644499999995</v>
      </c>
      <c r="E169" s="28"/>
      <c r="F169" s="24">
        <f t="shared" si="6"/>
        <v>1.6607355999999962E-2</v>
      </c>
      <c r="G169" s="20">
        <f t="shared" si="7"/>
        <v>1.7189926499999952E-2</v>
      </c>
      <c r="H169" s="20">
        <f t="shared" si="8"/>
        <v>1.3978362499999952E-2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0.67277751399999997</v>
      </c>
      <c r="E170" s="28"/>
      <c r="F170" s="24">
        <f t="shared" si="6"/>
        <v>6.4984249999999744E-3</v>
      </c>
      <c r="G170" s="20">
        <f t="shared" si="7"/>
        <v>7.0809954999999647E-3</v>
      </c>
      <c r="H170" s="20">
        <f t="shared" si="8"/>
        <v>1.3978362499999952E-2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0.74023621699999997</v>
      </c>
      <c r="E171" s="28"/>
      <c r="F171" s="24">
        <f t="shared" si="6"/>
        <v>7.3957127999999983E-2</v>
      </c>
      <c r="G171" s="20">
        <f t="shared" si="7"/>
        <v>7.4539698499999973E-2</v>
      </c>
      <c r="H171" s="20">
        <f t="shared" si="8"/>
        <v>1.3978362499999952E-2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0.71459583100000001</v>
      </c>
      <c r="E172" s="28"/>
      <c r="F172" s="24">
        <f t="shared" si="6"/>
        <v>4.8316742000000024E-2</v>
      </c>
      <c r="G172" s="20">
        <f t="shared" si="7"/>
        <v>4.8899312500000014E-2</v>
      </c>
      <c r="H172" s="20">
        <f t="shared" si="8"/>
        <v>1.3978362499999952E-2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0.68576150400000002</v>
      </c>
      <c r="E173" s="28"/>
      <c r="F173" s="24">
        <f t="shared" si="6"/>
        <v>1.9482415000000031E-2</v>
      </c>
      <c r="G173" s="20">
        <f t="shared" si="7"/>
        <v>2.0064985500000021E-2</v>
      </c>
      <c r="H173" s="20">
        <f t="shared" si="8"/>
        <v>1.3978362499999952E-2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0.72841592200000005</v>
      </c>
      <c r="E174" s="28"/>
      <c r="F174" s="24">
        <f t="shared" si="6"/>
        <v>6.2136833000000058E-2</v>
      </c>
      <c r="G174" s="20">
        <f t="shared" si="7"/>
        <v>6.2719403500000048E-2</v>
      </c>
      <c r="H174" s="20">
        <f t="shared" si="8"/>
        <v>1.3978362499999952E-2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0.69430899400000001</v>
      </c>
      <c r="E175" s="28"/>
      <c r="F175" s="24">
        <f t="shared" si="6"/>
        <v>2.8029905000000022E-2</v>
      </c>
      <c r="G175" s="20">
        <f t="shared" si="7"/>
        <v>2.8612475500000012E-2</v>
      </c>
      <c r="H175" s="20">
        <f t="shared" si="8"/>
        <v>1.3978362499999952E-2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0.74699345800000005</v>
      </c>
      <c r="E176" s="28"/>
      <c r="F176" s="24">
        <f t="shared" si="6"/>
        <v>8.0714369000000064E-2</v>
      </c>
      <c r="G176" s="20">
        <f t="shared" si="7"/>
        <v>8.1296939500000054E-2</v>
      </c>
      <c r="H176" s="20">
        <f t="shared" si="8"/>
        <v>1.3978362499999952E-2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0.63777454300000003</v>
      </c>
      <c r="E177" s="28"/>
      <c r="F177" s="24">
        <f t="shared" si="6"/>
        <v>2.8504545999999964E-2</v>
      </c>
      <c r="G177" s="20">
        <f t="shared" si="7"/>
        <v>2.7921975499999974E-2</v>
      </c>
      <c r="H177" s="20">
        <f t="shared" si="8"/>
        <v>1.3978362499999952E-2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0.60569215799999998</v>
      </c>
      <c r="E178" s="28"/>
      <c r="F178" s="24">
        <f t="shared" si="6"/>
        <v>6.0586931000000011E-2</v>
      </c>
      <c r="G178" s="20">
        <f t="shared" si="7"/>
        <v>6.000436050000002E-2</v>
      </c>
      <c r="H178" s="20">
        <f t="shared" si="8"/>
        <v>1.3978362499999952E-2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0.65570070499999999</v>
      </c>
      <c r="E179" s="28"/>
      <c r="F179" s="24">
        <f t="shared" si="6"/>
        <v>1.0578383999999996E-2</v>
      </c>
      <c r="G179" s="20">
        <f t="shared" si="7"/>
        <v>9.9958135000000059E-3</v>
      </c>
      <c r="H179" s="20">
        <f t="shared" si="8"/>
        <v>1.3978362499999952E-2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0.70065473199999995</v>
      </c>
      <c r="E180" s="28"/>
      <c r="F180" s="24">
        <f t="shared" si="6"/>
        <v>3.4375642999999956E-2</v>
      </c>
      <c r="G180" s="20">
        <f t="shared" si="7"/>
        <v>3.4958213499999946E-2</v>
      </c>
      <c r="H180" s="20">
        <f t="shared" si="8"/>
        <v>1.3978362499999952E-2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0.63735621600000003</v>
      </c>
      <c r="E181" s="28"/>
      <c r="F181" s="24">
        <f t="shared" si="6"/>
        <v>2.892287299999996E-2</v>
      </c>
      <c r="G181" s="20">
        <f t="shared" si="7"/>
        <v>2.834030249999997E-2</v>
      </c>
      <c r="H181" s="20">
        <f t="shared" si="8"/>
        <v>1.3978362499999952E-2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0.73696988900000004</v>
      </c>
      <c r="E182" s="28"/>
      <c r="F182" s="24">
        <f t="shared" si="6"/>
        <v>7.0690800000000054E-2</v>
      </c>
      <c r="G182" s="20">
        <f t="shared" si="7"/>
        <v>7.1273370500000044E-2</v>
      </c>
      <c r="H182" s="20">
        <f t="shared" si="8"/>
        <v>1.3978362499999952E-2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0.73280463399999995</v>
      </c>
      <c r="E183" s="28"/>
      <c r="F183" s="24">
        <f t="shared" si="6"/>
        <v>6.6525544999999964E-2</v>
      </c>
      <c r="G183" s="20">
        <f t="shared" si="7"/>
        <v>6.7108115499999954E-2</v>
      </c>
      <c r="H183" s="20">
        <f t="shared" si="8"/>
        <v>1.3978362499999952E-2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0.70628575400000004</v>
      </c>
      <c r="E184" s="28"/>
      <c r="F184" s="24">
        <f t="shared" si="6"/>
        <v>4.0006665000000052E-2</v>
      </c>
      <c r="G184" s="20">
        <f t="shared" si="7"/>
        <v>4.0589235500000043E-2</v>
      </c>
      <c r="H184" s="20">
        <f t="shared" si="8"/>
        <v>1.3978362499999952E-2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0.73642373500000002</v>
      </c>
      <c r="E185" s="28"/>
      <c r="F185" s="24">
        <f t="shared" si="6"/>
        <v>7.0144646000000033E-2</v>
      </c>
      <c r="G185" s="20">
        <f t="shared" si="7"/>
        <v>7.0727216500000023E-2</v>
      </c>
      <c r="H185" s="20">
        <f t="shared" si="8"/>
        <v>1.3978362499999952E-2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0.66821173499999997</v>
      </c>
      <c r="E186" s="28"/>
      <c r="F186" s="24">
        <f t="shared" si="6"/>
        <v>1.9326459999999823E-3</v>
      </c>
      <c r="G186" s="20">
        <f t="shared" si="7"/>
        <v>2.5152164999999727E-3</v>
      </c>
      <c r="H186" s="20">
        <f t="shared" si="8"/>
        <v>1.3978362499999952E-2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0.71410620800000002</v>
      </c>
      <c r="E187" s="28"/>
      <c r="F187" s="24">
        <f t="shared" si="6"/>
        <v>4.7827119000000029E-2</v>
      </c>
      <c r="G187" s="20">
        <f t="shared" si="7"/>
        <v>4.8409689500000019E-2</v>
      </c>
      <c r="H187" s="20">
        <f t="shared" si="8"/>
        <v>1.3978362499999952E-2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0.74629974799999999</v>
      </c>
      <c r="E188" s="28"/>
      <c r="F188" s="24">
        <f t="shared" si="6"/>
        <v>8.0020658999999994E-2</v>
      </c>
      <c r="G188" s="20">
        <f t="shared" si="7"/>
        <v>8.0603229499999984E-2</v>
      </c>
      <c r="H188" s="20">
        <f t="shared" si="8"/>
        <v>1.3978362499999952E-2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0.67770328700000004</v>
      </c>
      <c r="E189" s="28"/>
      <c r="F189" s="24">
        <f t="shared" si="6"/>
        <v>1.1424198000000052E-2</v>
      </c>
      <c r="G189" s="20">
        <f t="shared" si="7"/>
        <v>1.2006768500000042E-2</v>
      </c>
      <c r="H189" s="20">
        <f t="shared" si="8"/>
        <v>1.3978362499999952E-2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0.745347855</v>
      </c>
      <c r="E190" s="28"/>
      <c r="F190" s="24">
        <f t="shared" si="6"/>
        <v>7.9068766000000013E-2</v>
      </c>
      <c r="G190" s="20">
        <f t="shared" si="7"/>
        <v>7.9651336500000003E-2</v>
      </c>
      <c r="H190" s="20">
        <f t="shared" si="8"/>
        <v>1.3978362499999952E-2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0.64258073599999999</v>
      </c>
      <c r="E191" s="28"/>
      <c r="F191" s="24">
        <f t="shared" si="6"/>
        <v>2.3698353000000005E-2</v>
      </c>
      <c r="G191" s="20">
        <f t="shared" si="7"/>
        <v>2.3115782500000015E-2</v>
      </c>
      <c r="H191" s="20">
        <f t="shared" si="8"/>
        <v>1.3978362499999952E-2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0.60988355599999999</v>
      </c>
      <c r="E192" s="28"/>
      <c r="F192" s="24">
        <f t="shared" si="6"/>
        <v>5.6395532999999998E-2</v>
      </c>
      <c r="G192" s="20">
        <f t="shared" si="7"/>
        <v>5.5812962500000007E-2</v>
      </c>
      <c r="H192" s="20">
        <f t="shared" si="8"/>
        <v>1.3978362499999952E-2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0.70043951000000004</v>
      </c>
      <c r="E193" s="28"/>
      <c r="F193" s="24">
        <f t="shared" si="6"/>
        <v>3.4160421000000052E-2</v>
      </c>
      <c r="G193" s="20">
        <f t="shared" si="7"/>
        <v>3.4742991500000042E-2</v>
      </c>
      <c r="H193" s="20">
        <f t="shared" si="8"/>
        <v>1.3978362499999952E-2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0.74971922400000002</v>
      </c>
      <c r="E194" s="28"/>
      <c r="F194" s="24">
        <f t="shared" si="6"/>
        <v>8.3440135000000026E-2</v>
      </c>
      <c r="G194" s="20">
        <f t="shared" si="7"/>
        <v>8.4022705500000017E-2</v>
      </c>
      <c r="H194" s="20">
        <f t="shared" si="8"/>
        <v>1.3978362499999952E-2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0.71397969800000005</v>
      </c>
      <c r="E195" s="28"/>
      <c r="F195" s="24">
        <f t="shared" si="6"/>
        <v>4.770060900000006E-2</v>
      </c>
      <c r="G195" s="20">
        <f t="shared" si="7"/>
        <v>4.8283179500000051E-2</v>
      </c>
      <c r="H195" s="20">
        <f t="shared" si="8"/>
        <v>1.3978362499999952E-2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0.60542290600000004</v>
      </c>
      <c r="E196" s="28"/>
      <c r="F196" s="24">
        <f t="shared" ref="F196:F252" si="9">ABS(D196-$E$229)</f>
        <v>6.0856182999999953E-2</v>
      </c>
      <c r="G196" s="20">
        <f t="shared" ref="G196:G259" si="10">ABS(D196-$E$1003)</f>
        <v>6.0273612499999962E-2</v>
      </c>
      <c r="H196" s="20">
        <f t="shared" ref="H196:H252" si="11">ABS($E$4-$E$1003)</f>
        <v>1.3978362499999952E-2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0.64454387999999996</v>
      </c>
      <c r="E197" s="28"/>
      <c r="F197" s="24">
        <f t="shared" si="9"/>
        <v>2.1735209000000033E-2</v>
      </c>
      <c r="G197" s="20">
        <f t="shared" si="10"/>
        <v>2.1152638500000043E-2</v>
      </c>
      <c r="H197" s="20">
        <f t="shared" si="11"/>
        <v>1.3978362499999952E-2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0.60224918400000005</v>
      </c>
      <c r="E198" s="28"/>
      <c r="F198" s="24">
        <f t="shared" si="9"/>
        <v>6.4029904999999943E-2</v>
      </c>
      <c r="G198" s="20">
        <f t="shared" si="10"/>
        <v>6.3447334499999952E-2</v>
      </c>
      <c r="H198" s="20">
        <f t="shared" si="11"/>
        <v>1.3978362499999952E-2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0.61791817299999996</v>
      </c>
      <c r="E199" s="28"/>
      <c r="F199" s="24">
        <f t="shared" si="9"/>
        <v>4.8360916000000032E-2</v>
      </c>
      <c r="G199" s="20">
        <f t="shared" si="10"/>
        <v>4.7778345500000041E-2</v>
      </c>
      <c r="H199" s="20">
        <f t="shared" si="11"/>
        <v>1.3978362499999952E-2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0.65883050300000001</v>
      </c>
      <c r="E200" s="28"/>
      <c r="F200" s="24">
        <f t="shared" si="9"/>
        <v>7.4485859999999793E-3</v>
      </c>
      <c r="G200" s="20">
        <f t="shared" si="10"/>
        <v>6.8660154999999889E-3</v>
      </c>
      <c r="H200" s="20">
        <f t="shared" si="11"/>
        <v>1.3978362499999952E-2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0.64823430599999998</v>
      </c>
      <c r="E201" s="28"/>
      <c r="F201" s="24">
        <f t="shared" si="9"/>
        <v>1.8044783000000009E-2</v>
      </c>
      <c r="G201" s="20">
        <f t="shared" si="10"/>
        <v>1.7462212500000018E-2</v>
      </c>
      <c r="H201" s="20">
        <f t="shared" si="11"/>
        <v>1.3978362499999952E-2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0.65546328099999995</v>
      </c>
      <c r="E202" s="28"/>
      <c r="F202" s="24">
        <f t="shared" si="9"/>
        <v>1.0815808000000038E-2</v>
      </c>
      <c r="G202" s="20">
        <f t="shared" si="10"/>
        <v>1.0233237500000048E-2</v>
      </c>
      <c r="H202" s="20">
        <f t="shared" si="11"/>
        <v>1.3978362499999952E-2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0.72982450099999996</v>
      </c>
      <c r="E203" s="28"/>
      <c r="F203" s="24">
        <f t="shared" si="9"/>
        <v>6.3545411999999968E-2</v>
      </c>
      <c r="G203" s="20">
        <f t="shared" si="10"/>
        <v>6.4127982499999958E-2</v>
      </c>
      <c r="H203" s="20">
        <f t="shared" si="11"/>
        <v>1.3978362499999952E-2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0.64674834299999995</v>
      </c>
      <c r="E204" s="28"/>
      <c r="F204" s="24">
        <f t="shared" si="9"/>
        <v>1.9530746000000043E-2</v>
      </c>
      <c r="G204" s="20">
        <f t="shared" si="10"/>
        <v>1.8948175500000053E-2</v>
      </c>
      <c r="H204" s="20">
        <f t="shared" si="11"/>
        <v>1.3978362499999952E-2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0.64990911399999995</v>
      </c>
      <c r="E205" s="28"/>
      <c r="F205" s="24">
        <f t="shared" si="9"/>
        <v>1.6369975000000037E-2</v>
      </c>
      <c r="G205" s="20">
        <f t="shared" si="10"/>
        <v>1.5787404500000046E-2</v>
      </c>
      <c r="H205" s="20">
        <f t="shared" si="11"/>
        <v>1.3978362499999952E-2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0.64980281399999995</v>
      </c>
      <c r="E206" s="28"/>
      <c r="F206" s="24">
        <f t="shared" si="9"/>
        <v>1.647627500000004E-2</v>
      </c>
      <c r="G206" s="20">
        <f t="shared" si="10"/>
        <v>1.589370450000005E-2</v>
      </c>
      <c r="H206" s="20">
        <f t="shared" si="11"/>
        <v>1.3978362499999952E-2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0.69409062499999996</v>
      </c>
      <c r="E207" s="28"/>
      <c r="F207" s="24">
        <f t="shared" si="9"/>
        <v>2.781153599999997E-2</v>
      </c>
      <c r="G207" s="20">
        <f t="shared" si="10"/>
        <v>2.839410649999996E-2</v>
      </c>
      <c r="H207" s="20">
        <f t="shared" si="11"/>
        <v>1.3978362499999952E-2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0.64072032499999998</v>
      </c>
      <c r="E208" s="28"/>
      <c r="F208" s="24">
        <f t="shared" si="9"/>
        <v>2.5558764000000012E-2</v>
      </c>
      <c r="G208" s="20">
        <f t="shared" si="10"/>
        <v>2.4976193500000021E-2</v>
      </c>
      <c r="H208" s="20">
        <f t="shared" si="11"/>
        <v>1.3978362499999952E-2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0.64715940800000005</v>
      </c>
      <c r="E209" s="28"/>
      <c r="F209" s="24">
        <f t="shared" si="9"/>
        <v>1.9119680999999944E-2</v>
      </c>
      <c r="G209" s="20">
        <f t="shared" si="10"/>
        <v>1.8537110499999954E-2</v>
      </c>
      <c r="H209" s="20">
        <f t="shared" si="11"/>
        <v>1.3978362499999952E-2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0.68783114000000001</v>
      </c>
      <c r="E210" s="28"/>
      <c r="F210" s="24">
        <f t="shared" si="9"/>
        <v>2.1552051000000017E-2</v>
      </c>
      <c r="G210" s="20">
        <f t="shared" si="10"/>
        <v>2.2134621500000007E-2</v>
      </c>
      <c r="H210" s="20">
        <f t="shared" si="11"/>
        <v>1.3978362499999952E-2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0.61172836399999997</v>
      </c>
      <c r="E211" s="28"/>
      <c r="F211" s="24">
        <f t="shared" si="9"/>
        <v>5.4550725000000022E-2</v>
      </c>
      <c r="G211" s="20">
        <f t="shared" si="10"/>
        <v>5.3968154500000032E-2</v>
      </c>
      <c r="H211" s="20">
        <f t="shared" si="11"/>
        <v>1.3978362499999952E-2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0.65796031899999996</v>
      </c>
      <c r="E212" s="28"/>
      <c r="F212" s="24">
        <f t="shared" si="9"/>
        <v>8.3187700000000309E-3</v>
      </c>
      <c r="G212" s="20">
        <f t="shared" si="10"/>
        <v>7.7361995000000405E-3</v>
      </c>
      <c r="H212" s="20">
        <f t="shared" si="11"/>
        <v>1.3978362499999952E-2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0.63700083500000004</v>
      </c>
      <c r="E213" s="28"/>
      <c r="F213" s="24">
        <f t="shared" si="9"/>
        <v>2.9278253999999948E-2</v>
      </c>
      <c r="G213" s="20">
        <f t="shared" si="10"/>
        <v>2.8695683499999958E-2</v>
      </c>
      <c r="H213" s="20">
        <f t="shared" si="11"/>
        <v>1.3978362499999952E-2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0.64357537899999995</v>
      </c>
      <c r="E214" s="28"/>
      <c r="F214" s="24">
        <f t="shared" si="9"/>
        <v>2.2703710000000044E-2</v>
      </c>
      <c r="G214" s="20">
        <f t="shared" si="10"/>
        <v>2.2121139500000053E-2</v>
      </c>
      <c r="H214" s="20">
        <f t="shared" si="11"/>
        <v>1.3978362499999952E-2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0.63104161299999995</v>
      </c>
      <c r="E215" s="28"/>
      <c r="F215" s="24">
        <f t="shared" si="9"/>
        <v>3.5237476000000045E-2</v>
      </c>
      <c r="G215" s="20">
        <f t="shared" si="10"/>
        <v>3.4654905500000055E-2</v>
      </c>
      <c r="H215" s="20">
        <f t="shared" si="11"/>
        <v>1.3978362499999952E-2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0.717178808</v>
      </c>
      <c r="E216" s="28"/>
      <c r="F216" s="24">
        <f t="shared" si="9"/>
        <v>5.089971900000001E-2</v>
      </c>
      <c r="G216" s="20">
        <f t="shared" si="10"/>
        <v>5.14822895E-2</v>
      </c>
      <c r="H216" s="20">
        <f t="shared" si="11"/>
        <v>1.3978362499999952E-2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0.673402842</v>
      </c>
      <c r="E217" s="28"/>
      <c r="F217" s="24">
        <f t="shared" si="9"/>
        <v>7.1237530000000104E-3</v>
      </c>
      <c r="G217" s="20">
        <f t="shared" si="10"/>
        <v>7.7063235000000008E-3</v>
      </c>
      <c r="H217" s="20">
        <f t="shared" si="11"/>
        <v>1.3978362499999952E-2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0.65171815600000005</v>
      </c>
      <c r="E218" s="28"/>
      <c r="F218" s="24">
        <f t="shared" si="9"/>
        <v>1.4560932999999943E-2</v>
      </c>
      <c r="G218" s="20">
        <f t="shared" si="10"/>
        <v>1.3978362499999952E-2</v>
      </c>
      <c r="H218" s="20">
        <f t="shared" si="11"/>
        <v>1.3978362499999952E-2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0.66911965200000001</v>
      </c>
      <c r="E219" s="28"/>
      <c r="F219" s="24">
        <f t="shared" si="9"/>
        <v>2.8405630000000182E-3</v>
      </c>
      <c r="G219" s="20">
        <f t="shared" si="10"/>
        <v>3.4231335000000085E-3</v>
      </c>
      <c r="H219" s="20">
        <f t="shared" si="11"/>
        <v>1.3978362499999952E-2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0.71071511499999995</v>
      </c>
      <c r="E220" s="28"/>
      <c r="F220" s="24">
        <f t="shared" si="9"/>
        <v>4.4436025999999962E-2</v>
      </c>
      <c r="G220" s="20">
        <f t="shared" si="10"/>
        <v>4.5018596499999952E-2</v>
      </c>
      <c r="H220" s="20">
        <f t="shared" si="11"/>
        <v>1.3978362499999952E-2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0.66953136300000005</v>
      </c>
      <c r="E221" s="28"/>
      <c r="F221" s="24">
        <f t="shared" si="9"/>
        <v>3.252274000000055E-3</v>
      </c>
      <c r="G221" s="20">
        <f t="shared" si="10"/>
        <v>3.8348445000000453E-3</v>
      </c>
      <c r="H221" s="20">
        <f t="shared" si="11"/>
        <v>1.3978362499999952E-2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0.71863577599999995</v>
      </c>
      <c r="E222" s="28"/>
      <c r="F222" s="24">
        <f t="shared" si="9"/>
        <v>5.2356686999999957E-2</v>
      </c>
      <c r="G222" s="20">
        <f t="shared" si="10"/>
        <v>5.2939257499999948E-2</v>
      </c>
      <c r="H222" s="20">
        <f t="shared" si="11"/>
        <v>1.3978362499999952E-2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0.66569669799999998</v>
      </c>
      <c r="E223" s="28"/>
      <c r="F223" s="24">
        <f t="shared" si="9"/>
        <v>5.8239100000001542E-4</v>
      </c>
      <c r="G223" s="20">
        <f t="shared" si="10"/>
        <v>1.7949999997490806E-7</v>
      </c>
      <c r="H223" s="20">
        <f t="shared" si="11"/>
        <v>1.3978362499999952E-2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0.61408088100000002</v>
      </c>
      <c r="E224" s="28"/>
      <c r="F224" s="24">
        <f t="shared" si="9"/>
        <v>5.2198207999999968E-2</v>
      </c>
      <c r="G224" s="20">
        <f t="shared" si="10"/>
        <v>5.1615637499999978E-2</v>
      </c>
      <c r="H224" s="20">
        <f t="shared" si="11"/>
        <v>1.3978362499999952E-2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0.61616072799999999</v>
      </c>
      <c r="E225" s="28"/>
      <c r="F225" s="24">
        <f t="shared" si="9"/>
        <v>5.0118361E-2</v>
      </c>
      <c r="G225" s="20">
        <f t="shared" si="10"/>
        <v>4.953579050000001E-2</v>
      </c>
      <c r="H225" s="20">
        <f t="shared" si="11"/>
        <v>1.3978362499999952E-2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0.68784873099999999</v>
      </c>
      <c r="E226" s="28"/>
      <c r="F226" s="24">
        <f t="shared" si="9"/>
        <v>2.1569642E-2</v>
      </c>
      <c r="G226" s="20">
        <f t="shared" si="10"/>
        <v>2.215221249999999E-2</v>
      </c>
      <c r="H226" s="20">
        <f t="shared" si="11"/>
        <v>1.3978362499999952E-2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0.70433501300000001</v>
      </c>
      <c r="E227" s="29"/>
      <c r="F227" s="24">
        <f t="shared" si="9"/>
        <v>3.8055924000000019E-2</v>
      </c>
      <c r="G227" s="20">
        <f t="shared" si="10"/>
        <v>3.8638494500000009E-2</v>
      </c>
      <c r="H227" s="20">
        <f t="shared" si="11"/>
        <v>1.3978362499999952E-2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0.74581356099999996</v>
      </c>
      <c r="E228" s="21" t="s">
        <v>15</v>
      </c>
      <c r="F228" s="19">
        <f t="shared" si="9"/>
        <v>7.9534471999999967E-2</v>
      </c>
      <c r="G228" s="18">
        <f t="shared" si="10"/>
        <v>8.0117042499999958E-2</v>
      </c>
      <c r="H228" s="18">
        <f t="shared" si="11"/>
        <v>1.3978362499999952E-2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0.73718748899999997</v>
      </c>
      <c r="E229" s="27">
        <f>MEDIAN(D228:D252)</f>
        <v>0.66627908899999999</v>
      </c>
      <c r="F229" s="19">
        <f t="shared" si="9"/>
        <v>7.0908399999999983E-2</v>
      </c>
      <c r="G229" s="18">
        <f t="shared" si="10"/>
        <v>7.1490970499999973E-2</v>
      </c>
      <c r="H229" s="18">
        <f t="shared" si="11"/>
        <v>1.3978362499999952E-2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0.74118329999999999</v>
      </c>
      <c r="E230" s="28"/>
      <c r="F230" s="19">
        <f t="shared" si="9"/>
        <v>7.4904210999999998E-2</v>
      </c>
      <c r="G230" s="18">
        <f t="shared" si="10"/>
        <v>7.5486781499999989E-2</v>
      </c>
      <c r="H230" s="18">
        <f t="shared" si="11"/>
        <v>1.3978362499999952E-2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0.67854258700000003</v>
      </c>
      <c r="E231" s="28"/>
      <c r="F231" s="19">
        <f t="shared" si="9"/>
        <v>1.2263498000000039E-2</v>
      </c>
      <c r="G231" s="18">
        <f t="shared" si="10"/>
        <v>1.284606850000003E-2</v>
      </c>
      <c r="H231" s="18">
        <f t="shared" si="11"/>
        <v>1.3978362499999952E-2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0.62665762700000005</v>
      </c>
      <c r="E232" s="28"/>
      <c r="F232" s="19">
        <f t="shared" si="9"/>
        <v>3.9621461999999941E-2</v>
      </c>
      <c r="G232" s="18">
        <f t="shared" si="10"/>
        <v>3.903889149999995E-2</v>
      </c>
      <c r="H232" s="18">
        <f t="shared" si="11"/>
        <v>1.3978362499999952E-2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0.68641101500000001</v>
      </c>
      <c r="E233" s="28"/>
      <c r="F233" s="19">
        <f t="shared" si="9"/>
        <v>2.0131926000000022E-2</v>
      </c>
      <c r="G233" s="18">
        <f t="shared" si="10"/>
        <v>2.0714496500000013E-2</v>
      </c>
      <c r="H233" s="18">
        <f t="shared" si="11"/>
        <v>1.3978362499999952E-2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0.65896148700000001</v>
      </c>
      <c r="E234" s="28"/>
      <c r="F234" s="19">
        <f t="shared" si="9"/>
        <v>7.3176019999999786E-3</v>
      </c>
      <c r="G234" s="18">
        <f t="shared" si="10"/>
        <v>6.7350314999999883E-3</v>
      </c>
      <c r="H234" s="18">
        <f t="shared" si="11"/>
        <v>1.3978362499999952E-2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0.66070636500000002</v>
      </c>
      <c r="E235" s="28"/>
      <c r="F235" s="19">
        <f t="shared" si="9"/>
        <v>5.5727239999999734E-3</v>
      </c>
      <c r="G235" s="18">
        <f t="shared" si="10"/>
        <v>4.990153499999983E-3</v>
      </c>
      <c r="H235" s="18">
        <f t="shared" si="11"/>
        <v>1.3978362499999952E-2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0.63727456500000002</v>
      </c>
      <c r="E236" s="28"/>
      <c r="F236" s="19">
        <f t="shared" si="9"/>
        <v>2.9004523999999976E-2</v>
      </c>
      <c r="G236" s="18">
        <f t="shared" si="10"/>
        <v>2.8421953499999986E-2</v>
      </c>
      <c r="H236" s="18">
        <f t="shared" si="11"/>
        <v>1.3978362499999952E-2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0.61778501200000002</v>
      </c>
      <c r="E237" s="28"/>
      <c r="F237" s="19">
        <f t="shared" si="9"/>
        <v>4.8494076999999969E-2</v>
      </c>
      <c r="G237" s="18">
        <f t="shared" si="10"/>
        <v>4.7911506499999978E-2</v>
      </c>
      <c r="H237" s="18">
        <f t="shared" si="11"/>
        <v>1.3978362499999952E-2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0.72744566099999997</v>
      </c>
      <c r="E238" s="28"/>
      <c r="F238" s="19">
        <f t="shared" si="9"/>
        <v>6.1166571999999975E-2</v>
      </c>
      <c r="G238" s="18">
        <f t="shared" si="10"/>
        <v>6.1749142499999965E-2</v>
      </c>
      <c r="H238" s="18">
        <f t="shared" si="11"/>
        <v>1.3978362499999952E-2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0.71241564999999996</v>
      </c>
      <c r="E239" s="28"/>
      <c r="F239" s="19">
        <f t="shared" si="9"/>
        <v>4.6136560999999965E-2</v>
      </c>
      <c r="G239" s="18">
        <f t="shared" si="10"/>
        <v>4.6719131499999955E-2</v>
      </c>
      <c r="H239" s="18">
        <f t="shared" si="11"/>
        <v>1.3978362499999952E-2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0.67119596000000004</v>
      </c>
      <c r="E240" s="28"/>
      <c r="F240" s="19">
        <f t="shared" si="9"/>
        <v>4.9168710000000448E-3</v>
      </c>
      <c r="G240" s="18">
        <f t="shared" si="10"/>
        <v>5.4994415000000352E-3</v>
      </c>
      <c r="H240" s="18">
        <f t="shared" si="11"/>
        <v>1.3978362499999952E-2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0.64946756299999997</v>
      </c>
      <c r="E241" s="28"/>
      <c r="F241" s="19">
        <f t="shared" si="9"/>
        <v>1.6811526000000021E-2</v>
      </c>
      <c r="G241" s="18">
        <f t="shared" si="10"/>
        <v>1.6228955500000031E-2</v>
      </c>
      <c r="H241" s="18">
        <f t="shared" si="11"/>
        <v>1.3978362499999952E-2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0.66627908899999999</v>
      </c>
      <c r="E242" s="28"/>
      <c r="F242" s="19">
        <f t="shared" si="9"/>
        <v>0</v>
      </c>
      <c r="G242" s="18">
        <f t="shared" si="10"/>
        <v>5.8257049999999033E-4</v>
      </c>
      <c r="H242" s="18">
        <f t="shared" si="11"/>
        <v>1.3978362499999952E-2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0.62774962899999998</v>
      </c>
      <c r="E243" s="28"/>
      <c r="F243" s="19">
        <f t="shared" si="9"/>
        <v>3.8529460000000015E-2</v>
      </c>
      <c r="G243" s="18">
        <f t="shared" si="10"/>
        <v>3.7946889500000025E-2</v>
      </c>
      <c r="H243" s="18">
        <f t="shared" si="11"/>
        <v>1.3978362499999952E-2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0.67451493200000001</v>
      </c>
      <c r="E244" s="28"/>
      <c r="F244" s="19">
        <f t="shared" si="9"/>
        <v>8.2358430000000205E-3</v>
      </c>
      <c r="G244" s="18">
        <f t="shared" si="10"/>
        <v>8.8184135000000108E-3</v>
      </c>
      <c r="H244" s="18">
        <f t="shared" si="11"/>
        <v>1.3978362499999952E-2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0.62653257500000004</v>
      </c>
      <c r="E245" s="28"/>
      <c r="F245" s="19">
        <f t="shared" si="9"/>
        <v>3.9746513999999955E-2</v>
      </c>
      <c r="G245" s="18">
        <f t="shared" si="10"/>
        <v>3.9163943499999965E-2</v>
      </c>
      <c r="H245" s="18">
        <f t="shared" si="11"/>
        <v>1.3978362499999952E-2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0.61013049600000002</v>
      </c>
      <c r="E246" s="28"/>
      <c r="F246" s="19">
        <f t="shared" si="9"/>
        <v>5.6148592999999969E-2</v>
      </c>
      <c r="G246" s="18">
        <f t="shared" si="10"/>
        <v>5.5566022499999979E-2</v>
      </c>
      <c r="H246" s="18">
        <f t="shared" si="11"/>
        <v>1.3978362499999952E-2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0.65045015399999995</v>
      </c>
      <c r="E247" s="28"/>
      <c r="F247" s="19">
        <f t="shared" si="9"/>
        <v>1.5828935000000044E-2</v>
      </c>
      <c r="G247" s="18">
        <f t="shared" si="10"/>
        <v>1.5246364500000054E-2</v>
      </c>
      <c r="H247" s="18">
        <f t="shared" si="11"/>
        <v>1.3978362499999952E-2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0.61752630399999997</v>
      </c>
      <c r="E248" s="28"/>
      <c r="F248" s="19">
        <f t="shared" si="9"/>
        <v>4.8752785000000021E-2</v>
      </c>
      <c r="G248" s="18">
        <f t="shared" si="10"/>
        <v>4.817021450000003E-2</v>
      </c>
      <c r="H248" s="18">
        <f t="shared" si="11"/>
        <v>1.3978362499999952E-2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0.66511394800000001</v>
      </c>
      <c r="E249" s="28"/>
      <c r="F249" s="19">
        <f t="shared" si="9"/>
        <v>1.1651409999999807E-3</v>
      </c>
      <c r="G249" s="18">
        <f t="shared" si="10"/>
        <v>5.8257049999999033E-4</v>
      </c>
      <c r="H249" s="18">
        <f t="shared" si="11"/>
        <v>1.3978362499999952E-2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0.74849677599999997</v>
      </c>
      <c r="E250" s="28"/>
      <c r="F250" s="19">
        <f t="shared" si="9"/>
        <v>8.2217686999999984E-2</v>
      </c>
      <c r="G250" s="18">
        <f t="shared" si="10"/>
        <v>8.2800257499999974E-2</v>
      </c>
      <c r="H250" s="18">
        <f t="shared" si="11"/>
        <v>1.3978362499999952E-2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0.70072459300000001</v>
      </c>
      <c r="E251" s="28"/>
      <c r="F251" s="19">
        <f t="shared" si="9"/>
        <v>3.4445504000000016E-2</v>
      </c>
      <c r="G251" s="18">
        <f t="shared" si="10"/>
        <v>3.5028074500000006E-2</v>
      </c>
      <c r="H251" s="18">
        <f t="shared" si="11"/>
        <v>1.3978362499999952E-2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0.72783004600000001</v>
      </c>
      <c r="E252" s="29"/>
      <c r="F252" s="19">
        <f t="shared" si="9"/>
        <v>6.1550957000000017E-2</v>
      </c>
      <c r="G252" s="18">
        <f t="shared" si="10"/>
        <v>6.2133527500000008E-2</v>
      </c>
      <c r="H252" s="18">
        <f t="shared" si="11"/>
        <v>1.3978362499999952E-2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0.152958384</v>
      </c>
      <c r="E253" s="22" t="s">
        <v>14</v>
      </c>
      <c r="F253" s="20">
        <f>ABS(D253-$E$479)</f>
        <v>0.50741848099999998</v>
      </c>
      <c r="G253" s="20">
        <f t="shared" si="10"/>
        <v>0.51273813449999994</v>
      </c>
      <c r="H253" s="20">
        <f>ABS($E$254-$E$1003)</f>
        <v>1.0129517500000018E-2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0.28489066299999999</v>
      </c>
      <c r="E254" s="27">
        <f>MEDIAN(D253:D477)</f>
        <v>0.65556700099999998</v>
      </c>
      <c r="F254" s="20">
        <f t="shared" ref="F254:F317" si="12">ABS(D254-$E$479)</f>
        <v>0.37548620200000005</v>
      </c>
      <c r="G254" s="20">
        <f t="shared" si="10"/>
        <v>0.38080585550000001</v>
      </c>
      <c r="H254" s="20">
        <f t="shared" ref="H254:H317" si="13">ABS($E$254-$E$1003)</f>
        <v>1.0129517500000018E-2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0.21651577599999999</v>
      </c>
      <c r="E255" s="28"/>
      <c r="F255" s="20">
        <f t="shared" si="12"/>
        <v>0.44386108900000004</v>
      </c>
      <c r="G255" s="20">
        <f t="shared" si="10"/>
        <v>0.44918074250000001</v>
      </c>
      <c r="H255" s="20">
        <f t="shared" si="13"/>
        <v>1.0129517500000018E-2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0.13798344200000001</v>
      </c>
      <c r="E256" s="28"/>
      <c r="F256" s="20">
        <f t="shared" si="12"/>
        <v>0.52239342300000002</v>
      </c>
      <c r="G256" s="20">
        <f t="shared" si="10"/>
        <v>0.52771307649999999</v>
      </c>
      <c r="H256" s="20">
        <f t="shared" si="13"/>
        <v>1.0129517500000018E-2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0.28863106700000002</v>
      </c>
      <c r="E257" s="28"/>
      <c r="F257" s="20">
        <f t="shared" si="12"/>
        <v>0.37174579800000002</v>
      </c>
      <c r="G257" s="20">
        <f t="shared" si="10"/>
        <v>0.37706545149999998</v>
      </c>
      <c r="H257" s="20">
        <f t="shared" si="13"/>
        <v>1.0129517500000018E-2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0.27846402199999998</v>
      </c>
      <c r="E258" s="28"/>
      <c r="F258" s="20">
        <f t="shared" si="12"/>
        <v>0.38191284300000006</v>
      </c>
      <c r="G258" s="20">
        <f t="shared" si="10"/>
        <v>0.38723249650000002</v>
      </c>
      <c r="H258" s="20">
        <f t="shared" si="13"/>
        <v>1.0129517500000018E-2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0.27231556299999998</v>
      </c>
      <c r="E259" s="28"/>
      <c r="F259" s="20">
        <f t="shared" si="12"/>
        <v>0.38806130200000005</v>
      </c>
      <c r="G259" s="20">
        <f t="shared" si="10"/>
        <v>0.39338095550000002</v>
      </c>
      <c r="H259" s="20">
        <f t="shared" si="13"/>
        <v>1.0129517500000018E-2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0.23384912599999999</v>
      </c>
      <c r="E260" s="28"/>
      <c r="F260" s="20">
        <f t="shared" si="12"/>
        <v>0.42652773900000007</v>
      </c>
      <c r="G260" s="20">
        <f t="shared" ref="G260:G323" si="14">ABS(D260-$E$1003)</f>
        <v>0.43184739250000004</v>
      </c>
      <c r="H260" s="20">
        <f t="shared" si="13"/>
        <v>1.0129517500000018E-2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0.13843646700000001</v>
      </c>
      <c r="E261" s="28"/>
      <c r="F261" s="20">
        <f t="shared" si="12"/>
        <v>0.52194039800000003</v>
      </c>
      <c r="G261" s="20">
        <f t="shared" si="14"/>
        <v>0.52726005149999999</v>
      </c>
      <c r="H261" s="20">
        <f t="shared" si="13"/>
        <v>1.0129517500000018E-2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0.18688773</v>
      </c>
      <c r="E262" s="28"/>
      <c r="F262" s="20">
        <f t="shared" si="12"/>
        <v>0.47348913500000001</v>
      </c>
      <c r="G262" s="20">
        <f t="shared" si="14"/>
        <v>0.47880878849999997</v>
      </c>
      <c r="H262" s="20">
        <f t="shared" si="13"/>
        <v>1.0129517500000018E-2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0.180547493</v>
      </c>
      <c r="E263" s="28"/>
      <c r="F263" s="20">
        <f t="shared" si="12"/>
        <v>0.47982937200000003</v>
      </c>
      <c r="G263" s="20">
        <f t="shared" si="14"/>
        <v>0.4851490255</v>
      </c>
      <c r="H263" s="20">
        <f t="shared" si="13"/>
        <v>1.0129517500000018E-2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0.23400038000000001</v>
      </c>
      <c r="E264" s="28"/>
      <c r="F264" s="20">
        <f t="shared" si="12"/>
        <v>0.42637648500000003</v>
      </c>
      <c r="G264" s="20">
        <f t="shared" si="14"/>
        <v>0.43169613849999999</v>
      </c>
      <c r="H264" s="20">
        <f t="shared" si="13"/>
        <v>1.0129517500000018E-2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0.21911788400000001</v>
      </c>
      <c r="E265" s="28"/>
      <c r="F265" s="20">
        <f t="shared" si="12"/>
        <v>0.44125898100000005</v>
      </c>
      <c r="G265" s="20">
        <f t="shared" si="14"/>
        <v>0.44657863450000002</v>
      </c>
      <c r="H265" s="20">
        <f t="shared" si="13"/>
        <v>1.0129517500000018E-2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0.14060719099999999</v>
      </c>
      <c r="E266" s="28"/>
      <c r="F266" s="20">
        <f t="shared" si="12"/>
        <v>0.51976967400000007</v>
      </c>
      <c r="G266" s="20">
        <f t="shared" si="14"/>
        <v>0.52508932750000004</v>
      </c>
      <c r="H266" s="20">
        <f t="shared" si="13"/>
        <v>1.0129517500000018E-2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0.17407735699999999</v>
      </c>
      <c r="E267" s="28"/>
      <c r="F267" s="20">
        <f t="shared" si="12"/>
        <v>0.48629950800000005</v>
      </c>
      <c r="G267" s="20">
        <f t="shared" si="14"/>
        <v>0.49161916150000001</v>
      </c>
      <c r="H267" s="20">
        <f t="shared" si="13"/>
        <v>1.0129517500000018E-2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0.22915376600000001</v>
      </c>
      <c r="E268" s="28"/>
      <c r="F268" s="20">
        <f t="shared" si="12"/>
        <v>0.431223099</v>
      </c>
      <c r="G268" s="20">
        <f t="shared" si="14"/>
        <v>0.43654275249999996</v>
      </c>
      <c r="H268" s="20">
        <f t="shared" si="13"/>
        <v>1.0129517500000018E-2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0.28571354999999998</v>
      </c>
      <c r="E269" s="28"/>
      <c r="F269" s="20">
        <f t="shared" si="12"/>
        <v>0.37466331500000005</v>
      </c>
      <c r="G269" s="20">
        <f t="shared" si="14"/>
        <v>0.37998296850000002</v>
      </c>
      <c r="H269" s="20">
        <f t="shared" si="13"/>
        <v>1.0129517500000018E-2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0.25439347699999998</v>
      </c>
      <c r="E270" s="28"/>
      <c r="F270" s="20">
        <f t="shared" si="12"/>
        <v>0.40598338800000006</v>
      </c>
      <c r="G270" s="20">
        <f t="shared" si="14"/>
        <v>0.41130304150000002</v>
      </c>
      <c r="H270" s="20">
        <f t="shared" si="13"/>
        <v>1.0129517500000018E-2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0.25928411800000001</v>
      </c>
      <c r="E271" s="28"/>
      <c r="F271" s="20">
        <f t="shared" si="12"/>
        <v>0.40109274700000003</v>
      </c>
      <c r="G271" s="20">
        <f t="shared" si="14"/>
        <v>0.40641240049999999</v>
      </c>
      <c r="H271" s="20">
        <f t="shared" si="13"/>
        <v>1.0129517500000018E-2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0.26488366200000002</v>
      </c>
      <c r="E272" s="28"/>
      <c r="F272" s="20">
        <f t="shared" si="12"/>
        <v>0.39549320300000002</v>
      </c>
      <c r="G272" s="20">
        <f t="shared" si="14"/>
        <v>0.40081285649999998</v>
      </c>
      <c r="H272" s="20">
        <f t="shared" si="13"/>
        <v>1.0129517500000018E-2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0.27163198399999999</v>
      </c>
      <c r="E273" s="28"/>
      <c r="F273" s="20">
        <f t="shared" si="12"/>
        <v>0.38874488100000004</v>
      </c>
      <c r="G273" s="20">
        <f t="shared" si="14"/>
        <v>0.39406453450000001</v>
      </c>
      <c r="H273" s="20">
        <f t="shared" si="13"/>
        <v>1.0129517500000018E-2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0.28484263700000001</v>
      </c>
      <c r="E274" s="28"/>
      <c r="F274" s="20">
        <f t="shared" si="12"/>
        <v>0.37553422800000003</v>
      </c>
      <c r="G274" s="20">
        <f t="shared" si="14"/>
        <v>0.38085388149999999</v>
      </c>
      <c r="H274" s="20">
        <f t="shared" si="13"/>
        <v>1.0129517500000018E-2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0.123466399</v>
      </c>
      <c r="E275" s="28"/>
      <c r="F275" s="20">
        <f t="shared" si="12"/>
        <v>0.53691046600000003</v>
      </c>
      <c r="G275" s="20">
        <f t="shared" si="14"/>
        <v>0.5422301195</v>
      </c>
      <c r="H275" s="20">
        <f t="shared" si="13"/>
        <v>1.0129517500000018E-2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0.20455935</v>
      </c>
      <c r="E276" s="28"/>
      <c r="F276" s="20">
        <f t="shared" si="12"/>
        <v>0.45581751500000001</v>
      </c>
      <c r="G276" s="20">
        <f t="shared" si="14"/>
        <v>0.46113716849999997</v>
      </c>
      <c r="H276" s="20">
        <f t="shared" si="13"/>
        <v>1.0129517500000018E-2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0.16480093100000001</v>
      </c>
      <c r="E277" s="28"/>
      <c r="F277" s="20">
        <f t="shared" si="12"/>
        <v>0.495575934</v>
      </c>
      <c r="G277" s="20">
        <f t="shared" si="14"/>
        <v>0.50089558749999996</v>
      </c>
      <c r="H277" s="20">
        <f t="shared" si="13"/>
        <v>1.0129517500000018E-2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0.18839482699999999</v>
      </c>
      <c r="E278" s="28"/>
      <c r="F278" s="20">
        <f t="shared" si="12"/>
        <v>0.47198203800000005</v>
      </c>
      <c r="G278" s="20">
        <f t="shared" si="14"/>
        <v>0.47730169150000001</v>
      </c>
      <c r="H278" s="20">
        <f t="shared" si="13"/>
        <v>1.0129517500000018E-2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0.278663049</v>
      </c>
      <c r="E279" s="28"/>
      <c r="F279" s="20">
        <f t="shared" si="12"/>
        <v>0.38171381600000004</v>
      </c>
      <c r="G279" s="20">
        <f t="shared" si="14"/>
        <v>0.3870334695</v>
      </c>
      <c r="H279" s="20">
        <f t="shared" si="13"/>
        <v>1.0129517500000018E-2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0.122521302</v>
      </c>
      <c r="E280" s="28"/>
      <c r="F280" s="20">
        <f t="shared" si="12"/>
        <v>0.53785556300000004</v>
      </c>
      <c r="G280" s="20">
        <f t="shared" si="14"/>
        <v>0.5431752165</v>
      </c>
      <c r="H280" s="20">
        <f t="shared" si="13"/>
        <v>1.0129517500000018E-2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0.15711682599999999</v>
      </c>
      <c r="E281" s="28"/>
      <c r="F281" s="20">
        <f t="shared" si="12"/>
        <v>0.50326003900000005</v>
      </c>
      <c r="G281" s="20">
        <f t="shared" si="14"/>
        <v>0.50857969250000001</v>
      </c>
      <c r="H281" s="20">
        <f t="shared" si="13"/>
        <v>1.0129517500000018E-2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0.27089249100000001</v>
      </c>
      <c r="E282" s="28"/>
      <c r="F282" s="20">
        <f t="shared" si="12"/>
        <v>0.38948437400000002</v>
      </c>
      <c r="G282" s="20">
        <f t="shared" si="14"/>
        <v>0.39480402749999999</v>
      </c>
      <c r="H282" s="20">
        <f t="shared" si="13"/>
        <v>1.0129517500000018E-2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0.15012813799999999</v>
      </c>
      <c r="E283" s="28"/>
      <c r="F283" s="20">
        <f t="shared" si="12"/>
        <v>0.51024872700000001</v>
      </c>
      <c r="G283" s="20">
        <f t="shared" si="14"/>
        <v>0.51556838049999998</v>
      </c>
      <c r="H283" s="20">
        <f t="shared" si="13"/>
        <v>1.0129517500000018E-2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0.285908575</v>
      </c>
      <c r="E284" s="28"/>
      <c r="F284" s="20">
        <f t="shared" si="12"/>
        <v>0.37446829000000004</v>
      </c>
      <c r="G284" s="20">
        <f t="shared" si="14"/>
        <v>0.3797879435</v>
      </c>
      <c r="H284" s="20">
        <f t="shared" si="13"/>
        <v>1.0129517500000018E-2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0.26640314599999998</v>
      </c>
      <c r="E285" s="28"/>
      <c r="F285" s="20">
        <f t="shared" si="12"/>
        <v>0.39397371900000006</v>
      </c>
      <c r="G285" s="20">
        <f t="shared" si="14"/>
        <v>0.39929337250000002</v>
      </c>
      <c r="H285" s="20">
        <f t="shared" si="13"/>
        <v>1.0129517500000018E-2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0.18841698500000001</v>
      </c>
      <c r="E286" s="28"/>
      <c r="F286" s="20">
        <f t="shared" si="12"/>
        <v>0.47195988</v>
      </c>
      <c r="G286" s="20">
        <f t="shared" si="14"/>
        <v>0.47727953349999996</v>
      </c>
      <c r="H286" s="20">
        <f t="shared" si="13"/>
        <v>1.0129517500000018E-2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0.221499485</v>
      </c>
      <c r="E287" s="28"/>
      <c r="F287" s="20">
        <f t="shared" si="12"/>
        <v>0.43887738000000004</v>
      </c>
      <c r="G287" s="20">
        <f t="shared" si="14"/>
        <v>0.4441970335</v>
      </c>
      <c r="H287" s="20">
        <f t="shared" si="13"/>
        <v>1.0129517500000018E-2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0.25106686</v>
      </c>
      <c r="E288" s="28"/>
      <c r="F288" s="20">
        <f t="shared" si="12"/>
        <v>0.40931000500000003</v>
      </c>
      <c r="G288" s="20">
        <f t="shared" si="14"/>
        <v>0.4146296585</v>
      </c>
      <c r="H288" s="20">
        <f t="shared" si="13"/>
        <v>1.0129517500000018E-2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0.24053391599999999</v>
      </c>
      <c r="E289" s="28"/>
      <c r="F289" s="20">
        <f t="shared" si="12"/>
        <v>0.41984294900000008</v>
      </c>
      <c r="G289" s="20">
        <f t="shared" si="14"/>
        <v>0.42516260250000004</v>
      </c>
      <c r="H289" s="20">
        <f t="shared" si="13"/>
        <v>1.0129517500000018E-2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0.25346330099999997</v>
      </c>
      <c r="E290" s="28"/>
      <c r="F290" s="20">
        <f t="shared" si="12"/>
        <v>0.40691356400000006</v>
      </c>
      <c r="G290" s="20">
        <f t="shared" si="14"/>
        <v>0.41223321750000003</v>
      </c>
      <c r="H290" s="20">
        <f t="shared" si="13"/>
        <v>1.0129517500000018E-2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0.15252576700000001</v>
      </c>
      <c r="E291" s="28"/>
      <c r="F291" s="20">
        <f t="shared" si="12"/>
        <v>0.50785109800000006</v>
      </c>
      <c r="G291" s="20">
        <f t="shared" si="14"/>
        <v>0.51317075150000002</v>
      </c>
      <c r="H291" s="20">
        <f t="shared" si="13"/>
        <v>1.0129517500000018E-2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0.137344779</v>
      </c>
      <c r="E292" s="28"/>
      <c r="F292" s="20">
        <f t="shared" si="12"/>
        <v>0.52303208600000006</v>
      </c>
      <c r="G292" s="20">
        <f t="shared" si="14"/>
        <v>0.52835173950000003</v>
      </c>
      <c r="H292" s="20">
        <f t="shared" si="13"/>
        <v>1.0129517500000018E-2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0.201633916</v>
      </c>
      <c r="E293" s="28"/>
      <c r="F293" s="20">
        <f t="shared" si="12"/>
        <v>0.45874294900000001</v>
      </c>
      <c r="G293" s="20">
        <f t="shared" si="14"/>
        <v>0.46406260249999998</v>
      </c>
      <c r="H293" s="20">
        <f t="shared" si="13"/>
        <v>1.0129517500000018E-2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0.20715071299999999</v>
      </c>
      <c r="E294" s="28"/>
      <c r="F294" s="20">
        <f t="shared" si="12"/>
        <v>0.45322615200000005</v>
      </c>
      <c r="G294" s="20">
        <f t="shared" si="14"/>
        <v>0.45854580550000001</v>
      </c>
      <c r="H294" s="20">
        <f t="shared" si="13"/>
        <v>1.0129517500000018E-2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0.25207476899999998</v>
      </c>
      <c r="E295" s="28"/>
      <c r="F295" s="20">
        <f t="shared" si="12"/>
        <v>0.40830209600000006</v>
      </c>
      <c r="G295" s="20">
        <f t="shared" si="14"/>
        <v>0.41362174950000002</v>
      </c>
      <c r="H295" s="20">
        <f t="shared" si="13"/>
        <v>1.0129517500000018E-2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0.26396078899999997</v>
      </c>
      <c r="E296" s="28"/>
      <c r="F296" s="20">
        <f t="shared" si="12"/>
        <v>0.39641607600000006</v>
      </c>
      <c r="G296" s="20">
        <f t="shared" si="14"/>
        <v>0.40173572950000003</v>
      </c>
      <c r="H296" s="20">
        <f t="shared" si="13"/>
        <v>1.0129517500000018E-2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0.137838248</v>
      </c>
      <c r="E297" s="28"/>
      <c r="F297" s="20">
        <f t="shared" si="12"/>
        <v>0.52253861700000004</v>
      </c>
      <c r="G297" s="20">
        <f t="shared" si="14"/>
        <v>0.5278582705</v>
      </c>
      <c r="H297" s="20">
        <f t="shared" si="13"/>
        <v>1.0129517500000018E-2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0.27822127899999999</v>
      </c>
      <c r="E298" s="28"/>
      <c r="F298" s="20">
        <f t="shared" si="12"/>
        <v>0.38215558600000005</v>
      </c>
      <c r="G298" s="20">
        <f t="shared" si="14"/>
        <v>0.38747523950000001</v>
      </c>
      <c r="H298" s="20">
        <f t="shared" si="13"/>
        <v>1.0129517500000018E-2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0.21904674099999999</v>
      </c>
      <c r="E299" s="28"/>
      <c r="F299" s="20">
        <f t="shared" si="12"/>
        <v>0.44133012400000005</v>
      </c>
      <c r="G299" s="20">
        <f t="shared" si="14"/>
        <v>0.44664977750000001</v>
      </c>
      <c r="H299" s="20">
        <f t="shared" si="13"/>
        <v>1.0129517500000018E-2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0.177026033</v>
      </c>
      <c r="E300" s="28"/>
      <c r="F300" s="20">
        <f t="shared" si="12"/>
        <v>0.48335083200000006</v>
      </c>
      <c r="G300" s="20">
        <f t="shared" si="14"/>
        <v>0.48867048550000003</v>
      </c>
      <c r="H300" s="20">
        <f t="shared" si="13"/>
        <v>1.0129517500000018E-2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0.27501236000000001</v>
      </c>
      <c r="E301" s="28"/>
      <c r="F301" s="20">
        <f t="shared" si="12"/>
        <v>0.38536450500000002</v>
      </c>
      <c r="G301" s="20">
        <f t="shared" si="14"/>
        <v>0.39068415849999999</v>
      </c>
      <c r="H301" s="20">
        <f t="shared" si="13"/>
        <v>1.0129517500000018E-2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0.188272358</v>
      </c>
      <c r="E302" s="28"/>
      <c r="F302" s="20">
        <f t="shared" si="12"/>
        <v>0.47210450700000006</v>
      </c>
      <c r="G302" s="20">
        <f t="shared" si="14"/>
        <v>0.47742416050000003</v>
      </c>
      <c r="H302" s="20">
        <f t="shared" si="13"/>
        <v>1.0129517500000018E-2</v>
      </c>
    </row>
    <row r="303" spans="1:8" ht="14.4" customHeight="1">
      <c r="A303" s="2">
        <v>301</v>
      </c>
      <c r="B303" s="2">
        <v>301</v>
      </c>
      <c r="C303" s="6" t="s">
        <v>7</v>
      </c>
      <c r="D303" s="10">
        <v>0.62887501400000001</v>
      </c>
      <c r="E303" s="28"/>
      <c r="F303" s="20">
        <f t="shared" si="12"/>
        <v>3.1501851000000025E-2</v>
      </c>
      <c r="G303" s="20">
        <f t="shared" si="14"/>
        <v>3.6821504499999991E-2</v>
      </c>
      <c r="H303" s="20">
        <f t="shared" si="13"/>
        <v>1.0129517500000018E-2</v>
      </c>
    </row>
    <row r="304" spans="1:8" ht="14.4" customHeight="1">
      <c r="A304" s="2">
        <v>302</v>
      </c>
      <c r="B304" s="2">
        <v>302</v>
      </c>
      <c r="C304" s="6" t="s">
        <v>7</v>
      </c>
      <c r="D304" s="10">
        <v>0.67207903899999999</v>
      </c>
      <c r="E304" s="28"/>
      <c r="F304" s="20">
        <f t="shared" si="12"/>
        <v>1.1702173999999954E-2</v>
      </c>
      <c r="G304" s="20">
        <f t="shared" si="14"/>
        <v>6.3825204999999885E-3</v>
      </c>
      <c r="H304" s="20">
        <f t="shared" si="13"/>
        <v>1.0129517500000018E-2</v>
      </c>
    </row>
    <row r="305" spans="1:8" ht="14.4" customHeight="1">
      <c r="A305" s="2">
        <v>303</v>
      </c>
      <c r="B305" s="2">
        <v>303</v>
      </c>
      <c r="C305" s="6" t="s">
        <v>7</v>
      </c>
      <c r="D305" s="10">
        <v>0.65556700099999998</v>
      </c>
      <c r="E305" s="28"/>
      <c r="F305" s="20">
        <f t="shared" si="12"/>
        <v>4.8098640000000525E-3</v>
      </c>
      <c r="G305" s="20">
        <f t="shared" si="14"/>
        <v>1.0129517500000018E-2</v>
      </c>
      <c r="H305" s="20">
        <f t="shared" si="13"/>
        <v>1.0129517500000018E-2</v>
      </c>
    </row>
    <row r="306" spans="1:8" ht="14.4" customHeight="1">
      <c r="A306" s="2">
        <v>304</v>
      </c>
      <c r="B306" s="2">
        <v>304</v>
      </c>
      <c r="C306" s="6" t="s">
        <v>7</v>
      </c>
      <c r="D306" s="10">
        <v>0.65935056800000003</v>
      </c>
      <c r="E306" s="28"/>
      <c r="F306" s="20">
        <f t="shared" si="12"/>
        <v>1.0262970000000093E-3</v>
      </c>
      <c r="G306" s="20">
        <f t="shared" si="14"/>
        <v>6.345950499999975E-3</v>
      </c>
      <c r="H306" s="20">
        <f t="shared" si="13"/>
        <v>1.0129517500000018E-2</v>
      </c>
    </row>
    <row r="307" spans="1:8" ht="14.4" customHeight="1">
      <c r="A307" s="2">
        <v>305</v>
      </c>
      <c r="B307" s="2">
        <v>305</v>
      </c>
      <c r="C307" s="6" t="s">
        <v>7</v>
      </c>
      <c r="D307" s="10">
        <v>0.70691015599999996</v>
      </c>
      <c r="E307" s="28"/>
      <c r="F307" s="20">
        <f t="shared" si="12"/>
        <v>4.6533290999999921E-2</v>
      </c>
      <c r="G307" s="20">
        <f t="shared" si="14"/>
        <v>4.1213637499999956E-2</v>
      </c>
      <c r="H307" s="20">
        <f t="shared" si="13"/>
        <v>1.0129517500000018E-2</v>
      </c>
    </row>
    <row r="308" spans="1:8" ht="14.4" customHeight="1">
      <c r="A308" s="2">
        <v>306</v>
      </c>
      <c r="B308" s="2">
        <v>306</v>
      </c>
      <c r="C308" s="6" t="s">
        <v>7</v>
      </c>
      <c r="D308" s="10">
        <v>0.69513867500000004</v>
      </c>
      <c r="E308" s="28"/>
      <c r="F308" s="20">
        <f t="shared" si="12"/>
        <v>3.4761810000000004E-2</v>
      </c>
      <c r="G308" s="20">
        <f t="shared" si="14"/>
        <v>2.9442156500000038E-2</v>
      </c>
      <c r="H308" s="20">
        <f t="shared" si="13"/>
        <v>1.0129517500000018E-2</v>
      </c>
    </row>
    <row r="309" spans="1:8" ht="14.4" customHeight="1">
      <c r="A309" s="2">
        <v>307</v>
      </c>
      <c r="B309" s="2">
        <v>307</v>
      </c>
      <c r="C309" s="6" t="s">
        <v>7</v>
      </c>
      <c r="D309" s="10">
        <v>0.66195046000000002</v>
      </c>
      <c r="E309" s="28"/>
      <c r="F309" s="20">
        <f t="shared" si="12"/>
        <v>1.5735949999999832E-3</v>
      </c>
      <c r="G309" s="20">
        <f t="shared" si="14"/>
        <v>3.7460584999999824E-3</v>
      </c>
      <c r="H309" s="20">
        <f t="shared" si="13"/>
        <v>1.0129517500000018E-2</v>
      </c>
    </row>
    <row r="310" spans="1:8" ht="14.4" customHeight="1">
      <c r="A310" s="2">
        <v>308</v>
      </c>
      <c r="B310" s="2">
        <v>308</v>
      </c>
      <c r="C310" s="6" t="s">
        <v>7</v>
      </c>
      <c r="D310" s="10">
        <v>0.74502928999999996</v>
      </c>
      <c r="E310" s="28"/>
      <c r="F310" s="20">
        <f t="shared" si="12"/>
        <v>8.465242499999992E-2</v>
      </c>
      <c r="G310" s="20">
        <f t="shared" si="14"/>
        <v>7.9332771499999954E-2</v>
      </c>
      <c r="H310" s="20">
        <f t="shared" si="13"/>
        <v>1.0129517500000018E-2</v>
      </c>
    </row>
    <row r="311" spans="1:8" ht="14.4" customHeight="1">
      <c r="A311" s="2">
        <v>309</v>
      </c>
      <c r="B311" s="2">
        <v>309</v>
      </c>
      <c r="C311" s="6" t="s">
        <v>7</v>
      </c>
      <c r="D311" s="10">
        <v>0.65889010800000003</v>
      </c>
      <c r="E311" s="28"/>
      <c r="F311" s="20">
        <f t="shared" si="12"/>
        <v>1.4867570000000052E-3</v>
      </c>
      <c r="G311" s="20">
        <f t="shared" si="14"/>
        <v>6.8064104999999708E-3</v>
      </c>
      <c r="H311" s="20">
        <f t="shared" si="13"/>
        <v>1.0129517500000018E-2</v>
      </c>
    </row>
    <row r="312" spans="1:8" ht="14.4" customHeight="1">
      <c r="A312" s="2">
        <v>310</v>
      </c>
      <c r="B312" s="2">
        <v>310</v>
      </c>
      <c r="C312" s="6" t="s">
        <v>7</v>
      </c>
      <c r="D312" s="10">
        <v>0.62882579299999997</v>
      </c>
      <c r="E312" s="28"/>
      <c r="F312" s="20">
        <f t="shared" si="12"/>
        <v>3.1551072000000069E-2</v>
      </c>
      <c r="G312" s="20">
        <f t="shared" si="14"/>
        <v>3.6870725500000034E-2</v>
      </c>
      <c r="H312" s="20">
        <f t="shared" si="13"/>
        <v>1.0129517500000018E-2</v>
      </c>
    </row>
    <row r="313" spans="1:8" ht="14.4" customHeight="1">
      <c r="A313" s="2">
        <v>311</v>
      </c>
      <c r="B313" s="2">
        <v>311</v>
      </c>
      <c r="C313" s="6" t="s">
        <v>7</v>
      </c>
      <c r="D313" s="10">
        <v>0.63753857599999997</v>
      </c>
      <c r="E313" s="28"/>
      <c r="F313" s="20">
        <f t="shared" si="12"/>
        <v>2.2838289000000067E-2</v>
      </c>
      <c r="G313" s="20">
        <f t="shared" si="14"/>
        <v>2.8157942500000033E-2</v>
      </c>
      <c r="H313" s="20">
        <f t="shared" si="13"/>
        <v>1.0129517500000018E-2</v>
      </c>
    </row>
    <row r="314" spans="1:8" ht="14.4" customHeight="1">
      <c r="A314" s="2">
        <v>312</v>
      </c>
      <c r="B314" s="2">
        <v>312</v>
      </c>
      <c r="C314" s="6" t="s">
        <v>7</v>
      </c>
      <c r="D314" s="10">
        <v>0.608082495</v>
      </c>
      <c r="E314" s="28"/>
      <c r="F314" s="20">
        <f t="shared" si="12"/>
        <v>5.2294370000000034E-2</v>
      </c>
      <c r="G314" s="20">
        <f t="shared" si="14"/>
        <v>5.76140235E-2</v>
      </c>
      <c r="H314" s="20">
        <f t="shared" si="13"/>
        <v>1.0129517500000018E-2</v>
      </c>
    </row>
    <row r="315" spans="1:8" ht="14.4" customHeight="1">
      <c r="A315" s="2">
        <v>313</v>
      </c>
      <c r="B315" s="2">
        <v>313</v>
      </c>
      <c r="C315" s="6" t="s">
        <v>7</v>
      </c>
      <c r="D315" s="10">
        <v>0.73314120800000004</v>
      </c>
      <c r="E315" s="28"/>
      <c r="F315" s="20">
        <f t="shared" si="12"/>
        <v>7.2764343000000009E-2</v>
      </c>
      <c r="G315" s="20">
        <f t="shared" si="14"/>
        <v>6.7444689500000043E-2</v>
      </c>
      <c r="H315" s="20">
        <f t="shared" si="13"/>
        <v>1.0129517500000018E-2</v>
      </c>
    </row>
    <row r="316" spans="1:8" ht="14.4" customHeight="1">
      <c r="A316" s="2">
        <v>314</v>
      </c>
      <c r="B316" s="2">
        <v>314</v>
      </c>
      <c r="C316" s="6" t="s">
        <v>7</v>
      </c>
      <c r="D316" s="10">
        <v>0.68955738899999997</v>
      </c>
      <c r="E316" s="28"/>
      <c r="F316" s="20">
        <f t="shared" si="12"/>
        <v>2.918052399999993E-2</v>
      </c>
      <c r="G316" s="20">
        <f t="shared" si="14"/>
        <v>2.3860870499999964E-2</v>
      </c>
      <c r="H316" s="20">
        <f t="shared" si="13"/>
        <v>1.0129517500000018E-2</v>
      </c>
    </row>
    <row r="317" spans="1:8" ht="14.4" customHeight="1">
      <c r="A317" s="2">
        <v>315</v>
      </c>
      <c r="B317" s="2">
        <v>315</v>
      </c>
      <c r="C317" s="6" t="s">
        <v>7</v>
      </c>
      <c r="D317" s="10">
        <v>0.73387077899999997</v>
      </c>
      <c r="E317" s="28"/>
      <c r="F317" s="20">
        <f t="shared" si="12"/>
        <v>7.3493913999999938E-2</v>
      </c>
      <c r="G317" s="20">
        <f t="shared" si="14"/>
        <v>6.8174260499999972E-2</v>
      </c>
      <c r="H317" s="20">
        <f t="shared" si="13"/>
        <v>1.0129517500000018E-2</v>
      </c>
    </row>
    <row r="318" spans="1:8" ht="14.4" customHeight="1">
      <c r="A318" s="2">
        <v>316</v>
      </c>
      <c r="B318" s="2">
        <v>316</v>
      </c>
      <c r="C318" s="6" t="s">
        <v>7</v>
      </c>
      <c r="D318" s="10">
        <v>0.63110978699999998</v>
      </c>
      <c r="E318" s="28"/>
      <c r="F318" s="20">
        <f t="shared" ref="F318:F381" si="15">ABS(D318-$E$479)</f>
        <v>2.9267078000000057E-2</v>
      </c>
      <c r="G318" s="20">
        <f t="shared" si="14"/>
        <v>3.4586731500000023E-2</v>
      </c>
      <c r="H318" s="20">
        <f t="shared" ref="H318:H381" si="16">ABS($E$254-$E$1003)</f>
        <v>1.0129517500000018E-2</v>
      </c>
    </row>
    <row r="319" spans="1:8" ht="14.4" customHeight="1">
      <c r="A319" s="2">
        <v>317</v>
      </c>
      <c r="B319" s="2">
        <v>317</v>
      </c>
      <c r="C319" s="6" t="s">
        <v>7</v>
      </c>
      <c r="D319" s="10">
        <v>0.62614659100000003</v>
      </c>
      <c r="E319" s="28"/>
      <c r="F319" s="20">
        <f t="shared" si="15"/>
        <v>3.4230274000000005E-2</v>
      </c>
      <c r="G319" s="20">
        <f t="shared" si="14"/>
        <v>3.9549927499999971E-2</v>
      </c>
      <c r="H319" s="20">
        <f t="shared" si="16"/>
        <v>1.0129517500000018E-2</v>
      </c>
    </row>
    <row r="320" spans="1:8" ht="14.4" customHeight="1">
      <c r="A320" s="2">
        <v>318</v>
      </c>
      <c r="B320" s="2">
        <v>318</v>
      </c>
      <c r="C320" s="6" t="s">
        <v>7</v>
      </c>
      <c r="D320" s="10">
        <v>0.66338603399999996</v>
      </c>
      <c r="E320" s="28"/>
      <c r="F320" s="20">
        <f t="shared" si="15"/>
        <v>3.0091689999999227E-3</v>
      </c>
      <c r="G320" s="20">
        <f t="shared" si="14"/>
        <v>2.3104845000000429E-3</v>
      </c>
      <c r="H320" s="20">
        <f t="shared" si="16"/>
        <v>1.0129517500000018E-2</v>
      </c>
    </row>
    <row r="321" spans="1:8" ht="14.4" customHeight="1">
      <c r="A321" s="2">
        <v>319</v>
      </c>
      <c r="B321" s="2">
        <v>319</v>
      </c>
      <c r="C321" s="6" t="s">
        <v>7</v>
      </c>
      <c r="D321" s="10">
        <v>0.65247875</v>
      </c>
      <c r="E321" s="28"/>
      <c r="F321" s="20">
        <f t="shared" si="15"/>
        <v>7.8981150000000389E-3</v>
      </c>
      <c r="G321" s="20">
        <f t="shared" si="14"/>
        <v>1.3217768500000004E-2</v>
      </c>
      <c r="H321" s="20">
        <f t="shared" si="16"/>
        <v>1.0129517500000018E-2</v>
      </c>
    </row>
    <row r="322" spans="1:8" ht="14.4" customHeight="1">
      <c r="A322" s="2">
        <v>320</v>
      </c>
      <c r="B322" s="2">
        <v>320</v>
      </c>
      <c r="C322" s="6" t="s">
        <v>7</v>
      </c>
      <c r="D322" s="10">
        <v>0.66645945200000001</v>
      </c>
      <c r="E322" s="28"/>
      <c r="F322" s="20">
        <f t="shared" si="15"/>
        <v>6.0825869999999727E-3</v>
      </c>
      <c r="G322" s="20">
        <f t="shared" si="14"/>
        <v>7.6293350000000704E-4</v>
      </c>
      <c r="H322" s="20">
        <f t="shared" si="16"/>
        <v>1.0129517500000018E-2</v>
      </c>
    </row>
    <row r="323" spans="1:8" ht="14.4" customHeight="1">
      <c r="A323" s="2">
        <v>321</v>
      </c>
      <c r="B323" s="2">
        <v>321</v>
      </c>
      <c r="C323" s="6" t="s">
        <v>7</v>
      </c>
      <c r="D323" s="10">
        <v>0.69280480899999997</v>
      </c>
      <c r="E323" s="28"/>
      <c r="F323" s="20">
        <f t="shared" si="15"/>
        <v>3.2427943999999931E-2</v>
      </c>
      <c r="G323" s="20">
        <f t="shared" si="14"/>
        <v>2.7108290499999965E-2</v>
      </c>
      <c r="H323" s="20">
        <f t="shared" si="16"/>
        <v>1.0129517500000018E-2</v>
      </c>
    </row>
    <row r="324" spans="1:8" ht="14.4" customHeight="1">
      <c r="A324" s="2">
        <v>322</v>
      </c>
      <c r="B324" s="2">
        <v>322</v>
      </c>
      <c r="C324" s="6" t="s">
        <v>7</v>
      </c>
      <c r="D324" s="10">
        <v>0.70264409100000003</v>
      </c>
      <c r="E324" s="28"/>
      <c r="F324" s="20">
        <f t="shared" si="15"/>
        <v>4.2267225999999991E-2</v>
      </c>
      <c r="G324" s="20">
        <f t="shared" ref="G324:G387" si="17">ABS(D324-$E$1003)</f>
        <v>3.6947572500000025E-2</v>
      </c>
      <c r="H324" s="20">
        <f t="shared" si="16"/>
        <v>1.0129517500000018E-2</v>
      </c>
    </row>
    <row r="325" spans="1:8" ht="14.4" customHeight="1">
      <c r="A325" s="2">
        <v>323</v>
      </c>
      <c r="B325" s="2">
        <v>323</v>
      </c>
      <c r="C325" s="6" t="s">
        <v>7</v>
      </c>
      <c r="D325" s="10">
        <v>0.604600256</v>
      </c>
      <c r="E325" s="28"/>
      <c r="F325" s="20">
        <f t="shared" si="15"/>
        <v>5.5776609000000033E-2</v>
      </c>
      <c r="G325" s="20">
        <f t="shared" si="17"/>
        <v>6.1096262499999998E-2</v>
      </c>
      <c r="H325" s="20">
        <f t="shared" si="16"/>
        <v>1.0129517500000018E-2</v>
      </c>
    </row>
    <row r="326" spans="1:8" ht="14.4" customHeight="1">
      <c r="A326" s="2">
        <v>324</v>
      </c>
      <c r="B326" s="2">
        <v>324</v>
      </c>
      <c r="C326" s="6" t="s">
        <v>7</v>
      </c>
      <c r="D326" s="10">
        <v>0.61045208200000001</v>
      </c>
      <c r="E326" s="28"/>
      <c r="F326" s="20">
        <f t="shared" si="15"/>
        <v>4.9924783000000028E-2</v>
      </c>
      <c r="G326" s="20">
        <f t="shared" si="17"/>
        <v>5.5244436499999994E-2</v>
      </c>
      <c r="H326" s="20">
        <f t="shared" si="16"/>
        <v>1.0129517500000018E-2</v>
      </c>
    </row>
    <row r="327" spans="1:8" ht="14.4" customHeight="1">
      <c r="A327" s="2">
        <v>325</v>
      </c>
      <c r="B327" s="2">
        <v>325</v>
      </c>
      <c r="C327" s="6" t="s">
        <v>7</v>
      </c>
      <c r="D327" s="10">
        <v>0.61700733500000005</v>
      </c>
      <c r="E327" s="28"/>
      <c r="F327" s="20">
        <f t="shared" si="15"/>
        <v>4.3369529999999989E-2</v>
      </c>
      <c r="G327" s="20">
        <f t="shared" si="17"/>
        <v>4.8689183499999955E-2</v>
      </c>
      <c r="H327" s="20">
        <f t="shared" si="16"/>
        <v>1.0129517500000018E-2</v>
      </c>
    </row>
    <row r="328" spans="1:8" ht="14.4" customHeight="1">
      <c r="A328" s="2">
        <v>326</v>
      </c>
      <c r="B328" s="2">
        <v>326</v>
      </c>
      <c r="C328" s="6" t="s">
        <v>7</v>
      </c>
      <c r="D328" s="10">
        <v>0.64855315099999999</v>
      </c>
      <c r="E328" s="28"/>
      <c r="F328" s="20">
        <f t="shared" si="15"/>
        <v>1.1823714000000041E-2</v>
      </c>
      <c r="G328" s="20">
        <f t="shared" si="17"/>
        <v>1.7143367500000006E-2</v>
      </c>
      <c r="H328" s="20">
        <f t="shared" si="16"/>
        <v>1.0129517500000018E-2</v>
      </c>
    </row>
    <row r="329" spans="1:8" ht="14.4" customHeight="1">
      <c r="A329" s="2">
        <v>327</v>
      </c>
      <c r="B329" s="2">
        <v>327</v>
      </c>
      <c r="C329" s="6" t="s">
        <v>7</v>
      </c>
      <c r="D329" s="10">
        <v>0.66038379599999997</v>
      </c>
      <c r="E329" s="28"/>
      <c r="F329" s="20">
        <f t="shared" si="15"/>
        <v>6.9309999999322969E-6</v>
      </c>
      <c r="G329" s="20">
        <f t="shared" si="17"/>
        <v>5.3127225000000333E-3</v>
      </c>
      <c r="H329" s="20">
        <f t="shared" si="16"/>
        <v>1.0129517500000018E-2</v>
      </c>
    </row>
    <row r="330" spans="1:8" ht="14.4" customHeight="1">
      <c r="A330" s="2">
        <v>328</v>
      </c>
      <c r="B330" s="2">
        <v>328</v>
      </c>
      <c r="C330" s="6" t="s">
        <v>7</v>
      </c>
      <c r="D330" s="10">
        <v>0.727453829</v>
      </c>
      <c r="E330" s="28"/>
      <c r="F330" s="20">
        <f t="shared" si="15"/>
        <v>6.7076963999999961E-2</v>
      </c>
      <c r="G330" s="20">
        <f t="shared" si="17"/>
        <v>6.1757310499999996E-2</v>
      </c>
      <c r="H330" s="20">
        <f t="shared" si="16"/>
        <v>1.0129517500000018E-2</v>
      </c>
    </row>
    <row r="331" spans="1:8" ht="14.4" customHeight="1">
      <c r="A331" s="2">
        <v>329</v>
      </c>
      <c r="B331" s="2">
        <v>329</v>
      </c>
      <c r="C331" s="6" t="s">
        <v>7</v>
      </c>
      <c r="D331" s="10">
        <v>0.71440259100000003</v>
      </c>
      <c r="E331" s="28"/>
      <c r="F331" s="20">
        <f t="shared" si="15"/>
        <v>5.4025725999999996E-2</v>
      </c>
      <c r="G331" s="20">
        <f t="shared" si="17"/>
        <v>4.8706072500000031E-2</v>
      </c>
      <c r="H331" s="20">
        <f t="shared" si="16"/>
        <v>1.0129517500000018E-2</v>
      </c>
    </row>
    <row r="332" spans="1:8" ht="14.4" customHeight="1">
      <c r="A332" s="2">
        <v>330</v>
      </c>
      <c r="B332" s="2">
        <v>330</v>
      </c>
      <c r="C332" s="6" t="s">
        <v>7</v>
      </c>
      <c r="D332" s="10">
        <v>0.668563829</v>
      </c>
      <c r="E332" s="28"/>
      <c r="F332" s="20">
        <f t="shared" si="15"/>
        <v>8.1869639999999633E-3</v>
      </c>
      <c r="G332" s="20">
        <f t="shared" si="17"/>
        <v>2.8673104999999977E-3</v>
      </c>
      <c r="H332" s="20">
        <f t="shared" si="16"/>
        <v>1.0129517500000018E-2</v>
      </c>
    </row>
    <row r="333" spans="1:8" ht="14.4" customHeight="1">
      <c r="A333" s="2">
        <v>331</v>
      </c>
      <c r="B333" s="2">
        <v>331</v>
      </c>
      <c r="C333" s="6" t="s">
        <v>7</v>
      </c>
      <c r="D333" s="10">
        <v>0.67585809600000002</v>
      </c>
      <c r="E333" s="28"/>
      <c r="F333" s="20">
        <f t="shared" si="15"/>
        <v>1.5481230999999984E-2</v>
      </c>
      <c r="G333" s="20">
        <f t="shared" si="17"/>
        <v>1.0161577500000019E-2</v>
      </c>
      <c r="H333" s="20">
        <f t="shared" si="16"/>
        <v>1.0129517500000018E-2</v>
      </c>
    </row>
    <row r="334" spans="1:8" ht="14.4" customHeight="1">
      <c r="A334" s="2">
        <v>332</v>
      </c>
      <c r="B334" s="2">
        <v>332</v>
      </c>
      <c r="C334" s="6" t="s">
        <v>7</v>
      </c>
      <c r="D334" s="10">
        <v>0.62121265699999995</v>
      </c>
      <c r="E334" s="28"/>
      <c r="F334" s="20">
        <f t="shared" si="15"/>
        <v>3.9164208000000089E-2</v>
      </c>
      <c r="G334" s="20">
        <f t="shared" si="17"/>
        <v>4.4483861500000055E-2</v>
      </c>
      <c r="H334" s="20">
        <f t="shared" si="16"/>
        <v>1.0129517500000018E-2</v>
      </c>
    </row>
    <row r="335" spans="1:8" ht="14.4" customHeight="1">
      <c r="A335" s="2">
        <v>333</v>
      </c>
      <c r="B335" s="2">
        <v>333</v>
      </c>
      <c r="C335" s="6" t="s">
        <v>7</v>
      </c>
      <c r="D335" s="10">
        <v>0.71686371599999998</v>
      </c>
      <c r="E335" s="28"/>
      <c r="F335" s="20">
        <f t="shared" si="15"/>
        <v>5.6486850999999949E-2</v>
      </c>
      <c r="G335" s="20">
        <f t="shared" si="17"/>
        <v>5.1167197499999983E-2</v>
      </c>
      <c r="H335" s="20">
        <f t="shared" si="16"/>
        <v>1.0129517500000018E-2</v>
      </c>
    </row>
    <row r="336" spans="1:8" ht="14.4" customHeight="1">
      <c r="A336" s="2">
        <v>334</v>
      </c>
      <c r="B336" s="2">
        <v>334</v>
      </c>
      <c r="C336" s="6" t="s">
        <v>7</v>
      </c>
      <c r="D336" s="10">
        <v>0.616756572</v>
      </c>
      <c r="E336" s="28"/>
      <c r="F336" s="20">
        <f t="shared" si="15"/>
        <v>4.3620293000000032E-2</v>
      </c>
      <c r="G336" s="20">
        <f t="shared" si="17"/>
        <v>4.8939946499999998E-2</v>
      </c>
      <c r="H336" s="20">
        <f t="shared" si="16"/>
        <v>1.0129517500000018E-2</v>
      </c>
    </row>
    <row r="337" spans="1:8" ht="14.4" customHeight="1">
      <c r="A337" s="2">
        <v>335</v>
      </c>
      <c r="B337" s="2">
        <v>335</v>
      </c>
      <c r="C337" s="6" t="s">
        <v>7</v>
      </c>
      <c r="D337" s="10">
        <v>0.63139468700000001</v>
      </c>
      <c r="E337" s="28"/>
      <c r="F337" s="20">
        <f t="shared" si="15"/>
        <v>2.8982178000000025E-2</v>
      </c>
      <c r="G337" s="20">
        <f t="shared" si="17"/>
        <v>3.4301831499999991E-2</v>
      </c>
      <c r="H337" s="20">
        <f t="shared" si="16"/>
        <v>1.0129517500000018E-2</v>
      </c>
    </row>
    <row r="338" spans="1:8" ht="14.4" customHeight="1">
      <c r="A338" s="2">
        <v>336</v>
      </c>
      <c r="B338" s="2">
        <v>336</v>
      </c>
      <c r="C338" s="6" t="s">
        <v>7</v>
      </c>
      <c r="D338" s="10">
        <v>0.69667399399999996</v>
      </c>
      <c r="E338" s="28"/>
      <c r="F338" s="20">
        <f t="shared" si="15"/>
        <v>3.6297128999999928E-2</v>
      </c>
      <c r="G338" s="20">
        <f t="shared" si="17"/>
        <v>3.0977475499999962E-2</v>
      </c>
      <c r="H338" s="20">
        <f t="shared" si="16"/>
        <v>1.0129517500000018E-2</v>
      </c>
    </row>
    <row r="339" spans="1:8" ht="14.4" customHeight="1">
      <c r="A339" s="2">
        <v>337</v>
      </c>
      <c r="B339" s="2">
        <v>337</v>
      </c>
      <c r="C339" s="6" t="s">
        <v>7</v>
      </c>
      <c r="D339" s="10">
        <v>0.64911259300000002</v>
      </c>
      <c r="E339" s="28"/>
      <c r="F339" s="20">
        <f t="shared" si="15"/>
        <v>1.126427200000002E-2</v>
      </c>
      <c r="G339" s="20">
        <f t="shared" si="17"/>
        <v>1.6583925499999985E-2</v>
      </c>
      <c r="H339" s="20">
        <f t="shared" si="16"/>
        <v>1.0129517500000018E-2</v>
      </c>
    </row>
    <row r="340" spans="1:8" ht="14.4" customHeight="1">
      <c r="A340" s="2">
        <v>338</v>
      </c>
      <c r="B340" s="2">
        <v>338</v>
      </c>
      <c r="C340" s="6" t="s">
        <v>7</v>
      </c>
      <c r="D340" s="10">
        <v>0.65003691299999999</v>
      </c>
      <c r="E340" s="28"/>
      <c r="F340" s="20">
        <f t="shared" si="15"/>
        <v>1.0339952000000041E-2</v>
      </c>
      <c r="G340" s="20">
        <f t="shared" si="17"/>
        <v>1.5659605500000007E-2</v>
      </c>
      <c r="H340" s="20">
        <f t="shared" si="16"/>
        <v>1.0129517500000018E-2</v>
      </c>
    </row>
    <row r="341" spans="1:8" ht="14.4" customHeight="1">
      <c r="A341" s="2">
        <v>339</v>
      </c>
      <c r="B341" s="2">
        <v>339</v>
      </c>
      <c r="C341" s="6" t="s">
        <v>7</v>
      </c>
      <c r="D341" s="10">
        <v>0.62116053299999996</v>
      </c>
      <c r="E341" s="28"/>
      <c r="F341" s="20">
        <f t="shared" si="15"/>
        <v>3.9216332000000076E-2</v>
      </c>
      <c r="G341" s="20">
        <f t="shared" si="17"/>
        <v>4.4535985500000042E-2</v>
      </c>
      <c r="H341" s="20">
        <f t="shared" si="16"/>
        <v>1.0129517500000018E-2</v>
      </c>
    </row>
    <row r="342" spans="1:8" ht="14.4" customHeight="1">
      <c r="A342" s="2">
        <v>340</v>
      </c>
      <c r="B342" s="2">
        <v>340</v>
      </c>
      <c r="C342" s="6" t="s">
        <v>7</v>
      </c>
      <c r="D342" s="10">
        <v>0.73366043999999997</v>
      </c>
      <c r="E342" s="28"/>
      <c r="F342" s="20">
        <f t="shared" si="15"/>
        <v>7.3283574999999934E-2</v>
      </c>
      <c r="G342" s="20">
        <f t="shared" si="17"/>
        <v>6.7963921499999969E-2</v>
      </c>
      <c r="H342" s="20">
        <f t="shared" si="16"/>
        <v>1.0129517500000018E-2</v>
      </c>
    </row>
    <row r="343" spans="1:8" ht="14.4" customHeight="1">
      <c r="A343" s="2">
        <v>341</v>
      </c>
      <c r="B343" s="2">
        <v>341</v>
      </c>
      <c r="C343" s="6" t="s">
        <v>7</v>
      </c>
      <c r="D343" s="10">
        <v>0.68109599099999996</v>
      </c>
      <c r="E343" s="28"/>
      <c r="F343" s="20">
        <f t="shared" si="15"/>
        <v>2.0719125999999921E-2</v>
      </c>
      <c r="G343" s="20">
        <f t="shared" si="17"/>
        <v>1.5399472499999955E-2</v>
      </c>
      <c r="H343" s="20">
        <f t="shared" si="16"/>
        <v>1.0129517500000018E-2</v>
      </c>
    </row>
    <row r="344" spans="1:8" ht="14.4" customHeight="1">
      <c r="A344" s="2">
        <v>342</v>
      </c>
      <c r="B344" s="2">
        <v>342</v>
      </c>
      <c r="C344" s="6" t="s">
        <v>7</v>
      </c>
      <c r="D344" s="10">
        <v>0.63985161499999998</v>
      </c>
      <c r="E344" s="28"/>
      <c r="F344" s="20">
        <f t="shared" si="15"/>
        <v>2.052525000000005E-2</v>
      </c>
      <c r="G344" s="20">
        <f t="shared" si="17"/>
        <v>2.5844903500000016E-2</v>
      </c>
      <c r="H344" s="20">
        <f t="shared" si="16"/>
        <v>1.0129517500000018E-2</v>
      </c>
    </row>
    <row r="345" spans="1:8" ht="14.4" customHeight="1">
      <c r="A345" s="2">
        <v>343</v>
      </c>
      <c r="B345" s="2">
        <v>343</v>
      </c>
      <c r="C345" s="6" t="s">
        <v>7</v>
      </c>
      <c r="D345" s="10">
        <v>0.62767422100000003</v>
      </c>
      <c r="E345" s="28"/>
      <c r="F345" s="20">
        <f t="shared" si="15"/>
        <v>3.2702644000000003E-2</v>
      </c>
      <c r="G345" s="20">
        <f t="shared" si="17"/>
        <v>3.8022297499999969E-2</v>
      </c>
      <c r="H345" s="20">
        <f t="shared" si="16"/>
        <v>1.0129517500000018E-2</v>
      </c>
    </row>
    <row r="346" spans="1:8" ht="14.4" customHeight="1">
      <c r="A346" s="2">
        <v>344</v>
      </c>
      <c r="B346" s="2">
        <v>344</v>
      </c>
      <c r="C346" s="6" t="s">
        <v>7</v>
      </c>
      <c r="D346" s="10">
        <v>0.72973579</v>
      </c>
      <c r="E346" s="28"/>
      <c r="F346" s="20">
        <f t="shared" si="15"/>
        <v>6.935892499999996E-2</v>
      </c>
      <c r="G346" s="20">
        <f t="shared" si="17"/>
        <v>6.4039271499999995E-2</v>
      </c>
      <c r="H346" s="20">
        <f t="shared" si="16"/>
        <v>1.0129517500000018E-2</v>
      </c>
    </row>
    <row r="347" spans="1:8" ht="14.4" customHeight="1">
      <c r="A347" s="2">
        <v>345</v>
      </c>
      <c r="B347" s="2">
        <v>345</v>
      </c>
      <c r="C347" s="6" t="s">
        <v>7</v>
      </c>
      <c r="D347" s="10">
        <v>0.61936662399999998</v>
      </c>
      <c r="E347" s="28"/>
      <c r="F347" s="20">
        <f t="shared" si="15"/>
        <v>4.1010241000000058E-2</v>
      </c>
      <c r="G347" s="20">
        <f t="shared" si="17"/>
        <v>4.6329894500000024E-2</v>
      </c>
      <c r="H347" s="20">
        <f t="shared" si="16"/>
        <v>1.0129517500000018E-2</v>
      </c>
    </row>
    <row r="348" spans="1:8" ht="14.4" customHeight="1">
      <c r="A348" s="2">
        <v>346</v>
      </c>
      <c r="B348" s="2">
        <v>346</v>
      </c>
      <c r="C348" s="6" t="s">
        <v>7</v>
      </c>
      <c r="D348" s="10">
        <v>0.74292448899999997</v>
      </c>
      <c r="E348" s="28"/>
      <c r="F348" s="20">
        <f t="shared" si="15"/>
        <v>8.2547623999999931E-2</v>
      </c>
      <c r="G348" s="20">
        <f t="shared" si="17"/>
        <v>7.7227970499999965E-2</v>
      </c>
      <c r="H348" s="20">
        <f t="shared" si="16"/>
        <v>1.0129517500000018E-2</v>
      </c>
    </row>
    <row r="349" spans="1:8" ht="14.4" customHeight="1">
      <c r="A349" s="2">
        <v>347</v>
      </c>
      <c r="B349" s="2">
        <v>347</v>
      </c>
      <c r="C349" s="6" t="s">
        <v>7</v>
      </c>
      <c r="D349" s="10">
        <v>0.71224223799999997</v>
      </c>
      <c r="E349" s="28"/>
      <c r="F349" s="20">
        <f t="shared" si="15"/>
        <v>5.1865372999999937E-2</v>
      </c>
      <c r="G349" s="20">
        <f t="shared" si="17"/>
        <v>4.6545719499999971E-2</v>
      </c>
      <c r="H349" s="20">
        <f t="shared" si="16"/>
        <v>1.0129517500000018E-2</v>
      </c>
    </row>
    <row r="350" spans="1:8" ht="14.4" customHeight="1">
      <c r="A350" s="2">
        <v>348</v>
      </c>
      <c r="B350" s="2">
        <v>348</v>
      </c>
      <c r="C350" s="6" t="s">
        <v>7</v>
      </c>
      <c r="D350" s="10">
        <v>0.61707918699999997</v>
      </c>
      <c r="E350" s="28"/>
      <c r="F350" s="20">
        <f t="shared" si="15"/>
        <v>4.3297678000000062E-2</v>
      </c>
      <c r="G350" s="20">
        <f t="shared" si="17"/>
        <v>4.8617331500000027E-2</v>
      </c>
      <c r="H350" s="20">
        <f t="shared" si="16"/>
        <v>1.0129517500000018E-2</v>
      </c>
    </row>
    <row r="351" spans="1:8" ht="14.4" customHeight="1">
      <c r="A351" s="2">
        <v>349</v>
      </c>
      <c r="B351" s="2">
        <v>349</v>
      </c>
      <c r="C351" s="6" t="s">
        <v>7</v>
      </c>
      <c r="D351" s="10">
        <v>0.630760828</v>
      </c>
      <c r="E351" s="28"/>
      <c r="F351" s="20">
        <f t="shared" si="15"/>
        <v>2.9616037000000039E-2</v>
      </c>
      <c r="G351" s="20">
        <f t="shared" si="17"/>
        <v>3.4935690500000005E-2</v>
      </c>
      <c r="H351" s="20">
        <f t="shared" si="16"/>
        <v>1.0129517500000018E-2</v>
      </c>
    </row>
    <row r="352" spans="1:8" ht="14.4" customHeight="1">
      <c r="A352" s="2">
        <v>350</v>
      </c>
      <c r="B352" s="2">
        <v>350</v>
      </c>
      <c r="C352" s="6" t="s">
        <v>7</v>
      </c>
      <c r="D352" s="10">
        <v>0.73555491699999997</v>
      </c>
      <c r="E352" s="28"/>
      <c r="F352" s="20">
        <f t="shared" si="15"/>
        <v>7.517805199999994E-2</v>
      </c>
      <c r="G352" s="20">
        <f t="shared" si="17"/>
        <v>6.9858398499999974E-2</v>
      </c>
      <c r="H352" s="20">
        <f t="shared" si="16"/>
        <v>1.0129517500000018E-2</v>
      </c>
    </row>
    <row r="353" spans="1:8" ht="14.4" customHeight="1">
      <c r="A353" s="2">
        <v>351</v>
      </c>
      <c r="B353" s="2">
        <v>351</v>
      </c>
      <c r="C353" s="6" t="s">
        <v>7</v>
      </c>
      <c r="D353" s="10">
        <v>0.70705678900000002</v>
      </c>
      <c r="E353" s="28"/>
      <c r="F353" s="20">
        <f t="shared" si="15"/>
        <v>4.6679923999999984E-2</v>
      </c>
      <c r="G353" s="20">
        <f t="shared" si="17"/>
        <v>4.1360270500000018E-2</v>
      </c>
      <c r="H353" s="20">
        <f t="shared" si="16"/>
        <v>1.0129517500000018E-2</v>
      </c>
    </row>
    <row r="354" spans="1:8" ht="14.4" customHeight="1">
      <c r="A354" s="2">
        <v>352</v>
      </c>
      <c r="B354" s="2">
        <v>352</v>
      </c>
      <c r="C354" s="6" t="s">
        <v>7</v>
      </c>
      <c r="D354" s="10">
        <v>0.71774885300000002</v>
      </c>
      <c r="E354" s="28"/>
      <c r="F354" s="20">
        <f t="shared" si="15"/>
        <v>5.7371987999999985E-2</v>
      </c>
      <c r="G354" s="20">
        <f t="shared" si="17"/>
        <v>5.2052334500000019E-2</v>
      </c>
      <c r="H354" s="20">
        <f t="shared" si="16"/>
        <v>1.0129517500000018E-2</v>
      </c>
    </row>
    <row r="355" spans="1:8" ht="14.4" customHeight="1">
      <c r="A355" s="2">
        <v>353</v>
      </c>
      <c r="B355" s="2">
        <v>353</v>
      </c>
      <c r="C355" s="6" t="s">
        <v>7</v>
      </c>
      <c r="D355" s="10">
        <v>0.63336058299999998</v>
      </c>
      <c r="E355" s="28"/>
      <c r="F355" s="20">
        <f t="shared" si="15"/>
        <v>2.7016282000000058E-2</v>
      </c>
      <c r="G355" s="20">
        <f t="shared" si="17"/>
        <v>3.2335935500000024E-2</v>
      </c>
      <c r="H355" s="20">
        <f t="shared" si="16"/>
        <v>1.0129517500000018E-2</v>
      </c>
    </row>
    <row r="356" spans="1:8" ht="14.4" customHeight="1">
      <c r="A356" s="2">
        <v>354</v>
      </c>
      <c r="B356" s="2">
        <v>354</v>
      </c>
      <c r="C356" s="6" t="s">
        <v>7</v>
      </c>
      <c r="D356" s="10">
        <v>0.72996532599999997</v>
      </c>
      <c r="E356" s="28"/>
      <c r="F356" s="20">
        <f t="shared" si="15"/>
        <v>6.9588460999999935E-2</v>
      </c>
      <c r="G356" s="20">
        <f t="shared" si="17"/>
        <v>6.4268807499999969E-2</v>
      </c>
      <c r="H356" s="20">
        <f t="shared" si="16"/>
        <v>1.0129517500000018E-2</v>
      </c>
    </row>
    <row r="357" spans="1:8" ht="14.4" customHeight="1">
      <c r="A357" s="2">
        <v>355</v>
      </c>
      <c r="B357" s="2">
        <v>355</v>
      </c>
      <c r="C357" s="6" t="s">
        <v>7</v>
      </c>
      <c r="D357" s="10">
        <v>0.69892551300000005</v>
      </c>
      <c r="E357" s="28"/>
      <c r="F357" s="20">
        <f t="shared" si="15"/>
        <v>3.8548648000000019E-2</v>
      </c>
      <c r="G357" s="20">
        <f t="shared" si="17"/>
        <v>3.3228994500000053E-2</v>
      </c>
      <c r="H357" s="20">
        <f t="shared" si="16"/>
        <v>1.0129517500000018E-2</v>
      </c>
    </row>
    <row r="358" spans="1:8" ht="14.4" customHeight="1">
      <c r="A358" s="2">
        <v>356</v>
      </c>
      <c r="B358" s="2">
        <v>356</v>
      </c>
      <c r="C358" s="6" t="s">
        <v>7</v>
      </c>
      <c r="D358" s="10">
        <v>0.66403880299999996</v>
      </c>
      <c r="E358" s="28"/>
      <c r="F358" s="20">
        <f t="shared" si="15"/>
        <v>3.6619379999999202E-3</v>
      </c>
      <c r="G358" s="20">
        <f t="shared" si="17"/>
        <v>1.6577155000000454E-3</v>
      </c>
      <c r="H358" s="20">
        <f t="shared" si="16"/>
        <v>1.0129517500000018E-2</v>
      </c>
    </row>
    <row r="359" spans="1:8" ht="14.4" customHeight="1">
      <c r="A359" s="2">
        <v>357</v>
      </c>
      <c r="B359" s="2">
        <v>357</v>
      </c>
      <c r="C359" s="6" t="s">
        <v>7</v>
      </c>
      <c r="D359" s="10">
        <v>0.71989473299999995</v>
      </c>
      <c r="E359" s="28"/>
      <c r="F359" s="20">
        <f t="shared" si="15"/>
        <v>5.9517867999999918E-2</v>
      </c>
      <c r="G359" s="20">
        <f t="shared" si="17"/>
        <v>5.4198214499999953E-2</v>
      </c>
      <c r="H359" s="20">
        <f t="shared" si="16"/>
        <v>1.0129517500000018E-2</v>
      </c>
    </row>
    <row r="360" spans="1:8" ht="14.4" customHeight="1">
      <c r="A360" s="2">
        <v>358</v>
      </c>
      <c r="B360" s="2">
        <v>358</v>
      </c>
      <c r="C360" s="6" t="s">
        <v>7</v>
      </c>
      <c r="D360" s="10">
        <v>0.72809097499999997</v>
      </c>
      <c r="E360" s="28"/>
      <c r="F360" s="20">
        <f t="shared" si="15"/>
        <v>6.7714109999999939E-2</v>
      </c>
      <c r="G360" s="20">
        <f t="shared" si="17"/>
        <v>6.2394456499999973E-2</v>
      </c>
      <c r="H360" s="20">
        <f t="shared" si="16"/>
        <v>1.0129517500000018E-2</v>
      </c>
    </row>
    <row r="361" spans="1:8" ht="14.4" customHeight="1">
      <c r="A361" s="2">
        <v>359</v>
      </c>
      <c r="B361" s="2">
        <v>359</v>
      </c>
      <c r="C361" s="6" t="s">
        <v>7</v>
      </c>
      <c r="D361" s="10">
        <v>0.60515996500000002</v>
      </c>
      <c r="E361" s="28"/>
      <c r="F361" s="20">
        <f t="shared" si="15"/>
        <v>5.5216900000000013E-2</v>
      </c>
      <c r="G361" s="20">
        <f t="shared" si="17"/>
        <v>6.0536553499999979E-2</v>
      </c>
      <c r="H361" s="20">
        <f t="shared" si="16"/>
        <v>1.0129517500000018E-2</v>
      </c>
    </row>
    <row r="362" spans="1:8" ht="14.4" customHeight="1">
      <c r="A362" s="2">
        <v>360</v>
      </c>
      <c r="B362" s="2">
        <v>360</v>
      </c>
      <c r="C362" s="6" t="s">
        <v>7</v>
      </c>
      <c r="D362" s="10">
        <v>0.67009164499999996</v>
      </c>
      <c r="E362" s="28"/>
      <c r="F362" s="20">
        <f t="shared" si="15"/>
        <v>9.7147799999999229E-3</v>
      </c>
      <c r="G362" s="20">
        <f t="shared" si="17"/>
        <v>4.3951264999999573E-3</v>
      </c>
      <c r="H362" s="20">
        <f t="shared" si="16"/>
        <v>1.0129517500000018E-2</v>
      </c>
    </row>
    <row r="363" spans="1:8" ht="14.4" customHeight="1">
      <c r="A363" s="2">
        <v>361</v>
      </c>
      <c r="B363" s="2">
        <v>361</v>
      </c>
      <c r="C363" s="6" t="s">
        <v>7</v>
      </c>
      <c r="D363" s="10">
        <v>0.73103785399999999</v>
      </c>
      <c r="E363" s="28"/>
      <c r="F363" s="20">
        <f t="shared" si="15"/>
        <v>7.0660988999999952E-2</v>
      </c>
      <c r="G363" s="20">
        <f t="shared" si="17"/>
        <v>6.5341335499999986E-2</v>
      </c>
      <c r="H363" s="20">
        <f t="shared" si="16"/>
        <v>1.0129517500000018E-2</v>
      </c>
    </row>
    <row r="364" spans="1:8" ht="14.4" customHeight="1">
      <c r="A364" s="2">
        <v>362</v>
      </c>
      <c r="B364" s="2">
        <v>362</v>
      </c>
      <c r="C364" s="6" t="s">
        <v>7</v>
      </c>
      <c r="D364" s="10">
        <v>0.72639682299999997</v>
      </c>
      <c r="E364" s="28"/>
      <c r="F364" s="20">
        <f t="shared" si="15"/>
        <v>6.6019957999999934E-2</v>
      </c>
      <c r="G364" s="20">
        <f t="shared" si="17"/>
        <v>6.0700304499999969E-2</v>
      </c>
      <c r="H364" s="20">
        <f t="shared" si="16"/>
        <v>1.0129517500000018E-2</v>
      </c>
    </row>
    <row r="365" spans="1:8" ht="14.4" customHeight="1">
      <c r="A365" s="2">
        <v>363</v>
      </c>
      <c r="B365" s="2">
        <v>363</v>
      </c>
      <c r="C365" s="6" t="s">
        <v>7</v>
      </c>
      <c r="D365" s="10">
        <v>0.70372437899999996</v>
      </c>
      <c r="E365" s="28"/>
      <c r="F365" s="20">
        <f t="shared" si="15"/>
        <v>4.334751399999992E-2</v>
      </c>
      <c r="G365" s="20">
        <f t="shared" si="17"/>
        <v>3.8027860499999955E-2</v>
      </c>
      <c r="H365" s="20">
        <f t="shared" si="16"/>
        <v>1.0129517500000018E-2</v>
      </c>
    </row>
    <row r="366" spans="1:8" ht="14.4" customHeight="1">
      <c r="A366" s="2">
        <v>364</v>
      </c>
      <c r="B366" s="2">
        <v>364</v>
      </c>
      <c r="C366" s="6" t="s">
        <v>7</v>
      </c>
      <c r="D366" s="10">
        <v>0.70060770299999997</v>
      </c>
      <c r="E366" s="28"/>
      <c r="F366" s="20">
        <f t="shared" si="15"/>
        <v>4.0230837999999935E-2</v>
      </c>
      <c r="G366" s="20">
        <f t="shared" si="17"/>
        <v>3.491118449999997E-2</v>
      </c>
      <c r="H366" s="20">
        <f t="shared" si="16"/>
        <v>1.0129517500000018E-2</v>
      </c>
    </row>
    <row r="367" spans="1:8" ht="14.4" customHeight="1">
      <c r="A367" s="2">
        <v>365</v>
      </c>
      <c r="B367" s="2">
        <v>365</v>
      </c>
      <c r="C367" s="6" t="s">
        <v>7</v>
      </c>
      <c r="D367" s="10">
        <v>0.69117088599999998</v>
      </c>
      <c r="E367" s="28"/>
      <c r="F367" s="20">
        <f t="shared" si="15"/>
        <v>3.0794020999999949E-2</v>
      </c>
      <c r="G367" s="20">
        <f t="shared" si="17"/>
        <v>2.5474367499999984E-2</v>
      </c>
      <c r="H367" s="20">
        <f t="shared" si="16"/>
        <v>1.0129517500000018E-2</v>
      </c>
    </row>
    <row r="368" spans="1:8" ht="14.4" customHeight="1">
      <c r="A368" s="2">
        <v>366</v>
      </c>
      <c r="B368" s="2">
        <v>366</v>
      </c>
      <c r="C368" s="6" t="s">
        <v>7</v>
      </c>
      <c r="D368" s="10">
        <v>0.68347912700000002</v>
      </c>
      <c r="E368" s="28"/>
      <c r="F368" s="20">
        <f t="shared" si="15"/>
        <v>2.3102261999999985E-2</v>
      </c>
      <c r="G368" s="20">
        <f t="shared" si="17"/>
        <v>1.7782608500000019E-2</v>
      </c>
      <c r="H368" s="20">
        <f t="shared" si="16"/>
        <v>1.0129517500000018E-2</v>
      </c>
    </row>
    <row r="369" spans="1:8" ht="14.4" customHeight="1">
      <c r="A369" s="2">
        <v>367</v>
      </c>
      <c r="B369" s="2">
        <v>367</v>
      </c>
      <c r="C369" s="6" t="s">
        <v>7</v>
      </c>
      <c r="D369" s="10">
        <v>0.64619528299999995</v>
      </c>
      <c r="E369" s="28"/>
      <c r="F369" s="20">
        <f t="shared" si="15"/>
        <v>1.4181582000000081E-2</v>
      </c>
      <c r="G369" s="20">
        <f t="shared" si="17"/>
        <v>1.9501235500000047E-2</v>
      </c>
      <c r="H369" s="20">
        <f t="shared" si="16"/>
        <v>1.0129517500000018E-2</v>
      </c>
    </row>
    <row r="370" spans="1:8" ht="14.4" customHeight="1">
      <c r="A370" s="2">
        <v>368</v>
      </c>
      <c r="B370" s="2">
        <v>368</v>
      </c>
      <c r="C370" s="6" t="s">
        <v>7</v>
      </c>
      <c r="D370" s="10">
        <v>0.63841935699999997</v>
      </c>
      <c r="E370" s="28"/>
      <c r="F370" s="20">
        <f t="shared" si="15"/>
        <v>2.195750800000007E-2</v>
      </c>
      <c r="G370" s="20">
        <f t="shared" si="17"/>
        <v>2.7277161500000036E-2</v>
      </c>
      <c r="H370" s="20">
        <f t="shared" si="16"/>
        <v>1.0129517500000018E-2</v>
      </c>
    </row>
    <row r="371" spans="1:8" ht="14.4" customHeight="1">
      <c r="A371" s="2">
        <v>369</v>
      </c>
      <c r="B371" s="2">
        <v>369</v>
      </c>
      <c r="C371" s="6" t="s">
        <v>7</v>
      </c>
      <c r="D371" s="10">
        <v>0.60368733299999999</v>
      </c>
      <c r="E371" s="28"/>
      <c r="F371" s="20">
        <f t="shared" si="15"/>
        <v>5.6689532000000042E-2</v>
      </c>
      <c r="G371" s="20">
        <f t="shared" si="17"/>
        <v>6.2009185500000008E-2</v>
      </c>
      <c r="H371" s="20">
        <f t="shared" si="16"/>
        <v>1.0129517500000018E-2</v>
      </c>
    </row>
    <row r="372" spans="1:8" ht="14.4" customHeight="1">
      <c r="A372" s="2">
        <v>370</v>
      </c>
      <c r="B372" s="2">
        <v>370</v>
      </c>
      <c r="C372" s="6" t="s">
        <v>7</v>
      </c>
      <c r="D372" s="10">
        <v>0.63675508300000006</v>
      </c>
      <c r="E372" s="28"/>
      <c r="F372" s="20">
        <f t="shared" si="15"/>
        <v>2.362178199999998E-2</v>
      </c>
      <c r="G372" s="20">
        <f t="shared" si="17"/>
        <v>2.8941435499999946E-2</v>
      </c>
      <c r="H372" s="20">
        <f t="shared" si="16"/>
        <v>1.0129517500000018E-2</v>
      </c>
    </row>
    <row r="373" spans="1:8" ht="14.4" customHeight="1">
      <c r="A373" s="2">
        <v>371</v>
      </c>
      <c r="B373" s="2">
        <v>371</v>
      </c>
      <c r="C373" s="6" t="s">
        <v>7</v>
      </c>
      <c r="D373" s="10">
        <v>0.641735744</v>
      </c>
      <c r="E373" s="28"/>
      <c r="F373" s="20">
        <f t="shared" si="15"/>
        <v>1.8641121000000038E-2</v>
      </c>
      <c r="G373" s="20">
        <f t="shared" si="17"/>
        <v>2.3960774500000004E-2</v>
      </c>
      <c r="H373" s="20">
        <f t="shared" si="16"/>
        <v>1.0129517500000018E-2</v>
      </c>
    </row>
    <row r="374" spans="1:8" ht="14.4" customHeight="1">
      <c r="A374" s="2">
        <v>372</v>
      </c>
      <c r="B374" s="2">
        <v>372</v>
      </c>
      <c r="C374" s="6" t="s">
        <v>7</v>
      </c>
      <c r="D374" s="10">
        <v>0.65281263499999997</v>
      </c>
      <c r="E374" s="28"/>
      <c r="F374" s="20">
        <f t="shared" si="15"/>
        <v>7.5642300000000606E-3</v>
      </c>
      <c r="G374" s="20">
        <f t="shared" si="17"/>
        <v>1.2883883500000026E-2</v>
      </c>
      <c r="H374" s="20">
        <f t="shared" si="16"/>
        <v>1.0129517500000018E-2</v>
      </c>
    </row>
    <row r="375" spans="1:8" ht="14.4" customHeight="1">
      <c r="A375" s="2">
        <v>373</v>
      </c>
      <c r="B375" s="2">
        <v>373</v>
      </c>
      <c r="C375" s="6" t="s">
        <v>7</v>
      </c>
      <c r="D375" s="10">
        <v>0.60362107799999998</v>
      </c>
      <c r="E375" s="28"/>
      <c r="F375" s="20">
        <f t="shared" si="15"/>
        <v>5.6755787000000057E-2</v>
      </c>
      <c r="G375" s="20">
        <f t="shared" si="17"/>
        <v>6.2075440500000023E-2</v>
      </c>
      <c r="H375" s="20">
        <f t="shared" si="16"/>
        <v>1.0129517500000018E-2</v>
      </c>
    </row>
    <row r="376" spans="1:8" ht="14.4" customHeight="1">
      <c r="A376" s="2">
        <v>374</v>
      </c>
      <c r="B376" s="2">
        <v>374</v>
      </c>
      <c r="C376" s="6" t="s">
        <v>7</v>
      </c>
      <c r="D376" s="10">
        <v>0.734355384</v>
      </c>
      <c r="E376" s="28"/>
      <c r="F376" s="20">
        <f t="shared" si="15"/>
        <v>7.3978518999999965E-2</v>
      </c>
      <c r="G376" s="20">
        <f t="shared" si="17"/>
        <v>6.8658865499999999E-2</v>
      </c>
      <c r="H376" s="20">
        <f t="shared" si="16"/>
        <v>1.0129517500000018E-2</v>
      </c>
    </row>
    <row r="377" spans="1:8" ht="14.4" customHeight="1">
      <c r="A377" s="2">
        <v>375</v>
      </c>
      <c r="B377" s="2">
        <v>375</v>
      </c>
      <c r="C377" s="6" t="s">
        <v>7</v>
      </c>
      <c r="D377" s="10">
        <v>0.69026921100000005</v>
      </c>
      <c r="E377" s="28"/>
      <c r="F377" s="20">
        <f t="shared" si="15"/>
        <v>2.9892346000000014E-2</v>
      </c>
      <c r="G377" s="20">
        <f t="shared" si="17"/>
        <v>2.4572692500000048E-2</v>
      </c>
      <c r="H377" s="20">
        <f t="shared" si="16"/>
        <v>1.0129517500000018E-2</v>
      </c>
    </row>
    <row r="378" spans="1:8" ht="14.4" customHeight="1">
      <c r="A378" s="2">
        <v>376</v>
      </c>
      <c r="B378" s="2">
        <v>376</v>
      </c>
      <c r="C378" s="6" t="s">
        <v>7</v>
      </c>
      <c r="D378" s="10">
        <v>0.72701198</v>
      </c>
      <c r="E378" s="28"/>
      <c r="F378" s="20">
        <f t="shared" si="15"/>
        <v>6.6635114999999967E-2</v>
      </c>
      <c r="G378" s="20">
        <f t="shared" si="17"/>
        <v>6.1315461500000001E-2</v>
      </c>
      <c r="H378" s="20">
        <f t="shared" si="16"/>
        <v>1.0129517500000018E-2</v>
      </c>
    </row>
    <row r="379" spans="1:8" ht="14.4" customHeight="1">
      <c r="A379" s="2">
        <v>377</v>
      </c>
      <c r="B379" s="2">
        <v>377</v>
      </c>
      <c r="C379" s="6" t="s">
        <v>7</v>
      </c>
      <c r="D379" s="10">
        <v>0.65465259899999995</v>
      </c>
      <c r="E379" s="28"/>
      <c r="F379" s="20">
        <f t="shared" si="15"/>
        <v>5.7242660000000889E-3</v>
      </c>
      <c r="G379" s="20">
        <f t="shared" si="17"/>
        <v>1.1043919500000055E-2</v>
      </c>
      <c r="H379" s="20">
        <f t="shared" si="16"/>
        <v>1.0129517500000018E-2</v>
      </c>
    </row>
    <row r="380" spans="1:8" ht="14.4" customHeight="1">
      <c r="A380" s="2">
        <v>378</v>
      </c>
      <c r="B380" s="2">
        <v>378</v>
      </c>
      <c r="C380" s="6" t="s">
        <v>7</v>
      </c>
      <c r="D380" s="10">
        <v>0.66890621699999997</v>
      </c>
      <c r="E380" s="28"/>
      <c r="F380" s="20">
        <f t="shared" si="15"/>
        <v>8.5293519999999345E-3</v>
      </c>
      <c r="G380" s="20">
        <f t="shared" si="17"/>
        <v>3.2096984999999689E-3</v>
      </c>
      <c r="H380" s="20">
        <f t="shared" si="16"/>
        <v>1.0129517500000018E-2</v>
      </c>
    </row>
    <row r="381" spans="1:8" ht="14.4" customHeight="1">
      <c r="A381" s="2">
        <v>379</v>
      </c>
      <c r="B381" s="2">
        <v>379</v>
      </c>
      <c r="C381" s="6" t="s">
        <v>7</v>
      </c>
      <c r="D381" s="10">
        <v>0.67221863500000001</v>
      </c>
      <c r="E381" s="28"/>
      <c r="F381" s="20">
        <f t="shared" si="15"/>
        <v>1.1841769999999974E-2</v>
      </c>
      <c r="G381" s="20">
        <f t="shared" si="17"/>
        <v>6.5221165000000081E-3</v>
      </c>
      <c r="H381" s="20">
        <f t="shared" si="16"/>
        <v>1.0129517500000018E-2</v>
      </c>
    </row>
    <row r="382" spans="1:8" ht="14.4" customHeight="1">
      <c r="A382" s="2">
        <v>380</v>
      </c>
      <c r="B382" s="2">
        <v>380</v>
      </c>
      <c r="C382" s="6" t="s">
        <v>7</v>
      </c>
      <c r="D382" s="10">
        <v>0.66286896500000003</v>
      </c>
      <c r="E382" s="28"/>
      <c r="F382" s="20">
        <f t="shared" ref="F382:F445" si="18">ABS(D382-$E$479)</f>
        <v>2.4920999999999971E-3</v>
      </c>
      <c r="G382" s="20">
        <f t="shared" si="17"/>
        <v>2.8275534999999685E-3</v>
      </c>
      <c r="H382" s="20">
        <f t="shared" ref="H382:H445" si="19">ABS($E$254-$E$1003)</f>
        <v>1.0129517500000018E-2</v>
      </c>
    </row>
    <row r="383" spans="1:8" ht="14.4" customHeight="1">
      <c r="A383" s="2">
        <v>381</v>
      </c>
      <c r="B383" s="2">
        <v>381</v>
      </c>
      <c r="C383" s="6" t="s">
        <v>7</v>
      </c>
      <c r="D383" s="10">
        <v>0.72227462399999998</v>
      </c>
      <c r="E383" s="28"/>
      <c r="F383" s="20">
        <f t="shared" si="18"/>
        <v>6.1897758999999941E-2</v>
      </c>
      <c r="G383" s="20">
        <f t="shared" si="17"/>
        <v>5.6578105499999976E-2</v>
      </c>
      <c r="H383" s="20">
        <f t="shared" si="19"/>
        <v>1.0129517500000018E-2</v>
      </c>
    </row>
    <row r="384" spans="1:8" ht="14.4" customHeight="1">
      <c r="A384" s="2">
        <v>382</v>
      </c>
      <c r="B384" s="2">
        <v>382</v>
      </c>
      <c r="C384" s="6" t="s">
        <v>7</v>
      </c>
      <c r="D384" s="10">
        <v>0.73793277199999996</v>
      </c>
      <c r="E384" s="28"/>
      <c r="F384" s="20">
        <f t="shared" si="18"/>
        <v>7.7555906999999924E-2</v>
      </c>
      <c r="G384" s="20">
        <f t="shared" si="17"/>
        <v>7.2236253499999958E-2</v>
      </c>
      <c r="H384" s="20">
        <f t="shared" si="19"/>
        <v>1.0129517500000018E-2</v>
      </c>
    </row>
    <row r="385" spans="1:8" ht="14.4" customHeight="1">
      <c r="A385" s="2">
        <v>383</v>
      </c>
      <c r="B385" s="2">
        <v>383</v>
      </c>
      <c r="C385" s="6" t="s">
        <v>7</v>
      </c>
      <c r="D385" s="10">
        <v>0.65860799299999995</v>
      </c>
      <c r="E385" s="28"/>
      <c r="F385" s="20">
        <f t="shared" si="18"/>
        <v>1.7688720000000879E-3</v>
      </c>
      <c r="G385" s="20">
        <f t="shared" si="17"/>
        <v>7.0885255000000535E-3</v>
      </c>
      <c r="H385" s="20">
        <f t="shared" si="19"/>
        <v>1.0129517500000018E-2</v>
      </c>
    </row>
    <row r="386" spans="1:8" ht="14.4" customHeight="1">
      <c r="A386" s="2">
        <v>384</v>
      </c>
      <c r="B386" s="2">
        <v>384</v>
      </c>
      <c r="C386" s="6" t="s">
        <v>7</v>
      </c>
      <c r="D386" s="10">
        <v>0.64425574399999996</v>
      </c>
      <c r="E386" s="28"/>
      <c r="F386" s="20">
        <f t="shared" si="18"/>
        <v>1.6121121000000072E-2</v>
      </c>
      <c r="G386" s="20">
        <f t="shared" si="17"/>
        <v>2.1440774500000037E-2</v>
      </c>
      <c r="H386" s="20">
        <f t="shared" si="19"/>
        <v>1.0129517500000018E-2</v>
      </c>
    </row>
    <row r="387" spans="1:8" ht="14.4" customHeight="1">
      <c r="A387" s="2">
        <v>385</v>
      </c>
      <c r="B387" s="2">
        <v>385</v>
      </c>
      <c r="C387" s="6" t="s">
        <v>7</v>
      </c>
      <c r="D387" s="10">
        <v>0.61913928699999998</v>
      </c>
      <c r="E387" s="28"/>
      <c r="F387" s="20">
        <f t="shared" si="18"/>
        <v>4.1237578000000052E-2</v>
      </c>
      <c r="G387" s="20">
        <f t="shared" si="17"/>
        <v>4.6557231500000018E-2</v>
      </c>
      <c r="H387" s="20">
        <f t="shared" si="19"/>
        <v>1.0129517500000018E-2</v>
      </c>
    </row>
    <row r="388" spans="1:8" ht="14.4" customHeight="1">
      <c r="A388" s="2">
        <v>386</v>
      </c>
      <c r="B388" s="2">
        <v>386</v>
      </c>
      <c r="C388" s="6" t="s">
        <v>7</v>
      </c>
      <c r="D388" s="10">
        <v>0.70921163099999995</v>
      </c>
      <c r="E388" s="28"/>
      <c r="F388" s="20">
        <f t="shared" si="18"/>
        <v>4.8834765999999918E-2</v>
      </c>
      <c r="G388" s="20">
        <f t="shared" ref="G388:G451" si="20">ABS(D388-$E$1003)</f>
        <v>4.3515112499999953E-2</v>
      </c>
      <c r="H388" s="20">
        <f t="shared" si="19"/>
        <v>1.0129517500000018E-2</v>
      </c>
    </row>
    <row r="389" spans="1:8" ht="14.4" customHeight="1">
      <c r="A389" s="2">
        <v>387</v>
      </c>
      <c r="B389" s="2">
        <v>387</v>
      </c>
      <c r="C389" s="6" t="s">
        <v>7</v>
      </c>
      <c r="D389" s="10">
        <v>0.71828130499999998</v>
      </c>
      <c r="E389" s="28"/>
      <c r="F389" s="20">
        <f t="shared" si="18"/>
        <v>5.7904439999999946E-2</v>
      </c>
      <c r="G389" s="20">
        <f t="shared" si="20"/>
        <v>5.258478649999998E-2</v>
      </c>
      <c r="H389" s="20">
        <f t="shared" si="19"/>
        <v>1.0129517500000018E-2</v>
      </c>
    </row>
    <row r="390" spans="1:8" ht="14.4" customHeight="1">
      <c r="A390" s="2">
        <v>388</v>
      </c>
      <c r="B390" s="2">
        <v>388</v>
      </c>
      <c r="C390" s="6" t="s">
        <v>7</v>
      </c>
      <c r="D390" s="10">
        <v>0.62392102299999996</v>
      </c>
      <c r="E390" s="28"/>
      <c r="F390" s="20">
        <f t="shared" si="18"/>
        <v>3.6455842000000072E-2</v>
      </c>
      <c r="G390" s="20">
        <f t="shared" si="20"/>
        <v>4.1775495500000037E-2</v>
      </c>
      <c r="H390" s="20">
        <f t="shared" si="19"/>
        <v>1.0129517500000018E-2</v>
      </c>
    </row>
    <row r="391" spans="1:8" ht="14.4" customHeight="1">
      <c r="A391" s="2">
        <v>389</v>
      </c>
      <c r="B391" s="2">
        <v>389</v>
      </c>
      <c r="C391" s="6" t="s">
        <v>7</v>
      </c>
      <c r="D391" s="10">
        <v>0.70025197500000003</v>
      </c>
      <c r="E391" s="28"/>
      <c r="F391" s="20">
        <f t="shared" si="18"/>
        <v>3.9875109999999991E-2</v>
      </c>
      <c r="G391" s="20">
        <f t="shared" si="20"/>
        <v>3.4555456500000026E-2</v>
      </c>
      <c r="H391" s="20">
        <f t="shared" si="19"/>
        <v>1.0129517500000018E-2</v>
      </c>
    </row>
    <row r="392" spans="1:8" ht="14.4" customHeight="1">
      <c r="A392" s="2">
        <v>390</v>
      </c>
      <c r="B392" s="2">
        <v>390</v>
      </c>
      <c r="C392" s="6" t="s">
        <v>7</v>
      </c>
      <c r="D392" s="10">
        <v>0.62259283600000004</v>
      </c>
      <c r="E392" s="28"/>
      <c r="F392" s="20">
        <f t="shared" si="18"/>
        <v>3.7784028999999997E-2</v>
      </c>
      <c r="G392" s="20">
        <f t="shared" si="20"/>
        <v>4.3103682499999962E-2</v>
      </c>
      <c r="H392" s="20">
        <f t="shared" si="19"/>
        <v>1.0129517500000018E-2</v>
      </c>
    </row>
    <row r="393" spans="1:8" ht="14.4" customHeight="1">
      <c r="A393" s="2">
        <v>391</v>
      </c>
      <c r="B393" s="2">
        <v>391</v>
      </c>
      <c r="C393" s="6" t="s">
        <v>7</v>
      </c>
      <c r="D393" s="10">
        <v>0.68481108400000001</v>
      </c>
      <c r="E393" s="28"/>
      <c r="F393" s="20">
        <f t="shared" si="18"/>
        <v>2.4434218999999979E-2</v>
      </c>
      <c r="G393" s="20">
        <f t="shared" si="20"/>
        <v>1.9114565500000014E-2</v>
      </c>
      <c r="H393" s="20">
        <f t="shared" si="19"/>
        <v>1.0129517500000018E-2</v>
      </c>
    </row>
    <row r="394" spans="1:8" ht="14.4" customHeight="1">
      <c r="A394" s="2">
        <v>392</v>
      </c>
      <c r="B394" s="2">
        <v>392</v>
      </c>
      <c r="C394" s="6" t="s">
        <v>7</v>
      </c>
      <c r="D394" s="10">
        <v>0.61360347199999998</v>
      </c>
      <c r="E394" s="28"/>
      <c r="F394" s="20">
        <f t="shared" si="18"/>
        <v>4.6773393000000052E-2</v>
      </c>
      <c r="G394" s="20">
        <f t="shared" si="20"/>
        <v>5.2093046500000018E-2</v>
      </c>
      <c r="H394" s="20">
        <f t="shared" si="19"/>
        <v>1.0129517500000018E-2</v>
      </c>
    </row>
    <row r="395" spans="1:8" ht="14.4" customHeight="1">
      <c r="A395" s="2">
        <v>393</v>
      </c>
      <c r="B395" s="2">
        <v>393</v>
      </c>
      <c r="C395" s="6" t="s">
        <v>7</v>
      </c>
      <c r="D395" s="10">
        <v>0.68850448799999997</v>
      </c>
      <c r="E395" s="28"/>
      <c r="F395" s="20">
        <f t="shared" si="18"/>
        <v>2.8127622999999935E-2</v>
      </c>
      <c r="G395" s="20">
        <f t="shared" si="20"/>
        <v>2.2807969499999969E-2</v>
      </c>
      <c r="H395" s="20">
        <f t="shared" si="19"/>
        <v>1.0129517500000018E-2</v>
      </c>
    </row>
    <row r="396" spans="1:8" ht="14.4" customHeight="1">
      <c r="A396" s="2">
        <v>394</v>
      </c>
      <c r="B396" s="2">
        <v>394</v>
      </c>
      <c r="C396" s="6" t="s">
        <v>7</v>
      </c>
      <c r="D396" s="10">
        <v>0.63084870699999995</v>
      </c>
      <c r="E396" s="28"/>
      <c r="F396" s="20">
        <f t="shared" si="18"/>
        <v>2.9528158000000082E-2</v>
      </c>
      <c r="G396" s="20">
        <f t="shared" si="20"/>
        <v>3.4847811500000048E-2</v>
      </c>
      <c r="H396" s="20">
        <f t="shared" si="19"/>
        <v>1.0129517500000018E-2</v>
      </c>
    </row>
    <row r="397" spans="1:8" ht="14.4" customHeight="1">
      <c r="A397" s="2">
        <v>395</v>
      </c>
      <c r="B397" s="2">
        <v>395</v>
      </c>
      <c r="C397" s="6" t="s">
        <v>7</v>
      </c>
      <c r="D397" s="10">
        <v>0.74020561299999998</v>
      </c>
      <c r="E397" s="28"/>
      <c r="F397" s="20">
        <f t="shared" si="18"/>
        <v>7.9828747999999949E-2</v>
      </c>
      <c r="G397" s="20">
        <f t="shared" si="20"/>
        <v>7.4509094499999984E-2</v>
      </c>
      <c r="H397" s="20">
        <f t="shared" si="19"/>
        <v>1.0129517500000018E-2</v>
      </c>
    </row>
    <row r="398" spans="1:8" ht="14.4" customHeight="1">
      <c r="A398" s="2">
        <v>396</v>
      </c>
      <c r="B398" s="2">
        <v>396</v>
      </c>
      <c r="C398" s="6" t="s">
        <v>7</v>
      </c>
      <c r="D398" s="10">
        <v>0.65709798500000005</v>
      </c>
      <c r="E398" s="28"/>
      <c r="F398" s="20">
        <f t="shared" si="18"/>
        <v>3.278879999999984E-3</v>
      </c>
      <c r="G398" s="20">
        <f t="shared" si="20"/>
        <v>8.5985334999999496E-3</v>
      </c>
      <c r="H398" s="20">
        <f t="shared" si="19"/>
        <v>1.0129517500000018E-2</v>
      </c>
    </row>
    <row r="399" spans="1:8" ht="14.4" customHeight="1">
      <c r="A399" s="2">
        <v>397</v>
      </c>
      <c r="B399" s="2">
        <v>397</v>
      </c>
      <c r="C399" s="6" t="s">
        <v>7</v>
      </c>
      <c r="D399" s="10">
        <v>0.73108045600000005</v>
      </c>
      <c r="E399" s="28"/>
      <c r="F399" s="20">
        <f t="shared" si="18"/>
        <v>7.070359100000001E-2</v>
      </c>
      <c r="G399" s="20">
        <f t="shared" si="20"/>
        <v>6.5383937500000044E-2</v>
      </c>
      <c r="H399" s="20">
        <f t="shared" si="19"/>
        <v>1.0129517500000018E-2</v>
      </c>
    </row>
    <row r="400" spans="1:8" ht="14.4" customHeight="1">
      <c r="A400" s="2">
        <v>398</v>
      </c>
      <c r="B400" s="2">
        <v>398</v>
      </c>
      <c r="C400" s="6" t="s">
        <v>7</v>
      </c>
      <c r="D400" s="10">
        <v>0.62036270400000004</v>
      </c>
      <c r="E400" s="28"/>
      <c r="F400" s="20">
        <f t="shared" si="18"/>
        <v>4.0014160999999993E-2</v>
      </c>
      <c r="G400" s="20">
        <f t="shared" si="20"/>
        <v>4.5333814499999958E-2</v>
      </c>
      <c r="H400" s="20">
        <f t="shared" si="19"/>
        <v>1.0129517500000018E-2</v>
      </c>
    </row>
    <row r="401" spans="1:8" ht="14.4" customHeight="1">
      <c r="A401" s="2">
        <v>399</v>
      </c>
      <c r="B401" s="2">
        <v>399</v>
      </c>
      <c r="C401" s="6" t="s">
        <v>7</v>
      </c>
      <c r="D401" s="10">
        <v>0.62091883800000003</v>
      </c>
      <c r="E401" s="28"/>
      <c r="F401" s="20">
        <f t="shared" si="18"/>
        <v>3.9458027000000007E-2</v>
      </c>
      <c r="G401" s="20">
        <f t="shared" si="20"/>
        <v>4.4777680499999972E-2</v>
      </c>
      <c r="H401" s="20">
        <f t="shared" si="19"/>
        <v>1.0129517500000018E-2</v>
      </c>
    </row>
    <row r="402" spans="1:8" ht="14.4" customHeight="1">
      <c r="A402" s="2">
        <v>400</v>
      </c>
      <c r="B402" s="2">
        <v>400</v>
      </c>
      <c r="C402" s="6" t="s">
        <v>7</v>
      </c>
      <c r="D402" s="10">
        <v>0.61456897099999996</v>
      </c>
      <c r="E402" s="28"/>
      <c r="F402" s="20">
        <f t="shared" si="18"/>
        <v>4.5807894000000071E-2</v>
      </c>
      <c r="G402" s="20">
        <f t="shared" si="20"/>
        <v>5.1127547500000037E-2</v>
      </c>
      <c r="H402" s="20">
        <f t="shared" si="19"/>
        <v>1.0129517500000018E-2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0.65509550400000005</v>
      </c>
      <c r="E403" s="28"/>
      <c r="F403" s="20">
        <f t="shared" si="18"/>
        <v>5.2813609999999844E-3</v>
      </c>
      <c r="G403" s="20">
        <f t="shared" si="20"/>
        <v>1.060101449999995E-2</v>
      </c>
      <c r="H403" s="20">
        <f t="shared" si="19"/>
        <v>1.0129517500000018E-2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0.67988504400000005</v>
      </c>
      <c r="E404" s="28"/>
      <c r="F404" s="20">
        <f t="shared" si="18"/>
        <v>1.9508179000000014E-2</v>
      </c>
      <c r="G404" s="20">
        <f t="shared" si="20"/>
        <v>1.4188525500000049E-2</v>
      </c>
      <c r="H404" s="20">
        <f t="shared" si="19"/>
        <v>1.0129517500000018E-2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0.69957610400000003</v>
      </c>
      <c r="E405" s="28"/>
      <c r="F405" s="20">
        <f t="shared" si="18"/>
        <v>3.9199238999999997E-2</v>
      </c>
      <c r="G405" s="20">
        <f t="shared" si="20"/>
        <v>3.3879585500000031E-2</v>
      </c>
      <c r="H405" s="20">
        <f t="shared" si="19"/>
        <v>1.0129517500000018E-2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0.64824487099999994</v>
      </c>
      <c r="E406" s="28"/>
      <c r="F406" s="20">
        <f t="shared" si="18"/>
        <v>1.213199400000009E-2</v>
      </c>
      <c r="G406" s="20">
        <f t="shared" si="20"/>
        <v>1.7451647500000056E-2</v>
      </c>
      <c r="H406" s="20">
        <f t="shared" si="19"/>
        <v>1.0129517500000018E-2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0.71821510399999999</v>
      </c>
      <c r="E407" s="28"/>
      <c r="F407" s="20">
        <f t="shared" si="18"/>
        <v>5.7838238999999958E-2</v>
      </c>
      <c r="G407" s="20">
        <f t="shared" si="20"/>
        <v>5.2518585499999992E-2</v>
      </c>
      <c r="H407" s="20">
        <f t="shared" si="19"/>
        <v>1.0129517500000018E-2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0.70067072399999997</v>
      </c>
      <c r="E408" s="28"/>
      <c r="F408" s="20">
        <f t="shared" si="18"/>
        <v>4.0293858999999932E-2</v>
      </c>
      <c r="G408" s="20">
        <f t="shared" si="20"/>
        <v>3.4974205499999966E-2</v>
      </c>
      <c r="H408" s="20">
        <f t="shared" si="19"/>
        <v>1.0129517500000018E-2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0.66453362999999999</v>
      </c>
      <c r="E409" s="28"/>
      <c r="F409" s="20">
        <f t="shared" si="18"/>
        <v>4.1567649999999512E-3</v>
      </c>
      <c r="G409" s="20">
        <f t="shared" si="20"/>
        <v>1.1628885000000144E-3</v>
      </c>
      <c r="H409" s="20">
        <f t="shared" si="19"/>
        <v>1.0129517500000018E-2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0.66636127899999997</v>
      </c>
      <c r="E410" s="28"/>
      <c r="F410" s="20">
        <f t="shared" si="18"/>
        <v>5.9844139999999379E-3</v>
      </c>
      <c r="G410" s="20">
        <f t="shared" si="20"/>
        <v>6.6476049999997233E-4</v>
      </c>
      <c r="H410" s="20">
        <f t="shared" si="19"/>
        <v>1.0129517500000018E-2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0.64888638399999998</v>
      </c>
      <c r="E411" s="28"/>
      <c r="F411" s="20">
        <f t="shared" si="18"/>
        <v>1.1490481000000052E-2</v>
      </c>
      <c r="G411" s="20">
        <f t="shared" si="20"/>
        <v>1.6810134500000018E-2</v>
      </c>
      <c r="H411" s="20">
        <f t="shared" si="19"/>
        <v>1.0129517500000018E-2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0.61142376300000001</v>
      </c>
      <c r="E412" s="28"/>
      <c r="F412" s="20">
        <f t="shared" si="18"/>
        <v>4.8953102000000026E-2</v>
      </c>
      <c r="G412" s="20">
        <f t="shared" si="20"/>
        <v>5.4272755499999992E-2</v>
      </c>
      <c r="H412" s="20">
        <f t="shared" si="19"/>
        <v>1.0129517500000018E-2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0.63404094300000002</v>
      </c>
      <c r="E413" s="28"/>
      <c r="F413" s="20">
        <f t="shared" si="18"/>
        <v>2.6335922000000012E-2</v>
      </c>
      <c r="G413" s="20">
        <f t="shared" si="20"/>
        <v>3.1655575499999977E-2</v>
      </c>
      <c r="H413" s="20">
        <f t="shared" si="19"/>
        <v>1.0129517500000018E-2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0.71569795599999997</v>
      </c>
      <c r="E414" s="28"/>
      <c r="F414" s="20">
        <f t="shared" si="18"/>
        <v>5.5321090999999933E-2</v>
      </c>
      <c r="G414" s="20">
        <f t="shared" si="20"/>
        <v>5.0001437499999968E-2</v>
      </c>
      <c r="H414" s="20">
        <f t="shared" si="19"/>
        <v>1.0129517500000018E-2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0.69114530600000001</v>
      </c>
      <c r="E415" s="28"/>
      <c r="F415" s="20">
        <f t="shared" si="18"/>
        <v>3.076844099999998E-2</v>
      </c>
      <c r="G415" s="20">
        <f t="shared" si="20"/>
        <v>2.5448787500000014E-2</v>
      </c>
      <c r="H415" s="20">
        <f t="shared" si="19"/>
        <v>1.0129517500000018E-2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0.66531601100000004</v>
      </c>
      <c r="E416" s="28"/>
      <c r="F416" s="20">
        <f t="shared" si="18"/>
        <v>4.9391460000000054E-3</v>
      </c>
      <c r="G416" s="20">
        <f t="shared" si="20"/>
        <v>3.8050749999996025E-4</v>
      </c>
      <c r="H416" s="20">
        <f t="shared" si="19"/>
        <v>1.0129517500000018E-2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0.69259282200000005</v>
      </c>
      <c r="E417" s="28"/>
      <c r="F417" s="20">
        <f t="shared" si="18"/>
        <v>3.2215957000000017E-2</v>
      </c>
      <c r="G417" s="20">
        <f t="shared" si="20"/>
        <v>2.6896303500000052E-2</v>
      </c>
      <c r="H417" s="20">
        <f t="shared" si="19"/>
        <v>1.0129517500000018E-2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0.74218077199999999</v>
      </c>
      <c r="E418" s="28"/>
      <c r="F418" s="20">
        <f t="shared" si="18"/>
        <v>8.1803906999999954E-2</v>
      </c>
      <c r="G418" s="20">
        <f t="shared" si="20"/>
        <v>7.6484253499999988E-2</v>
      </c>
      <c r="H418" s="20">
        <f t="shared" si="19"/>
        <v>1.0129517500000018E-2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0.737176108</v>
      </c>
      <c r="E419" s="28"/>
      <c r="F419" s="20">
        <f t="shared" si="18"/>
        <v>7.6799242999999962E-2</v>
      </c>
      <c r="G419" s="20">
        <f t="shared" si="20"/>
        <v>7.1479589499999996E-2</v>
      </c>
      <c r="H419" s="20">
        <f t="shared" si="19"/>
        <v>1.0129517500000018E-2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0.73970538600000002</v>
      </c>
      <c r="E420" s="28"/>
      <c r="F420" s="20">
        <f t="shared" si="18"/>
        <v>7.9328520999999985E-2</v>
      </c>
      <c r="G420" s="20">
        <f t="shared" si="20"/>
        <v>7.400886750000002E-2</v>
      </c>
      <c r="H420" s="20">
        <f t="shared" si="19"/>
        <v>1.0129517500000018E-2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0.66220028099999995</v>
      </c>
      <c r="E421" s="28"/>
      <c r="F421" s="20">
        <f t="shared" si="18"/>
        <v>1.8234159999999111E-3</v>
      </c>
      <c r="G421" s="20">
        <f t="shared" si="20"/>
        <v>3.4962375000000545E-3</v>
      </c>
      <c r="H421" s="20">
        <f t="shared" si="19"/>
        <v>1.0129517500000018E-2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0.70171356799999995</v>
      </c>
      <c r="E422" s="28"/>
      <c r="F422" s="20">
        <f t="shared" si="18"/>
        <v>4.1336702999999919E-2</v>
      </c>
      <c r="G422" s="20">
        <f t="shared" si="20"/>
        <v>3.6017049499999954E-2</v>
      </c>
      <c r="H422" s="20">
        <f t="shared" si="19"/>
        <v>1.0129517500000018E-2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0.74518852400000002</v>
      </c>
      <c r="E423" s="28"/>
      <c r="F423" s="20">
        <f t="shared" si="18"/>
        <v>8.4811658999999984E-2</v>
      </c>
      <c r="G423" s="20">
        <f t="shared" si="20"/>
        <v>7.9492005500000018E-2</v>
      </c>
      <c r="H423" s="20">
        <f t="shared" si="19"/>
        <v>1.0129517500000018E-2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0.73527140999999996</v>
      </c>
      <c r="E424" s="28"/>
      <c r="F424" s="20">
        <f t="shared" si="18"/>
        <v>7.4894544999999924E-2</v>
      </c>
      <c r="G424" s="20">
        <f t="shared" si="20"/>
        <v>6.9574891499999958E-2</v>
      </c>
      <c r="H424" s="20">
        <f t="shared" si="19"/>
        <v>1.0129517500000018E-2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0.70406700899999997</v>
      </c>
      <c r="E425" s="28"/>
      <c r="F425" s="20">
        <f t="shared" si="18"/>
        <v>4.3690143999999931E-2</v>
      </c>
      <c r="G425" s="20">
        <f t="shared" si="20"/>
        <v>3.8370490499999965E-2</v>
      </c>
      <c r="H425" s="20">
        <f t="shared" si="19"/>
        <v>1.0129517500000018E-2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0.64970739499999997</v>
      </c>
      <c r="E426" s="28"/>
      <c r="F426" s="20">
        <f t="shared" si="18"/>
        <v>1.066947000000007E-2</v>
      </c>
      <c r="G426" s="20">
        <f t="shared" si="20"/>
        <v>1.5989123500000035E-2</v>
      </c>
      <c r="H426" s="20">
        <f t="shared" si="19"/>
        <v>1.0129517500000018E-2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0.68373952900000001</v>
      </c>
      <c r="E427" s="28"/>
      <c r="F427" s="20">
        <f t="shared" si="18"/>
        <v>2.3362663999999977E-2</v>
      </c>
      <c r="G427" s="20">
        <f t="shared" si="20"/>
        <v>1.8043010500000012E-2</v>
      </c>
      <c r="H427" s="20">
        <f t="shared" si="19"/>
        <v>1.0129517500000018E-2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0.60080582100000002</v>
      </c>
      <c r="E428" s="28"/>
      <c r="F428" s="20">
        <f t="shared" si="18"/>
        <v>5.9571044000000017E-2</v>
      </c>
      <c r="G428" s="20">
        <f t="shared" si="20"/>
        <v>6.4890697499999983E-2</v>
      </c>
      <c r="H428" s="20">
        <f t="shared" si="19"/>
        <v>1.0129517500000018E-2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0.73255459099999998</v>
      </c>
      <c r="E429" s="28"/>
      <c r="F429" s="20">
        <f t="shared" si="18"/>
        <v>7.2177725999999942E-2</v>
      </c>
      <c r="G429" s="20">
        <f t="shared" si="20"/>
        <v>6.6858072499999976E-2</v>
      </c>
      <c r="H429" s="20">
        <f t="shared" si="19"/>
        <v>1.0129517500000018E-2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0.64060100799999997</v>
      </c>
      <c r="E430" s="28"/>
      <c r="F430" s="20">
        <f t="shared" si="18"/>
        <v>1.9775857000000063E-2</v>
      </c>
      <c r="G430" s="20">
        <f t="shared" si="20"/>
        <v>2.5095510500000029E-2</v>
      </c>
      <c r="H430" s="20">
        <f t="shared" si="19"/>
        <v>1.0129517500000018E-2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0.70338870499999995</v>
      </c>
      <c r="E431" s="28"/>
      <c r="F431" s="20">
        <f t="shared" si="18"/>
        <v>4.3011839999999912E-2</v>
      </c>
      <c r="G431" s="20">
        <f t="shared" si="20"/>
        <v>3.7692186499999947E-2</v>
      </c>
      <c r="H431" s="20">
        <f t="shared" si="19"/>
        <v>1.0129517500000018E-2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0.63996139699999999</v>
      </c>
      <c r="E432" s="28"/>
      <c r="F432" s="20">
        <f t="shared" si="18"/>
        <v>2.0415468000000048E-2</v>
      </c>
      <c r="G432" s="20">
        <f t="shared" si="20"/>
        <v>2.5735121500000013E-2</v>
      </c>
      <c r="H432" s="20">
        <f t="shared" si="19"/>
        <v>1.0129517500000018E-2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0.71878348400000003</v>
      </c>
      <c r="E433" s="28"/>
      <c r="F433" s="20">
        <f t="shared" si="18"/>
        <v>5.8406618999999993E-2</v>
      </c>
      <c r="G433" s="20">
        <f t="shared" si="20"/>
        <v>5.3086965500000027E-2</v>
      </c>
      <c r="H433" s="20">
        <f t="shared" si="19"/>
        <v>1.0129517500000018E-2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0.69139388899999998</v>
      </c>
      <c r="E434" s="28"/>
      <c r="F434" s="20">
        <f t="shared" si="18"/>
        <v>3.1017023999999949E-2</v>
      </c>
      <c r="G434" s="20">
        <f t="shared" si="20"/>
        <v>2.5697370499999983E-2</v>
      </c>
      <c r="H434" s="20">
        <f t="shared" si="19"/>
        <v>1.0129517500000018E-2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0.68864293499999996</v>
      </c>
      <c r="E435" s="28"/>
      <c r="F435" s="20">
        <f t="shared" si="18"/>
        <v>2.8266069999999921E-2</v>
      </c>
      <c r="G435" s="20">
        <f t="shared" si="20"/>
        <v>2.2946416499999955E-2</v>
      </c>
      <c r="H435" s="20">
        <f t="shared" si="19"/>
        <v>1.0129517500000018E-2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0.67216646000000002</v>
      </c>
      <c r="E436" s="28"/>
      <c r="F436" s="20">
        <f t="shared" si="18"/>
        <v>1.1789594999999986E-2</v>
      </c>
      <c r="G436" s="20">
        <f t="shared" si="20"/>
        <v>6.4699415000000204E-3</v>
      </c>
      <c r="H436" s="20">
        <f t="shared" si="19"/>
        <v>1.0129517500000018E-2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0.73367265000000004</v>
      </c>
      <c r="E437" s="28"/>
      <c r="F437" s="20">
        <f t="shared" si="18"/>
        <v>7.3295785000000002E-2</v>
      </c>
      <c r="G437" s="20">
        <f t="shared" si="20"/>
        <v>6.7976131500000037E-2</v>
      </c>
      <c r="H437" s="20">
        <f t="shared" si="19"/>
        <v>1.0129517500000018E-2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0.719653824</v>
      </c>
      <c r="E438" s="28"/>
      <c r="F438" s="20">
        <f t="shared" si="18"/>
        <v>5.9276958999999962E-2</v>
      </c>
      <c r="G438" s="20">
        <f t="shared" si="20"/>
        <v>5.3957305499999997E-2</v>
      </c>
      <c r="H438" s="20">
        <f t="shared" si="19"/>
        <v>1.0129517500000018E-2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0.64737076100000002</v>
      </c>
      <c r="E439" s="28"/>
      <c r="F439" s="20">
        <f t="shared" si="18"/>
        <v>1.3006104000000018E-2</v>
      </c>
      <c r="G439" s="20">
        <f t="shared" si="20"/>
        <v>1.8325757499999984E-2</v>
      </c>
      <c r="H439" s="20">
        <f t="shared" si="19"/>
        <v>1.0129517500000018E-2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0.72463417299999999</v>
      </c>
      <c r="E440" s="28"/>
      <c r="F440" s="20">
        <f t="shared" si="18"/>
        <v>6.4257307999999957E-2</v>
      </c>
      <c r="G440" s="20">
        <f t="shared" si="20"/>
        <v>5.8937654499999992E-2</v>
      </c>
      <c r="H440" s="20">
        <f t="shared" si="19"/>
        <v>1.0129517500000018E-2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0.69337109299999999</v>
      </c>
      <c r="E441" s="28"/>
      <c r="F441" s="20">
        <f t="shared" si="18"/>
        <v>3.2994227999999959E-2</v>
      </c>
      <c r="G441" s="20">
        <f t="shared" si="20"/>
        <v>2.7674574499999993E-2</v>
      </c>
      <c r="H441" s="20">
        <f t="shared" si="19"/>
        <v>1.0129517500000018E-2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0.69438347099999997</v>
      </c>
      <c r="E442" s="28"/>
      <c r="F442" s="20">
        <f t="shared" si="18"/>
        <v>3.4006605999999939E-2</v>
      </c>
      <c r="G442" s="20">
        <f t="shared" si="20"/>
        <v>2.8686952499999974E-2</v>
      </c>
      <c r="H442" s="20">
        <f t="shared" si="19"/>
        <v>1.0129517500000018E-2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0.66109310700000001</v>
      </c>
      <c r="E443" s="28"/>
      <c r="F443" s="20">
        <f t="shared" si="18"/>
        <v>7.1624199999997806E-4</v>
      </c>
      <c r="G443" s="20">
        <f t="shared" si="20"/>
        <v>4.6034114999999876E-3</v>
      </c>
      <c r="H443" s="20">
        <f t="shared" si="19"/>
        <v>1.0129517500000018E-2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0.69585620299999995</v>
      </c>
      <c r="E444" s="28"/>
      <c r="F444" s="20">
        <f t="shared" si="18"/>
        <v>3.5479337999999916E-2</v>
      </c>
      <c r="G444" s="20">
        <f t="shared" si="20"/>
        <v>3.015968449999995E-2</v>
      </c>
      <c r="H444" s="20">
        <f t="shared" si="19"/>
        <v>1.0129517500000018E-2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0.63322370800000005</v>
      </c>
      <c r="E445" s="28"/>
      <c r="F445" s="20">
        <f t="shared" si="18"/>
        <v>2.7153156999999983E-2</v>
      </c>
      <c r="G445" s="20">
        <f t="shared" si="20"/>
        <v>3.2472810499999949E-2</v>
      </c>
      <c r="H445" s="20">
        <f t="shared" si="19"/>
        <v>1.0129517500000018E-2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0.67060634100000005</v>
      </c>
      <c r="E446" s="28"/>
      <c r="F446" s="20">
        <f t="shared" ref="F446:F502" si="21">ABS(D446-$E$479)</f>
        <v>1.0229476000000015E-2</v>
      </c>
      <c r="G446" s="20">
        <f t="shared" si="20"/>
        <v>4.9098225000000495E-3</v>
      </c>
      <c r="H446" s="20">
        <f t="shared" ref="H446:H502" si="22">ABS($E$254-$E$1003)</f>
        <v>1.0129517500000018E-2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0.65801924499999997</v>
      </c>
      <c r="E447" s="28"/>
      <c r="F447" s="20">
        <f t="shared" si="21"/>
        <v>2.3576200000000602E-3</v>
      </c>
      <c r="G447" s="20">
        <f t="shared" si="20"/>
        <v>7.6772735000000258E-3</v>
      </c>
      <c r="H447" s="20">
        <f t="shared" si="22"/>
        <v>1.0129517500000018E-2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0.71978286700000005</v>
      </c>
      <c r="E448" s="28"/>
      <c r="F448" s="20">
        <f t="shared" si="21"/>
        <v>5.9406002000000013E-2</v>
      </c>
      <c r="G448" s="20">
        <f t="shared" si="20"/>
        <v>5.4086348500000048E-2</v>
      </c>
      <c r="H448" s="20">
        <f t="shared" si="22"/>
        <v>1.0129517500000018E-2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0.62698722900000003</v>
      </c>
      <c r="E449" s="28"/>
      <c r="F449" s="20">
        <f t="shared" si="21"/>
        <v>3.3389636E-2</v>
      </c>
      <c r="G449" s="20">
        <f t="shared" si="20"/>
        <v>3.8709289499999966E-2</v>
      </c>
      <c r="H449" s="20">
        <f t="shared" si="22"/>
        <v>1.0129517500000018E-2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0.61947763</v>
      </c>
      <c r="E450" s="28"/>
      <c r="F450" s="20">
        <f t="shared" si="21"/>
        <v>4.0899235000000034E-2</v>
      </c>
      <c r="G450" s="20">
        <f t="shared" si="20"/>
        <v>4.6218888499999999E-2</v>
      </c>
      <c r="H450" s="20">
        <f t="shared" si="22"/>
        <v>1.0129517500000018E-2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0.65058890999999996</v>
      </c>
      <c r="E451" s="28"/>
      <c r="F451" s="20">
        <f t="shared" si="21"/>
        <v>9.7879550000000703E-3</v>
      </c>
      <c r="G451" s="20">
        <f t="shared" si="20"/>
        <v>1.5107608500000036E-2</v>
      </c>
      <c r="H451" s="20">
        <f t="shared" si="22"/>
        <v>1.0129517500000018E-2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0.73972522699999999</v>
      </c>
      <c r="E452" s="28"/>
      <c r="F452" s="20">
        <f t="shared" si="21"/>
        <v>7.934836199999995E-2</v>
      </c>
      <c r="G452" s="20">
        <f t="shared" ref="G452:G515" si="23">ABS(D452-$E$1003)</f>
        <v>7.4028708499999984E-2</v>
      </c>
      <c r="H452" s="20">
        <f t="shared" si="22"/>
        <v>1.0129517500000018E-2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0.675084621</v>
      </c>
      <c r="E453" s="28"/>
      <c r="F453" s="20">
        <f t="shared" si="21"/>
        <v>1.4707755999999961E-2</v>
      </c>
      <c r="G453" s="20">
        <f t="shared" si="23"/>
        <v>9.3881024999999951E-3</v>
      </c>
      <c r="H453" s="20">
        <f t="shared" si="22"/>
        <v>1.0129517500000018E-2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0.66472624700000005</v>
      </c>
      <c r="E454" s="28"/>
      <c r="F454" s="20">
        <f t="shared" si="21"/>
        <v>4.3493820000000127E-3</v>
      </c>
      <c r="G454" s="20">
        <f t="shared" si="23"/>
        <v>9.7027149999995288E-4</v>
      </c>
      <c r="H454" s="20">
        <f t="shared" si="22"/>
        <v>1.0129517500000018E-2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0.68775947900000001</v>
      </c>
      <c r="E455" s="28"/>
      <c r="F455" s="20">
        <f t="shared" si="21"/>
        <v>2.7382613999999972E-2</v>
      </c>
      <c r="G455" s="20">
        <f t="shared" si="23"/>
        <v>2.2062960500000006E-2</v>
      </c>
      <c r="H455" s="20">
        <f t="shared" si="22"/>
        <v>1.0129517500000018E-2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0.70712255499999999</v>
      </c>
      <c r="E456" s="28"/>
      <c r="F456" s="20">
        <f t="shared" si="21"/>
        <v>4.6745689999999951E-2</v>
      </c>
      <c r="G456" s="20">
        <f t="shared" si="23"/>
        <v>4.1426036499999985E-2</v>
      </c>
      <c r="H456" s="20">
        <f t="shared" si="22"/>
        <v>1.0129517500000018E-2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0.63517788600000002</v>
      </c>
      <c r="E457" s="28"/>
      <c r="F457" s="20">
        <f t="shared" si="21"/>
        <v>2.519897900000001E-2</v>
      </c>
      <c r="G457" s="20">
        <f t="shared" si="23"/>
        <v>3.0518632499999976E-2</v>
      </c>
      <c r="H457" s="20">
        <f t="shared" si="22"/>
        <v>1.0129517500000018E-2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0.74831545499999996</v>
      </c>
      <c r="E458" s="28"/>
      <c r="F458" s="20">
        <f t="shared" si="21"/>
        <v>8.7938589999999928E-2</v>
      </c>
      <c r="G458" s="20">
        <f t="shared" si="23"/>
        <v>8.2618936499999962E-2</v>
      </c>
      <c r="H458" s="20">
        <f t="shared" si="22"/>
        <v>1.0129517500000018E-2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0.71518585999999995</v>
      </c>
      <c r="E459" s="28"/>
      <c r="F459" s="20">
        <f t="shared" si="21"/>
        <v>5.4808994999999916E-2</v>
      </c>
      <c r="G459" s="20">
        <f t="shared" si="23"/>
        <v>4.948934149999995E-2</v>
      </c>
      <c r="H459" s="20">
        <f t="shared" si="22"/>
        <v>1.0129517500000018E-2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0.70337150999999998</v>
      </c>
      <c r="E460" s="28"/>
      <c r="F460" s="20">
        <f t="shared" si="21"/>
        <v>4.2994644999999942E-2</v>
      </c>
      <c r="G460" s="20">
        <f t="shared" si="23"/>
        <v>3.7674991499999977E-2</v>
      </c>
      <c r="H460" s="20">
        <f t="shared" si="22"/>
        <v>1.0129517500000018E-2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0.60773128300000001</v>
      </c>
      <c r="E461" s="28"/>
      <c r="F461" s="20">
        <f t="shared" si="21"/>
        <v>5.2645582000000024E-2</v>
      </c>
      <c r="G461" s="20">
        <f t="shared" si="23"/>
        <v>5.796523549999999E-2</v>
      </c>
      <c r="H461" s="20">
        <f t="shared" si="22"/>
        <v>1.0129517500000018E-2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0.74404089299999998</v>
      </c>
      <c r="E462" s="28"/>
      <c r="F462" s="20">
        <f t="shared" si="21"/>
        <v>8.3664027999999946E-2</v>
      </c>
      <c r="G462" s="20">
        <f t="shared" si="23"/>
        <v>7.834437449999998E-2</v>
      </c>
      <c r="H462" s="20">
        <f t="shared" si="22"/>
        <v>1.0129517500000018E-2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0.69288585599999997</v>
      </c>
      <c r="E463" s="28"/>
      <c r="F463" s="20">
        <f t="shared" si="21"/>
        <v>3.2508990999999932E-2</v>
      </c>
      <c r="G463" s="20">
        <f t="shared" si="23"/>
        <v>2.7189337499999966E-2</v>
      </c>
      <c r="H463" s="20">
        <f t="shared" si="22"/>
        <v>1.0129517500000018E-2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0.68470680299999997</v>
      </c>
      <c r="E464" s="28"/>
      <c r="F464" s="20">
        <f t="shared" si="21"/>
        <v>2.432993799999994E-2</v>
      </c>
      <c r="G464" s="20">
        <f t="shared" si="23"/>
        <v>1.9010284499999974E-2</v>
      </c>
      <c r="H464" s="20">
        <f t="shared" si="22"/>
        <v>1.0129517500000018E-2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0.61950565899999999</v>
      </c>
      <c r="E465" s="28"/>
      <c r="F465" s="20">
        <f t="shared" si="21"/>
        <v>4.0871206000000049E-2</v>
      </c>
      <c r="G465" s="20">
        <f t="shared" si="23"/>
        <v>4.6190859500000014E-2</v>
      </c>
      <c r="H465" s="20">
        <f t="shared" si="22"/>
        <v>1.0129517500000018E-2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0.60867033199999998</v>
      </c>
      <c r="E466" s="28"/>
      <c r="F466" s="20">
        <f t="shared" si="21"/>
        <v>5.1706533000000054E-2</v>
      </c>
      <c r="G466" s="20">
        <f t="shared" si="23"/>
        <v>5.702618650000002E-2</v>
      </c>
      <c r="H466" s="20">
        <f t="shared" si="22"/>
        <v>1.0129517500000018E-2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0.65449434799999995</v>
      </c>
      <c r="E467" s="28"/>
      <c r="F467" s="20">
        <f t="shared" si="21"/>
        <v>5.882517000000087E-3</v>
      </c>
      <c r="G467" s="20">
        <f t="shared" si="23"/>
        <v>1.1202170500000053E-2</v>
      </c>
      <c r="H467" s="20">
        <f t="shared" si="22"/>
        <v>1.0129517500000018E-2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0.70736799699999997</v>
      </c>
      <c r="E468" s="28"/>
      <c r="F468" s="20">
        <f t="shared" si="21"/>
        <v>4.6991131999999936E-2</v>
      </c>
      <c r="G468" s="20">
        <f t="shared" si="23"/>
        <v>4.167147849999997E-2</v>
      </c>
      <c r="H468" s="20">
        <f t="shared" si="22"/>
        <v>1.0129517500000018E-2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0.745261175</v>
      </c>
      <c r="E469" s="28"/>
      <c r="F469" s="20">
        <f t="shared" si="21"/>
        <v>8.4884309999999963E-2</v>
      </c>
      <c r="G469" s="20">
        <f t="shared" si="23"/>
        <v>7.9564656499999997E-2</v>
      </c>
      <c r="H469" s="20">
        <f t="shared" si="22"/>
        <v>1.0129517500000018E-2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0.63424347400000003</v>
      </c>
      <c r="E470" s="28"/>
      <c r="F470" s="20">
        <f t="shared" si="21"/>
        <v>2.6133391000000006E-2</v>
      </c>
      <c r="G470" s="20">
        <f t="shared" si="23"/>
        <v>3.1453044499999971E-2</v>
      </c>
      <c r="H470" s="20">
        <f t="shared" si="22"/>
        <v>1.0129517500000018E-2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0.67928223600000004</v>
      </c>
      <c r="E471" s="28"/>
      <c r="F471" s="20">
        <f t="shared" si="21"/>
        <v>1.8905371000000004E-2</v>
      </c>
      <c r="G471" s="20">
        <f t="shared" si="23"/>
        <v>1.3585717500000039E-2</v>
      </c>
      <c r="H471" s="20">
        <f t="shared" si="22"/>
        <v>1.0129517500000018E-2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0.63732742499999995</v>
      </c>
      <c r="E472" s="28"/>
      <c r="F472" s="20">
        <f t="shared" si="21"/>
        <v>2.3049440000000088E-2</v>
      </c>
      <c r="G472" s="20">
        <f t="shared" si="23"/>
        <v>2.8369093500000053E-2</v>
      </c>
      <c r="H472" s="20">
        <f t="shared" si="22"/>
        <v>1.0129517500000018E-2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0.71126780499999998</v>
      </c>
      <c r="E473" s="28"/>
      <c r="F473" s="20">
        <f t="shared" si="21"/>
        <v>5.089093999999994E-2</v>
      </c>
      <c r="G473" s="20">
        <f t="shared" si="23"/>
        <v>4.5571286499999974E-2</v>
      </c>
      <c r="H473" s="20">
        <f t="shared" si="22"/>
        <v>1.0129517500000018E-2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0.72792823200000001</v>
      </c>
      <c r="E474" s="28"/>
      <c r="F474" s="20">
        <f t="shared" si="21"/>
        <v>6.7551366999999973E-2</v>
      </c>
      <c r="G474" s="20">
        <f t="shared" si="23"/>
        <v>6.2231713500000008E-2</v>
      </c>
      <c r="H474" s="20">
        <f t="shared" si="22"/>
        <v>1.0129517500000018E-2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0.70965063699999997</v>
      </c>
      <c r="E475" s="28"/>
      <c r="F475" s="20">
        <f t="shared" si="21"/>
        <v>4.9273771999999938E-2</v>
      </c>
      <c r="G475" s="20">
        <f t="shared" si="23"/>
        <v>4.3954118499999972E-2</v>
      </c>
      <c r="H475" s="20">
        <f t="shared" si="22"/>
        <v>1.0129517500000018E-2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0.71653479399999997</v>
      </c>
      <c r="E476" s="28"/>
      <c r="F476" s="20">
        <f t="shared" si="21"/>
        <v>5.615792899999994E-2</v>
      </c>
      <c r="G476" s="20">
        <f t="shared" si="23"/>
        <v>5.0838275499999974E-2</v>
      </c>
      <c r="H476" s="20">
        <f t="shared" si="22"/>
        <v>1.0129517500000018E-2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0.687060212</v>
      </c>
      <c r="E477" s="29"/>
      <c r="F477" s="20">
        <f t="shared" si="21"/>
        <v>2.6683346999999968E-2</v>
      </c>
      <c r="G477" s="20">
        <f t="shared" si="23"/>
        <v>2.1363693500000003E-2</v>
      </c>
      <c r="H477" s="20">
        <f t="shared" si="22"/>
        <v>1.0129517500000018E-2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0.63405060000000002</v>
      </c>
      <c r="E478" s="22" t="s">
        <v>15</v>
      </c>
      <c r="F478" s="18">
        <f t="shared" si="21"/>
        <v>2.6326265000000015E-2</v>
      </c>
      <c r="G478" s="18">
        <f t="shared" si="23"/>
        <v>3.1645918499999981E-2</v>
      </c>
      <c r="H478" s="18">
        <f t="shared" si="22"/>
        <v>1.0129517500000018E-2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0.63339749700000003</v>
      </c>
      <c r="E479" s="27">
        <f>MEDIAN(D478:D502)</f>
        <v>0.66037686500000004</v>
      </c>
      <c r="F479" s="18">
        <f t="shared" si="21"/>
        <v>2.6979368000000004E-2</v>
      </c>
      <c r="G479" s="18">
        <f t="shared" si="23"/>
        <v>3.2299021499999969E-2</v>
      </c>
      <c r="H479" s="18">
        <f t="shared" si="22"/>
        <v>1.0129517500000018E-2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0.60561659000000001</v>
      </c>
      <c r="E480" s="28"/>
      <c r="F480" s="18">
        <f t="shared" si="21"/>
        <v>5.4760275000000025E-2</v>
      </c>
      <c r="G480" s="18">
        <f t="shared" si="23"/>
        <v>6.0079928499999991E-2</v>
      </c>
      <c r="H480" s="18">
        <f t="shared" si="22"/>
        <v>1.0129517500000018E-2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0.73658338499999998</v>
      </c>
      <c r="E481" s="28"/>
      <c r="F481" s="18">
        <f t="shared" si="21"/>
        <v>7.6206519999999944E-2</v>
      </c>
      <c r="G481" s="18">
        <f t="shared" si="23"/>
        <v>7.0886866499999979E-2</v>
      </c>
      <c r="H481" s="18">
        <f t="shared" si="22"/>
        <v>1.0129517500000018E-2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0.72915040900000005</v>
      </c>
      <c r="E482" s="28"/>
      <c r="F482" s="18">
        <f t="shared" si="21"/>
        <v>6.877354400000002E-2</v>
      </c>
      <c r="G482" s="18">
        <f t="shared" si="23"/>
        <v>6.3453890500000054E-2</v>
      </c>
      <c r="H482" s="18">
        <f t="shared" si="22"/>
        <v>1.0129517500000018E-2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0.65623604999999996</v>
      </c>
      <c r="E483" s="28"/>
      <c r="F483" s="18">
        <f t="shared" si="21"/>
        <v>4.1408150000000754E-3</v>
      </c>
      <c r="G483" s="18">
        <f t="shared" si="23"/>
        <v>9.460468500000041E-3</v>
      </c>
      <c r="H483" s="18">
        <f t="shared" si="22"/>
        <v>1.0129517500000018E-2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0.61206766300000004</v>
      </c>
      <c r="E484" s="28"/>
      <c r="F484" s="18">
        <f t="shared" si="21"/>
        <v>4.8309201999999996E-2</v>
      </c>
      <c r="G484" s="18">
        <f t="shared" si="23"/>
        <v>5.3628855499999961E-2</v>
      </c>
      <c r="H484" s="18">
        <f t="shared" si="22"/>
        <v>1.0129517500000018E-2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0.69832031999999999</v>
      </c>
      <c r="E485" s="28"/>
      <c r="F485" s="18">
        <f t="shared" si="21"/>
        <v>3.7943454999999959E-2</v>
      </c>
      <c r="G485" s="18">
        <f t="shared" si="23"/>
        <v>3.2623801499999994E-2</v>
      </c>
      <c r="H485" s="18">
        <f t="shared" si="22"/>
        <v>1.0129517500000018E-2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0.73360935999999999</v>
      </c>
      <c r="E486" s="28"/>
      <c r="F486" s="18">
        <f t="shared" si="21"/>
        <v>7.3232494999999953E-2</v>
      </c>
      <c r="G486" s="18">
        <f t="shared" si="23"/>
        <v>6.7912841499999987E-2</v>
      </c>
      <c r="H486" s="18">
        <f t="shared" si="22"/>
        <v>1.0129517500000018E-2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0.70833676499999998</v>
      </c>
      <c r="E487" s="28"/>
      <c r="F487" s="18">
        <f t="shared" si="21"/>
        <v>4.7959899999999944E-2</v>
      </c>
      <c r="G487" s="18">
        <f t="shared" si="23"/>
        <v>4.2640246499999979E-2</v>
      </c>
      <c r="H487" s="18">
        <f t="shared" si="22"/>
        <v>1.0129517500000018E-2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0.64652458400000001</v>
      </c>
      <c r="E488" s="28"/>
      <c r="F488" s="18">
        <f t="shared" si="21"/>
        <v>1.3852281000000022E-2</v>
      </c>
      <c r="G488" s="18">
        <f t="shared" si="23"/>
        <v>1.9171934499999987E-2</v>
      </c>
      <c r="H488" s="18">
        <f t="shared" si="22"/>
        <v>1.0129517500000018E-2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0.63377503099999999</v>
      </c>
      <c r="E489" s="28"/>
      <c r="F489" s="18">
        <f t="shared" si="21"/>
        <v>2.6601834000000046E-2</v>
      </c>
      <c r="G489" s="18">
        <f t="shared" si="23"/>
        <v>3.1921487500000012E-2</v>
      </c>
      <c r="H489" s="18">
        <f t="shared" si="22"/>
        <v>1.0129517500000018E-2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0.62975756599999999</v>
      </c>
      <c r="E490" s="28"/>
      <c r="F490" s="18">
        <f t="shared" si="21"/>
        <v>3.0619299000000044E-2</v>
      </c>
      <c r="G490" s="18">
        <f t="shared" si="23"/>
        <v>3.593895250000001E-2</v>
      </c>
      <c r="H490" s="18">
        <f t="shared" si="22"/>
        <v>1.0129517500000018E-2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0.68313248699999995</v>
      </c>
      <c r="E491" s="28"/>
      <c r="F491" s="18">
        <f t="shared" si="21"/>
        <v>2.275562199999992E-2</v>
      </c>
      <c r="G491" s="18">
        <f t="shared" si="23"/>
        <v>1.7435968499999954E-2</v>
      </c>
      <c r="H491" s="18">
        <f t="shared" si="22"/>
        <v>1.0129517500000018E-2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0.73939640299999998</v>
      </c>
      <c r="E492" s="28"/>
      <c r="F492" s="18">
        <f t="shared" si="21"/>
        <v>7.9019537999999945E-2</v>
      </c>
      <c r="G492" s="18">
        <f t="shared" si="23"/>
        <v>7.3699884499999979E-2</v>
      </c>
      <c r="H492" s="18">
        <f t="shared" si="22"/>
        <v>1.0129517500000018E-2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0.60476526399999997</v>
      </c>
      <c r="E493" s="28"/>
      <c r="F493" s="18">
        <f t="shared" si="21"/>
        <v>5.5611601000000066E-2</v>
      </c>
      <c r="G493" s="18">
        <f t="shared" si="23"/>
        <v>6.0931254500000032E-2</v>
      </c>
      <c r="H493" s="18">
        <f t="shared" si="22"/>
        <v>1.0129517500000018E-2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0.67686213500000003</v>
      </c>
      <c r="E494" s="28"/>
      <c r="F494" s="18">
        <f t="shared" si="21"/>
        <v>1.6485269999999996E-2</v>
      </c>
      <c r="G494" s="18">
        <f t="shared" si="23"/>
        <v>1.1165616500000031E-2</v>
      </c>
      <c r="H494" s="18">
        <f t="shared" si="22"/>
        <v>1.0129517500000018E-2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0.660178025</v>
      </c>
      <c r="E495" s="28"/>
      <c r="F495" s="18">
        <f t="shared" si="21"/>
        <v>1.9884000000003343E-4</v>
      </c>
      <c r="G495" s="18">
        <f t="shared" si="23"/>
        <v>5.5184934999999991E-3</v>
      </c>
      <c r="H495" s="18">
        <f t="shared" si="22"/>
        <v>1.0129517500000018E-2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0.66037686500000004</v>
      </c>
      <c r="E496" s="28"/>
      <c r="F496" s="18">
        <f t="shared" si="21"/>
        <v>0</v>
      </c>
      <c r="G496" s="18">
        <f t="shared" si="23"/>
        <v>5.3196534999999656E-3</v>
      </c>
      <c r="H496" s="18">
        <f t="shared" si="22"/>
        <v>1.0129517500000018E-2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0.63654118100000001</v>
      </c>
      <c r="E497" s="28"/>
      <c r="F497" s="18">
        <f t="shared" si="21"/>
        <v>2.3835684000000024E-2</v>
      </c>
      <c r="G497" s="18">
        <f t="shared" si="23"/>
        <v>2.9155337499999989E-2</v>
      </c>
      <c r="H497" s="18">
        <f t="shared" si="22"/>
        <v>1.0129517500000018E-2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0.70730044299999995</v>
      </c>
      <c r="E498" s="28"/>
      <c r="F498" s="18">
        <f t="shared" si="21"/>
        <v>4.692357799999991E-2</v>
      </c>
      <c r="G498" s="18">
        <f t="shared" si="23"/>
        <v>4.1603924499999945E-2</v>
      </c>
      <c r="H498" s="18">
        <f t="shared" si="22"/>
        <v>1.0129517500000018E-2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0.73298166899999995</v>
      </c>
      <c r="E499" s="28"/>
      <c r="F499" s="18">
        <f t="shared" si="21"/>
        <v>7.2604803999999912E-2</v>
      </c>
      <c r="G499" s="18">
        <f t="shared" si="23"/>
        <v>6.7285150499999946E-2</v>
      </c>
      <c r="H499" s="18">
        <f t="shared" si="22"/>
        <v>1.0129517500000018E-2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0.68766561500000001</v>
      </c>
      <c r="E500" s="28"/>
      <c r="F500" s="18">
        <f t="shared" si="21"/>
        <v>2.7288749999999973E-2</v>
      </c>
      <c r="G500" s="18">
        <f t="shared" si="23"/>
        <v>2.1969096500000007E-2</v>
      </c>
      <c r="H500" s="18">
        <f t="shared" si="22"/>
        <v>1.0129517500000018E-2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0.74481858400000001</v>
      </c>
      <c r="E501" s="28"/>
      <c r="F501" s="18">
        <f t="shared" si="21"/>
        <v>8.4441718999999971E-2</v>
      </c>
      <c r="G501" s="18">
        <f t="shared" si="23"/>
        <v>7.9122065500000005E-2</v>
      </c>
      <c r="H501" s="18">
        <f t="shared" si="22"/>
        <v>1.0129517500000018E-2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0.60179118600000003</v>
      </c>
      <c r="E502" s="29"/>
      <c r="F502" s="18">
        <f t="shared" si="21"/>
        <v>5.8585679000000002E-2</v>
      </c>
      <c r="G502" s="18">
        <f t="shared" si="23"/>
        <v>6.3905332499999967E-2</v>
      </c>
      <c r="H502" s="18">
        <f t="shared" si="22"/>
        <v>1.0129517500000018E-2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0.190458339</v>
      </c>
      <c r="E503" s="22" t="s">
        <v>14</v>
      </c>
      <c r="F503" s="24">
        <f>ABS(D503-$E$729)</f>
        <v>0.46651531899999998</v>
      </c>
      <c r="G503" s="20">
        <f t="shared" si="23"/>
        <v>0.47523817950000002</v>
      </c>
      <c r="H503" s="20">
        <f>ABS($E$504-$E$1003)</f>
        <v>9.1126154999999764E-3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0.123166079</v>
      </c>
      <c r="E504" s="27">
        <f>MEDIAN(D503:D727)</f>
        <v>0.65658390300000002</v>
      </c>
      <c r="F504" s="24">
        <f t="shared" ref="F504:F567" si="24">ABS(D504-$E$729)</f>
        <v>0.53380757899999998</v>
      </c>
      <c r="G504" s="20">
        <f t="shared" si="23"/>
        <v>0.54253043950000002</v>
      </c>
      <c r="H504" s="20">
        <f t="shared" ref="H504:H567" si="25">ABS($E$504-$E$1003)</f>
        <v>9.1126154999999764E-3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0.26629287899999998</v>
      </c>
      <c r="E505" s="28"/>
      <c r="F505" s="24">
        <f t="shared" si="24"/>
        <v>0.39068077899999998</v>
      </c>
      <c r="G505" s="20">
        <f t="shared" si="23"/>
        <v>0.39940363950000002</v>
      </c>
      <c r="H505" s="20">
        <f t="shared" si="25"/>
        <v>9.1126154999999764E-3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0.14401166500000001</v>
      </c>
      <c r="E506" s="28"/>
      <c r="F506" s="24">
        <f t="shared" si="24"/>
        <v>0.512961993</v>
      </c>
      <c r="G506" s="20">
        <f t="shared" si="23"/>
        <v>0.52168485350000005</v>
      </c>
      <c r="H506" s="20">
        <f t="shared" si="25"/>
        <v>9.1126154999999764E-3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0.25073910500000002</v>
      </c>
      <c r="E507" s="28"/>
      <c r="F507" s="24">
        <f t="shared" si="24"/>
        <v>0.40623455299999994</v>
      </c>
      <c r="G507" s="20">
        <f t="shared" si="23"/>
        <v>0.41495741349999998</v>
      </c>
      <c r="H507" s="20">
        <f t="shared" si="25"/>
        <v>9.1126154999999764E-3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0.152821653</v>
      </c>
      <c r="E508" s="28"/>
      <c r="F508" s="24">
        <f t="shared" si="24"/>
        <v>0.5041520049999999</v>
      </c>
      <c r="G508" s="20">
        <f t="shared" si="23"/>
        <v>0.51287486549999994</v>
      </c>
      <c r="H508" s="20">
        <f t="shared" si="25"/>
        <v>9.1126154999999764E-3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0.26250737400000002</v>
      </c>
      <c r="E509" s="28"/>
      <c r="F509" s="24">
        <f t="shared" si="24"/>
        <v>0.39446628399999994</v>
      </c>
      <c r="G509" s="20">
        <f t="shared" si="23"/>
        <v>0.40318914449999999</v>
      </c>
      <c r="H509" s="20">
        <f t="shared" si="25"/>
        <v>9.1126154999999764E-3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0.22011207099999999</v>
      </c>
      <c r="E510" s="28"/>
      <c r="F510" s="24">
        <f t="shared" si="24"/>
        <v>0.436861587</v>
      </c>
      <c r="G510" s="20">
        <f t="shared" si="23"/>
        <v>0.44558444750000004</v>
      </c>
      <c r="H510" s="20">
        <f t="shared" si="25"/>
        <v>9.1126154999999764E-3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0.25374423099999999</v>
      </c>
      <c r="E511" s="28"/>
      <c r="F511" s="24">
        <f t="shared" si="24"/>
        <v>0.40322942699999997</v>
      </c>
      <c r="G511" s="20">
        <f t="shared" si="23"/>
        <v>0.41195228750000001</v>
      </c>
      <c r="H511" s="20">
        <f t="shared" si="25"/>
        <v>9.1126154999999764E-3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0.265415823</v>
      </c>
      <c r="E512" s="28"/>
      <c r="F512" s="24">
        <f t="shared" si="24"/>
        <v>0.39155783499999997</v>
      </c>
      <c r="G512" s="20">
        <f t="shared" si="23"/>
        <v>0.40028069550000001</v>
      </c>
      <c r="H512" s="20">
        <f t="shared" si="25"/>
        <v>9.1126154999999764E-3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0.14252912500000001</v>
      </c>
      <c r="E513" s="28"/>
      <c r="F513" s="24">
        <f t="shared" si="24"/>
        <v>0.51444453299999993</v>
      </c>
      <c r="G513" s="20">
        <f t="shared" si="23"/>
        <v>0.52316739349999997</v>
      </c>
      <c r="H513" s="20">
        <f t="shared" si="25"/>
        <v>9.1126154999999764E-3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0.21234424800000001</v>
      </c>
      <c r="E514" s="28"/>
      <c r="F514" s="24">
        <f t="shared" si="24"/>
        <v>0.44462940999999995</v>
      </c>
      <c r="G514" s="20">
        <f t="shared" si="23"/>
        <v>0.45335227049999999</v>
      </c>
      <c r="H514" s="20">
        <f t="shared" si="25"/>
        <v>9.1126154999999764E-3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0.256023679</v>
      </c>
      <c r="E515" s="28"/>
      <c r="F515" s="24">
        <f t="shared" si="24"/>
        <v>0.40094997899999996</v>
      </c>
      <c r="G515" s="20">
        <f t="shared" si="23"/>
        <v>0.4096728395</v>
      </c>
      <c r="H515" s="20">
        <f t="shared" si="25"/>
        <v>9.1126154999999764E-3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0.27930299600000003</v>
      </c>
      <c r="E516" s="28"/>
      <c r="F516" s="24">
        <f t="shared" si="24"/>
        <v>0.37767066199999993</v>
      </c>
      <c r="G516" s="20">
        <f t="shared" ref="G516:G579" si="26">ABS(D516-$E$1003)</f>
        <v>0.38639352249999998</v>
      </c>
      <c r="H516" s="20">
        <f t="shared" si="25"/>
        <v>9.1126154999999764E-3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0.15174323300000001</v>
      </c>
      <c r="E517" s="28"/>
      <c r="F517" s="24">
        <f t="shared" si="24"/>
        <v>0.50523042499999993</v>
      </c>
      <c r="G517" s="20">
        <f t="shared" si="26"/>
        <v>0.51395328549999997</v>
      </c>
      <c r="H517" s="20">
        <f t="shared" si="25"/>
        <v>9.1126154999999764E-3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0.18510486500000001</v>
      </c>
      <c r="E518" s="28"/>
      <c r="F518" s="24">
        <f t="shared" si="24"/>
        <v>0.47186879299999995</v>
      </c>
      <c r="G518" s="20">
        <f t="shared" si="26"/>
        <v>0.48059165349999999</v>
      </c>
      <c r="H518" s="20">
        <f t="shared" si="25"/>
        <v>9.1126154999999764E-3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0.26908692400000001</v>
      </c>
      <c r="E519" s="28"/>
      <c r="F519" s="24">
        <f t="shared" si="24"/>
        <v>0.38788673399999996</v>
      </c>
      <c r="G519" s="20">
        <f t="shared" si="26"/>
        <v>0.3966095945</v>
      </c>
      <c r="H519" s="20">
        <f t="shared" si="25"/>
        <v>9.1126154999999764E-3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0.136033085</v>
      </c>
      <c r="E520" s="28"/>
      <c r="F520" s="24">
        <f t="shared" si="24"/>
        <v>0.52094057299999996</v>
      </c>
      <c r="G520" s="20">
        <f t="shared" si="26"/>
        <v>0.5296634335</v>
      </c>
      <c r="H520" s="20">
        <f t="shared" si="25"/>
        <v>9.1126154999999764E-3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0.123605825</v>
      </c>
      <c r="E521" s="28"/>
      <c r="F521" s="24">
        <f t="shared" si="24"/>
        <v>0.53336783300000001</v>
      </c>
      <c r="G521" s="20">
        <f t="shared" si="26"/>
        <v>0.54209069350000005</v>
      </c>
      <c r="H521" s="20">
        <f t="shared" si="25"/>
        <v>9.1126154999999764E-3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0.15744857800000001</v>
      </c>
      <c r="E522" s="28"/>
      <c r="F522" s="24">
        <f t="shared" si="24"/>
        <v>0.49952507999999995</v>
      </c>
      <c r="G522" s="20">
        <f t="shared" si="26"/>
        <v>0.5082479405</v>
      </c>
      <c r="H522" s="20">
        <f t="shared" si="25"/>
        <v>9.1126154999999764E-3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0.28343377400000003</v>
      </c>
      <c r="E523" s="28"/>
      <c r="F523" s="24">
        <f t="shared" si="24"/>
        <v>0.37353988399999993</v>
      </c>
      <c r="G523" s="20">
        <f t="shared" si="26"/>
        <v>0.38226274449999997</v>
      </c>
      <c r="H523" s="20">
        <f t="shared" si="25"/>
        <v>9.1126154999999764E-3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0.179134247</v>
      </c>
      <c r="E524" s="28"/>
      <c r="F524" s="24">
        <f t="shared" si="24"/>
        <v>0.47783941099999994</v>
      </c>
      <c r="G524" s="20">
        <f t="shared" si="26"/>
        <v>0.48656227149999998</v>
      </c>
      <c r="H524" s="20">
        <f t="shared" si="25"/>
        <v>9.1126154999999764E-3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0.28959620400000002</v>
      </c>
      <c r="E525" s="28"/>
      <c r="F525" s="24">
        <f t="shared" si="24"/>
        <v>0.36737745399999994</v>
      </c>
      <c r="G525" s="20">
        <f t="shared" si="26"/>
        <v>0.37610031449999998</v>
      </c>
      <c r="H525" s="20">
        <f t="shared" si="25"/>
        <v>9.1126154999999764E-3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0.28845753899999999</v>
      </c>
      <c r="E526" s="28"/>
      <c r="F526" s="24">
        <f t="shared" si="24"/>
        <v>0.36851611899999998</v>
      </c>
      <c r="G526" s="20">
        <f t="shared" si="26"/>
        <v>0.37723897950000002</v>
      </c>
      <c r="H526" s="20">
        <f t="shared" si="25"/>
        <v>9.1126154999999764E-3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0.22880260399999999</v>
      </c>
      <c r="E527" s="28"/>
      <c r="F527" s="24">
        <f t="shared" si="24"/>
        <v>0.428171054</v>
      </c>
      <c r="G527" s="20">
        <f t="shared" si="26"/>
        <v>0.43689391450000004</v>
      </c>
      <c r="H527" s="20">
        <f t="shared" si="25"/>
        <v>9.1126154999999764E-3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0.18378368</v>
      </c>
      <c r="E528" s="28"/>
      <c r="F528" s="24">
        <f t="shared" si="24"/>
        <v>0.47318997799999996</v>
      </c>
      <c r="G528" s="20">
        <f t="shared" si="26"/>
        <v>0.4819128385</v>
      </c>
      <c r="H528" s="20">
        <f t="shared" si="25"/>
        <v>9.1126154999999764E-3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0.18643154200000001</v>
      </c>
      <c r="E529" s="28"/>
      <c r="F529" s="24">
        <f t="shared" si="24"/>
        <v>0.47054211599999995</v>
      </c>
      <c r="G529" s="20">
        <f t="shared" si="26"/>
        <v>0.4792649765</v>
      </c>
      <c r="H529" s="20">
        <f t="shared" si="25"/>
        <v>9.1126154999999764E-3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0.26483684499999999</v>
      </c>
      <c r="E530" s="28"/>
      <c r="F530" s="24">
        <f t="shared" si="24"/>
        <v>0.39213681299999997</v>
      </c>
      <c r="G530" s="20">
        <f t="shared" si="26"/>
        <v>0.40085967350000001</v>
      </c>
      <c r="H530" s="20">
        <f t="shared" si="25"/>
        <v>9.1126154999999764E-3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0.13133477399999999</v>
      </c>
      <c r="E531" s="28"/>
      <c r="F531" s="24">
        <f t="shared" si="24"/>
        <v>0.52563888399999992</v>
      </c>
      <c r="G531" s="20">
        <f t="shared" si="26"/>
        <v>0.53436174449999996</v>
      </c>
      <c r="H531" s="20">
        <f t="shared" si="25"/>
        <v>9.1126154999999764E-3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0.28858339300000002</v>
      </c>
      <c r="E532" s="28"/>
      <c r="F532" s="24">
        <f t="shared" si="24"/>
        <v>0.36839026499999994</v>
      </c>
      <c r="G532" s="20">
        <f t="shared" si="26"/>
        <v>0.37711312549999998</v>
      </c>
      <c r="H532" s="20">
        <f t="shared" si="25"/>
        <v>9.1126154999999764E-3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0.28498836900000002</v>
      </c>
      <c r="E533" s="28"/>
      <c r="F533" s="24">
        <f t="shared" si="24"/>
        <v>0.37198528899999994</v>
      </c>
      <c r="G533" s="20">
        <f t="shared" si="26"/>
        <v>0.38070814949999998</v>
      </c>
      <c r="H533" s="20">
        <f t="shared" si="25"/>
        <v>9.1126154999999764E-3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0.19247857800000001</v>
      </c>
      <c r="E534" s="28"/>
      <c r="F534" s="24">
        <f t="shared" si="24"/>
        <v>0.46449507999999995</v>
      </c>
      <c r="G534" s="20">
        <f t="shared" si="26"/>
        <v>0.47321794049999999</v>
      </c>
      <c r="H534" s="20">
        <f t="shared" si="25"/>
        <v>9.1126154999999764E-3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0.254975271</v>
      </c>
      <c r="E535" s="28"/>
      <c r="F535" s="24">
        <f t="shared" si="24"/>
        <v>0.40199838699999996</v>
      </c>
      <c r="G535" s="20">
        <f t="shared" si="26"/>
        <v>0.4107212475</v>
      </c>
      <c r="H535" s="20">
        <f t="shared" si="25"/>
        <v>9.1126154999999764E-3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0.28225736400000001</v>
      </c>
      <c r="E536" s="28"/>
      <c r="F536" s="24">
        <f t="shared" si="24"/>
        <v>0.37471629399999995</v>
      </c>
      <c r="G536" s="20">
        <f t="shared" si="26"/>
        <v>0.38343915449999999</v>
      </c>
      <c r="H536" s="20">
        <f t="shared" si="25"/>
        <v>9.1126154999999764E-3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0.24212389200000001</v>
      </c>
      <c r="E537" s="28"/>
      <c r="F537" s="24">
        <f t="shared" si="24"/>
        <v>0.41484976599999995</v>
      </c>
      <c r="G537" s="20">
        <f t="shared" si="26"/>
        <v>0.42357262649999999</v>
      </c>
      <c r="H537" s="20">
        <f t="shared" si="25"/>
        <v>9.1126154999999764E-3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0.245853236</v>
      </c>
      <c r="E538" s="28"/>
      <c r="F538" s="24">
        <f t="shared" si="24"/>
        <v>0.41112042199999999</v>
      </c>
      <c r="G538" s="20">
        <f t="shared" si="26"/>
        <v>0.41984328250000003</v>
      </c>
      <c r="H538" s="20">
        <f t="shared" si="25"/>
        <v>9.1126154999999764E-3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0.208286736</v>
      </c>
      <c r="E539" s="28"/>
      <c r="F539" s="24">
        <f t="shared" si="24"/>
        <v>0.44868692199999993</v>
      </c>
      <c r="G539" s="20">
        <f t="shared" si="26"/>
        <v>0.45740978249999997</v>
      </c>
      <c r="H539" s="20">
        <f t="shared" si="25"/>
        <v>9.1126154999999764E-3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0.14148696599999999</v>
      </c>
      <c r="E540" s="28"/>
      <c r="F540" s="24">
        <f t="shared" si="24"/>
        <v>0.51548669199999997</v>
      </c>
      <c r="G540" s="20">
        <f t="shared" si="26"/>
        <v>0.52420955250000001</v>
      </c>
      <c r="H540" s="20">
        <f t="shared" si="25"/>
        <v>9.1126154999999764E-3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0.25196813600000001</v>
      </c>
      <c r="E541" s="28"/>
      <c r="F541" s="24">
        <f t="shared" si="24"/>
        <v>0.40500552199999995</v>
      </c>
      <c r="G541" s="20">
        <f t="shared" si="26"/>
        <v>0.41372838249999999</v>
      </c>
      <c r="H541" s="20">
        <f t="shared" si="25"/>
        <v>9.1126154999999764E-3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0.20907414199999999</v>
      </c>
      <c r="E542" s="28"/>
      <c r="F542" s="24">
        <f t="shared" si="24"/>
        <v>0.447899516</v>
      </c>
      <c r="G542" s="20">
        <f t="shared" si="26"/>
        <v>0.45662237650000004</v>
      </c>
      <c r="H542" s="20">
        <f t="shared" si="25"/>
        <v>9.1126154999999764E-3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0.217310275</v>
      </c>
      <c r="E543" s="28"/>
      <c r="F543" s="24">
        <f t="shared" si="24"/>
        <v>0.43966338299999996</v>
      </c>
      <c r="G543" s="20">
        <f t="shared" si="26"/>
        <v>0.4483862435</v>
      </c>
      <c r="H543" s="20">
        <f t="shared" si="25"/>
        <v>9.1126154999999764E-3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0.24967474200000001</v>
      </c>
      <c r="E544" s="28"/>
      <c r="F544" s="24">
        <f t="shared" si="24"/>
        <v>0.40729891599999996</v>
      </c>
      <c r="G544" s="20">
        <f t="shared" si="26"/>
        <v>0.4160217765</v>
      </c>
      <c r="H544" s="20">
        <f t="shared" si="25"/>
        <v>9.1126154999999764E-3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0.24276720399999999</v>
      </c>
      <c r="E545" s="28"/>
      <c r="F545" s="24">
        <f t="shared" si="24"/>
        <v>0.414206454</v>
      </c>
      <c r="G545" s="20">
        <f t="shared" si="26"/>
        <v>0.42292931450000004</v>
      </c>
      <c r="H545" s="20">
        <f t="shared" si="25"/>
        <v>9.1126154999999764E-3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0.25354342699999999</v>
      </c>
      <c r="E546" s="28"/>
      <c r="F546" s="24">
        <f t="shared" si="24"/>
        <v>0.40343023099999997</v>
      </c>
      <c r="G546" s="20">
        <f t="shared" si="26"/>
        <v>0.41215309150000001</v>
      </c>
      <c r="H546" s="20">
        <f t="shared" si="25"/>
        <v>9.1126154999999764E-3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0.14220038700000001</v>
      </c>
      <c r="E547" s="28"/>
      <c r="F547" s="24">
        <f t="shared" si="24"/>
        <v>0.51477327099999992</v>
      </c>
      <c r="G547" s="20">
        <f t="shared" si="26"/>
        <v>0.52349613149999996</v>
      </c>
      <c r="H547" s="20">
        <f t="shared" si="25"/>
        <v>9.1126154999999764E-3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0.27693928200000001</v>
      </c>
      <c r="E548" s="28"/>
      <c r="F548" s="24">
        <f t="shared" si="24"/>
        <v>0.38003437599999995</v>
      </c>
      <c r="G548" s="20">
        <f t="shared" si="26"/>
        <v>0.38875723649999999</v>
      </c>
      <c r="H548" s="20">
        <f t="shared" si="25"/>
        <v>9.1126154999999764E-3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0.19968528299999999</v>
      </c>
      <c r="E549" s="28"/>
      <c r="F549" s="24">
        <f t="shared" si="24"/>
        <v>0.45728837499999997</v>
      </c>
      <c r="G549" s="20">
        <f t="shared" si="26"/>
        <v>0.46601123550000001</v>
      </c>
      <c r="H549" s="20">
        <f t="shared" si="25"/>
        <v>9.1126154999999764E-3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0.16124614400000001</v>
      </c>
      <c r="E550" s="28"/>
      <c r="F550" s="24">
        <f t="shared" si="24"/>
        <v>0.49572751399999992</v>
      </c>
      <c r="G550" s="20">
        <f t="shared" si="26"/>
        <v>0.50445037449999997</v>
      </c>
      <c r="H550" s="20">
        <f t="shared" si="25"/>
        <v>9.1126154999999764E-3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0.131558692</v>
      </c>
      <c r="E551" s="28"/>
      <c r="F551" s="24">
        <f t="shared" si="24"/>
        <v>0.52541496599999993</v>
      </c>
      <c r="G551" s="20">
        <f t="shared" si="26"/>
        <v>0.53413782649999997</v>
      </c>
      <c r="H551" s="20">
        <f t="shared" si="25"/>
        <v>9.1126154999999764E-3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0.142972454</v>
      </c>
      <c r="E552" s="28"/>
      <c r="F552" s="24">
        <f t="shared" si="24"/>
        <v>0.51400120399999993</v>
      </c>
      <c r="G552" s="20">
        <f t="shared" si="26"/>
        <v>0.52272406449999997</v>
      </c>
      <c r="H552" s="20">
        <f t="shared" si="25"/>
        <v>9.1126154999999764E-3</v>
      </c>
    </row>
    <row r="553" spans="1:8" ht="14.4" customHeight="1">
      <c r="A553" s="3">
        <v>551</v>
      </c>
      <c r="B553" s="3">
        <v>551</v>
      </c>
      <c r="C553" s="7" t="s">
        <v>8</v>
      </c>
      <c r="D553" s="11">
        <v>0.69078004599999998</v>
      </c>
      <c r="E553" s="28"/>
      <c r="F553" s="24">
        <f t="shared" si="24"/>
        <v>3.3806388000000021E-2</v>
      </c>
      <c r="G553" s="20">
        <f t="shared" si="26"/>
        <v>2.508352749999998E-2</v>
      </c>
      <c r="H553" s="20">
        <f t="shared" si="25"/>
        <v>9.1126154999999764E-3</v>
      </c>
    </row>
    <row r="554" spans="1:8" ht="14.4" customHeight="1">
      <c r="A554" s="3">
        <v>552</v>
      </c>
      <c r="B554" s="3">
        <v>552</v>
      </c>
      <c r="C554" s="7" t="s">
        <v>8</v>
      </c>
      <c r="D554" s="11">
        <v>0.61383476800000003</v>
      </c>
      <c r="E554" s="28"/>
      <c r="F554" s="24">
        <f t="shared" si="24"/>
        <v>4.313888999999993E-2</v>
      </c>
      <c r="G554" s="20">
        <f t="shared" si="26"/>
        <v>5.186175049999997E-2</v>
      </c>
      <c r="H554" s="20">
        <f t="shared" si="25"/>
        <v>9.1126154999999764E-3</v>
      </c>
    </row>
    <row r="555" spans="1:8" ht="14.4" customHeight="1">
      <c r="A555" s="3">
        <v>553</v>
      </c>
      <c r="B555" s="3">
        <v>553</v>
      </c>
      <c r="C555" s="7" t="s">
        <v>8</v>
      </c>
      <c r="D555" s="11">
        <v>0.67396083399999995</v>
      </c>
      <c r="E555" s="28"/>
      <c r="F555" s="24">
        <f t="shared" si="24"/>
        <v>1.6987175999999993E-2</v>
      </c>
      <c r="G555" s="20">
        <f t="shared" si="26"/>
        <v>8.2643154999999524E-3</v>
      </c>
      <c r="H555" s="20">
        <f t="shared" si="25"/>
        <v>9.1126154999999764E-3</v>
      </c>
    </row>
    <row r="556" spans="1:8" ht="14.4" customHeight="1">
      <c r="A556" s="3">
        <v>554</v>
      </c>
      <c r="B556" s="3">
        <v>554</v>
      </c>
      <c r="C556" s="7" t="s">
        <v>8</v>
      </c>
      <c r="D556" s="11">
        <v>0.708109451</v>
      </c>
      <c r="E556" s="28"/>
      <c r="F556" s="24">
        <f t="shared" si="24"/>
        <v>5.113579300000004E-2</v>
      </c>
      <c r="G556" s="20">
        <f t="shared" si="26"/>
        <v>4.24129325E-2</v>
      </c>
      <c r="H556" s="20">
        <f t="shared" si="25"/>
        <v>9.1126154999999764E-3</v>
      </c>
    </row>
    <row r="557" spans="1:8" ht="14.4" customHeight="1">
      <c r="A557" s="3">
        <v>555</v>
      </c>
      <c r="B557" s="3">
        <v>555</v>
      </c>
      <c r="C557" s="7" t="s">
        <v>8</v>
      </c>
      <c r="D557" s="11">
        <v>0.71995676600000003</v>
      </c>
      <c r="E557" s="28"/>
      <c r="F557" s="24">
        <f t="shared" si="24"/>
        <v>6.2983108000000065E-2</v>
      </c>
      <c r="G557" s="20">
        <f t="shared" si="26"/>
        <v>5.4260247500000025E-2</v>
      </c>
      <c r="H557" s="20">
        <f t="shared" si="25"/>
        <v>9.1126154999999764E-3</v>
      </c>
    </row>
    <row r="558" spans="1:8" ht="14.4" customHeight="1">
      <c r="A558" s="3">
        <v>556</v>
      </c>
      <c r="B558" s="3">
        <v>556</v>
      </c>
      <c r="C558" s="7" t="s">
        <v>8</v>
      </c>
      <c r="D558" s="11">
        <v>0.61561732300000005</v>
      </c>
      <c r="E558" s="28"/>
      <c r="F558" s="24">
        <f t="shared" si="24"/>
        <v>4.1356334999999911E-2</v>
      </c>
      <c r="G558" s="20">
        <f t="shared" si="26"/>
        <v>5.0079195499999951E-2</v>
      </c>
      <c r="H558" s="20">
        <f t="shared" si="25"/>
        <v>9.1126154999999764E-3</v>
      </c>
    </row>
    <row r="559" spans="1:8" ht="14.4" customHeight="1">
      <c r="A559" s="3">
        <v>557</v>
      </c>
      <c r="B559" s="3">
        <v>557</v>
      </c>
      <c r="C559" s="7" t="s">
        <v>8</v>
      </c>
      <c r="D559" s="11">
        <v>0.66738143800000005</v>
      </c>
      <c r="E559" s="28"/>
      <c r="F559" s="24">
        <f t="shared" si="24"/>
        <v>1.0407780000000089E-2</v>
      </c>
      <c r="G559" s="20">
        <f t="shared" si="26"/>
        <v>1.6849195000000483E-3</v>
      </c>
      <c r="H559" s="20">
        <f t="shared" si="25"/>
        <v>9.1126154999999764E-3</v>
      </c>
    </row>
    <row r="560" spans="1:8" ht="14.4" customHeight="1">
      <c r="A560" s="3">
        <v>558</v>
      </c>
      <c r="B560" s="3">
        <v>558</v>
      </c>
      <c r="C560" s="7" t="s">
        <v>8</v>
      </c>
      <c r="D560" s="11">
        <v>0.73996829399999997</v>
      </c>
      <c r="E560" s="28"/>
      <c r="F560" s="24">
        <f t="shared" si="24"/>
        <v>8.2994636000000011E-2</v>
      </c>
      <c r="G560" s="20">
        <f t="shared" si="26"/>
        <v>7.427177549999997E-2</v>
      </c>
      <c r="H560" s="20">
        <f t="shared" si="25"/>
        <v>9.1126154999999764E-3</v>
      </c>
    </row>
    <row r="561" spans="1:8" ht="14.4" customHeight="1">
      <c r="A561" s="3">
        <v>559</v>
      </c>
      <c r="B561" s="3">
        <v>559</v>
      </c>
      <c r="C561" s="7" t="s">
        <v>8</v>
      </c>
      <c r="D561" s="11">
        <v>0.64837516799999995</v>
      </c>
      <c r="E561" s="28"/>
      <c r="F561" s="24">
        <f t="shared" si="24"/>
        <v>8.5984900000000142E-3</v>
      </c>
      <c r="G561" s="20">
        <f t="shared" si="26"/>
        <v>1.7321350500000054E-2</v>
      </c>
      <c r="H561" s="20">
        <f t="shared" si="25"/>
        <v>9.1126154999999764E-3</v>
      </c>
    </row>
    <row r="562" spans="1:8" ht="14.4" customHeight="1">
      <c r="A562" s="3">
        <v>560</v>
      </c>
      <c r="B562" s="3">
        <v>560</v>
      </c>
      <c r="C562" s="7" t="s">
        <v>8</v>
      </c>
      <c r="D562" s="11">
        <v>0.650848078</v>
      </c>
      <c r="E562" s="28"/>
      <c r="F562" s="24">
        <f t="shared" si="24"/>
        <v>6.1255799999999638E-3</v>
      </c>
      <c r="G562" s="20">
        <f t="shared" si="26"/>
        <v>1.4848440500000004E-2</v>
      </c>
      <c r="H562" s="20">
        <f t="shared" si="25"/>
        <v>9.1126154999999764E-3</v>
      </c>
    </row>
    <row r="563" spans="1:8" ht="14.4" customHeight="1">
      <c r="A563" s="3">
        <v>561</v>
      </c>
      <c r="B563" s="3">
        <v>561</v>
      </c>
      <c r="C563" s="7" t="s">
        <v>8</v>
      </c>
      <c r="D563" s="11">
        <v>0.69942324499999997</v>
      </c>
      <c r="E563" s="28"/>
      <c r="F563" s="24">
        <f t="shared" si="24"/>
        <v>4.2449587000000011E-2</v>
      </c>
      <c r="G563" s="20">
        <f t="shared" si="26"/>
        <v>3.3726726499999971E-2</v>
      </c>
      <c r="H563" s="20">
        <f t="shared" si="25"/>
        <v>9.1126154999999764E-3</v>
      </c>
    </row>
    <row r="564" spans="1:8" ht="14.4" customHeight="1">
      <c r="A564" s="3">
        <v>562</v>
      </c>
      <c r="B564" s="3">
        <v>562</v>
      </c>
      <c r="C564" s="7" t="s">
        <v>8</v>
      </c>
      <c r="D564" s="11">
        <v>0.65214916199999995</v>
      </c>
      <c r="E564" s="28"/>
      <c r="F564" s="24">
        <f t="shared" si="24"/>
        <v>4.8244960000000114E-3</v>
      </c>
      <c r="G564" s="20">
        <f t="shared" si="26"/>
        <v>1.3547356500000052E-2</v>
      </c>
      <c r="H564" s="20">
        <f t="shared" si="25"/>
        <v>9.1126154999999764E-3</v>
      </c>
    </row>
    <row r="565" spans="1:8" ht="14.4" customHeight="1">
      <c r="A565" s="3">
        <v>563</v>
      </c>
      <c r="B565" s="3">
        <v>563</v>
      </c>
      <c r="C565" s="7" t="s">
        <v>8</v>
      </c>
      <c r="D565" s="11">
        <v>0.67862553299999995</v>
      </c>
      <c r="E565" s="28"/>
      <c r="F565" s="24">
        <f t="shared" si="24"/>
        <v>2.1651874999999987E-2</v>
      </c>
      <c r="G565" s="20">
        <f t="shared" si="26"/>
        <v>1.2929014499999947E-2</v>
      </c>
      <c r="H565" s="20">
        <f t="shared" si="25"/>
        <v>9.1126154999999764E-3</v>
      </c>
    </row>
    <row r="566" spans="1:8" ht="14.4" customHeight="1">
      <c r="A566" s="3">
        <v>564</v>
      </c>
      <c r="B566" s="3">
        <v>564</v>
      </c>
      <c r="C566" s="7" t="s">
        <v>8</v>
      </c>
      <c r="D566" s="11">
        <v>0.66049724300000001</v>
      </c>
      <c r="E566" s="28"/>
      <c r="F566" s="24">
        <f t="shared" si="24"/>
        <v>3.5235850000000513E-3</v>
      </c>
      <c r="G566" s="20">
        <f t="shared" si="26"/>
        <v>5.1992754999999891E-3</v>
      </c>
      <c r="H566" s="20">
        <f t="shared" si="25"/>
        <v>9.1126154999999764E-3</v>
      </c>
    </row>
    <row r="567" spans="1:8" ht="14.4" customHeight="1">
      <c r="A567" s="3">
        <v>565</v>
      </c>
      <c r="B567" s="3">
        <v>565</v>
      </c>
      <c r="C567" s="7" t="s">
        <v>8</v>
      </c>
      <c r="D567" s="11">
        <v>0.62147545199999998</v>
      </c>
      <c r="E567" s="28"/>
      <c r="F567" s="24">
        <f t="shared" si="24"/>
        <v>3.5498205999999977E-2</v>
      </c>
      <c r="G567" s="20">
        <f t="shared" si="26"/>
        <v>4.4221066500000017E-2</v>
      </c>
      <c r="H567" s="20">
        <f t="shared" si="25"/>
        <v>9.1126154999999764E-3</v>
      </c>
    </row>
    <row r="568" spans="1:8" ht="14.4" customHeight="1">
      <c r="A568" s="3">
        <v>566</v>
      </c>
      <c r="B568" s="3">
        <v>566</v>
      </c>
      <c r="C568" s="7" t="s">
        <v>8</v>
      </c>
      <c r="D568" s="11">
        <v>0.63208782100000005</v>
      </c>
      <c r="E568" s="28"/>
      <c r="F568" s="24">
        <f t="shared" ref="F568:F631" si="27">ABS(D568-$E$729)</f>
        <v>2.4885836999999911E-2</v>
      </c>
      <c r="G568" s="20">
        <f t="shared" si="26"/>
        <v>3.3608697499999951E-2</v>
      </c>
      <c r="H568" s="20">
        <f t="shared" ref="H568:H631" si="28">ABS($E$504-$E$1003)</f>
        <v>9.1126154999999764E-3</v>
      </c>
    </row>
    <row r="569" spans="1:8" ht="14.4" customHeight="1">
      <c r="A569" s="3">
        <v>567</v>
      </c>
      <c r="B569" s="3">
        <v>567</v>
      </c>
      <c r="C569" s="7" t="s">
        <v>8</v>
      </c>
      <c r="D569" s="11">
        <v>0.69939984700000002</v>
      </c>
      <c r="E569" s="28"/>
      <c r="F569" s="24">
        <f t="shared" si="27"/>
        <v>4.2426189000000059E-2</v>
      </c>
      <c r="G569" s="20">
        <f t="shared" si="26"/>
        <v>3.3703328500000018E-2</v>
      </c>
      <c r="H569" s="20">
        <f t="shared" si="28"/>
        <v>9.1126154999999764E-3</v>
      </c>
    </row>
    <row r="570" spans="1:8" ht="14.4" customHeight="1">
      <c r="A570" s="3">
        <v>568</v>
      </c>
      <c r="B570" s="3">
        <v>568</v>
      </c>
      <c r="C570" s="7" t="s">
        <v>8</v>
      </c>
      <c r="D570" s="11">
        <v>0.61279921100000001</v>
      </c>
      <c r="E570" s="28"/>
      <c r="F570" s="24">
        <f t="shared" si="27"/>
        <v>4.417444699999995E-2</v>
      </c>
      <c r="G570" s="20">
        <f t="shared" si="26"/>
        <v>5.289730749999999E-2</v>
      </c>
      <c r="H570" s="20">
        <f t="shared" si="28"/>
        <v>9.1126154999999764E-3</v>
      </c>
    </row>
    <row r="571" spans="1:8" ht="14.4" customHeight="1">
      <c r="A571" s="3">
        <v>569</v>
      </c>
      <c r="B571" s="3">
        <v>569</v>
      </c>
      <c r="C571" s="7" t="s">
        <v>8</v>
      </c>
      <c r="D571" s="11">
        <v>0.67567826900000005</v>
      </c>
      <c r="E571" s="28"/>
      <c r="F571" s="24">
        <f t="shared" si="27"/>
        <v>1.8704611000000093E-2</v>
      </c>
      <c r="G571" s="20">
        <f t="shared" si="26"/>
        <v>9.9817505000000528E-3</v>
      </c>
      <c r="H571" s="20">
        <f t="shared" si="28"/>
        <v>9.1126154999999764E-3</v>
      </c>
    </row>
    <row r="572" spans="1:8" ht="14.4" customHeight="1">
      <c r="A572" s="3">
        <v>570</v>
      </c>
      <c r="B572" s="3">
        <v>570</v>
      </c>
      <c r="C572" s="7" t="s">
        <v>8</v>
      </c>
      <c r="D572" s="11">
        <v>0.72655060599999999</v>
      </c>
      <c r="E572" s="28"/>
      <c r="F572" s="24">
        <f t="shared" si="27"/>
        <v>6.9576948000000027E-2</v>
      </c>
      <c r="G572" s="20">
        <f t="shared" si="26"/>
        <v>6.0854087499999987E-2</v>
      </c>
      <c r="H572" s="20">
        <f t="shared" si="28"/>
        <v>9.1126154999999764E-3</v>
      </c>
    </row>
    <row r="573" spans="1:8" ht="14.4" customHeight="1">
      <c r="A573" s="3">
        <v>571</v>
      </c>
      <c r="B573" s="3">
        <v>571</v>
      </c>
      <c r="C573" s="7" t="s">
        <v>8</v>
      </c>
      <c r="D573" s="11">
        <v>0.695668701</v>
      </c>
      <c r="E573" s="28"/>
      <c r="F573" s="24">
        <f t="shared" si="27"/>
        <v>3.869504300000004E-2</v>
      </c>
      <c r="G573" s="20">
        <f t="shared" si="26"/>
        <v>2.99721825E-2</v>
      </c>
      <c r="H573" s="20">
        <f t="shared" si="28"/>
        <v>9.1126154999999764E-3</v>
      </c>
    </row>
    <row r="574" spans="1:8" ht="14.4" customHeight="1">
      <c r="A574" s="3">
        <v>572</v>
      </c>
      <c r="B574" s="3">
        <v>572</v>
      </c>
      <c r="C574" s="7" t="s">
        <v>8</v>
      </c>
      <c r="D574" s="11">
        <v>0.63623918800000001</v>
      </c>
      <c r="E574" s="28"/>
      <c r="F574" s="24">
        <f t="shared" si="27"/>
        <v>2.0734469999999949E-2</v>
      </c>
      <c r="G574" s="20">
        <f t="shared" si="26"/>
        <v>2.945733049999999E-2</v>
      </c>
      <c r="H574" s="20">
        <f t="shared" si="28"/>
        <v>9.1126154999999764E-3</v>
      </c>
    </row>
    <row r="575" spans="1:8" ht="14.4" customHeight="1">
      <c r="A575" s="3">
        <v>573</v>
      </c>
      <c r="B575" s="3">
        <v>573</v>
      </c>
      <c r="C575" s="7" t="s">
        <v>8</v>
      </c>
      <c r="D575" s="11">
        <v>0.62341659699999996</v>
      </c>
      <c r="E575" s="28"/>
      <c r="F575" s="24">
        <f t="shared" si="27"/>
        <v>3.3557060999999999E-2</v>
      </c>
      <c r="G575" s="20">
        <f t="shared" si="26"/>
        <v>4.2279921500000039E-2</v>
      </c>
      <c r="H575" s="20">
        <f t="shared" si="28"/>
        <v>9.1126154999999764E-3</v>
      </c>
    </row>
    <row r="576" spans="1:8" ht="14.4" customHeight="1">
      <c r="A576" s="3">
        <v>574</v>
      </c>
      <c r="B576" s="3">
        <v>574</v>
      </c>
      <c r="C576" s="7" t="s">
        <v>8</v>
      </c>
      <c r="D576" s="11">
        <v>0.65199545800000003</v>
      </c>
      <c r="E576" s="28"/>
      <c r="F576" s="24">
        <f t="shared" si="27"/>
        <v>4.9781999999999327E-3</v>
      </c>
      <c r="G576" s="20">
        <f t="shared" si="26"/>
        <v>1.3701060499999973E-2</v>
      </c>
      <c r="H576" s="20">
        <f t="shared" si="28"/>
        <v>9.1126154999999764E-3</v>
      </c>
    </row>
    <row r="577" spans="1:8" ht="14.4" customHeight="1">
      <c r="A577" s="3">
        <v>575</v>
      </c>
      <c r="B577" s="3">
        <v>575</v>
      </c>
      <c r="C577" s="7" t="s">
        <v>8</v>
      </c>
      <c r="D577" s="11">
        <v>0.66297482900000004</v>
      </c>
      <c r="E577" s="28"/>
      <c r="F577" s="24">
        <f t="shared" si="27"/>
        <v>6.0011710000000829E-3</v>
      </c>
      <c r="G577" s="20">
        <f t="shared" si="26"/>
        <v>2.7216894999999575E-3</v>
      </c>
      <c r="H577" s="20">
        <f t="shared" si="28"/>
        <v>9.1126154999999764E-3</v>
      </c>
    </row>
    <row r="578" spans="1:8" ht="14.4" customHeight="1">
      <c r="A578" s="3">
        <v>576</v>
      </c>
      <c r="B578" s="3">
        <v>576</v>
      </c>
      <c r="C578" s="7" t="s">
        <v>8</v>
      </c>
      <c r="D578" s="11">
        <v>0.741127274</v>
      </c>
      <c r="E578" s="28"/>
      <c r="F578" s="24">
        <f t="shared" si="27"/>
        <v>8.4153616000000042E-2</v>
      </c>
      <c r="G578" s="20">
        <f t="shared" si="26"/>
        <v>7.5430755500000002E-2</v>
      </c>
      <c r="H578" s="20">
        <f t="shared" si="28"/>
        <v>9.1126154999999764E-3</v>
      </c>
    </row>
    <row r="579" spans="1:8" ht="14.4" customHeight="1">
      <c r="A579" s="3">
        <v>577</v>
      </c>
      <c r="B579" s="3">
        <v>577</v>
      </c>
      <c r="C579" s="7" t="s">
        <v>8</v>
      </c>
      <c r="D579" s="11">
        <v>0.703751876</v>
      </c>
      <c r="E579" s="28"/>
      <c r="F579" s="24">
        <f t="shared" si="27"/>
        <v>4.6778218000000038E-2</v>
      </c>
      <c r="G579" s="20">
        <f t="shared" si="26"/>
        <v>3.8055357499999998E-2</v>
      </c>
      <c r="H579" s="20">
        <f t="shared" si="28"/>
        <v>9.1126154999999764E-3</v>
      </c>
    </row>
    <row r="580" spans="1:8" ht="14.4" customHeight="1">
      <c r="A580" s="3">
        <v>578</v>
      </c>
      <c r="B580" s="3">
        <v>578</v>
      </c>
      <c r="C580" s="7" t="s">
        <v>8</v>
      </c>
      <c r="D580" s="11">
        <v>0.74789938300000003</v>
      </c>
      <c r="E580" s="28"/>
      <c r="F580" s="24">
        <f t="shared" si="27"/>
        <v>9.0925725000000068E-2</v>
      </c>
      <c r="G580" s="20">
        <f t="shared" ref="G580:G643" si="29">ABS(D580-$E$1003)</f>
        <v>8.2202864500000028E-2</v>
      </c>
      <c r="H580" s="20">
        <f t="shared" si="28"/>
        <v>9.1126154999999764E-3</v>
      </c>
    </row>
    <row r="581" spans="1:8" ht="14.4" customHeight="1">
      <c r="A581" s="3">
        <v>579</v>
      </c>
      <c r="B581" s="3">
        <v>579</v>
      </c>
      <c r="C581" s="7" t="s">
        <v>8</v>
      </c>
      <c r="D581" s="11">
        <v>0.65697701799999997</v>
      </c>
      <c r="E581" s="28"/>
      <c r="F581" s="24">
        <f t="shared" si="27"/>
        <v>3.3600000000078012E-6</v>
      </c>
      <c r="G581" s="20">
        <f t="shared" si="29"/>
        <v>8.7195005000000325E-3</v>
      </c>
      <c r="H581" s="20">
        <f t="shared" si="28"/>
        <v>9.1126154999999764E-3</v>
      </c>
    </row>
    <row r="582" spans="1:8" ht="14.4" customHeight="1">
      <c r="A582" s="3">
        <v>580</v>
      </c>
      <c r="B582" s="3">
        <v>580</v>
      </c>
      <c r="C582" s="7" t="s">
        <v>8</v>
      </c>
      <c r="D582" s="11">
        <v>0.73204965700000002</v>
      </c>
      <c r="E582" s="28"/>
      <c r="F582" s="24">
        <f t="shared" si="27"/>
        <v>7.507599900000006E-2</v>
      </c>
      <c r="G582" s="20">
        <f t="shared" si="29"/>
        <v>6.635313850000002E-2</v>
      </c>
      <c r="H582" s="20">
        <f t="shared" si="28"/>
        <v>9.1126154999999764E-3</v>
      </c>
    </row>
    <row r="583" spans="1:8" ht="14.4" customHeight="1">
      <c r="A583" s="3">
        <v>581</v>
      </c>
      <c r="B583" s="3">
        <v>581</v>
      </c>
      <c r="C583" s="7" t="s">
        <v>8</v>
      </c>
      <c r="D583" s="11">
        <v>0.67619566499999995</v>
      </c>
      <c r="E583" s="28"/>
      <c r="F583" s="24">
        <f t="shared" si="27"/>
        <v>1.9222006999999985E-2</v>
      </c>
      <c r="G583" s="20">
        <f t="shared" si="29"/>
        <v>1.0499146499999945E-2</v>
      </c>
      <c r="H583" s="20">
        <f t="shared" si="28"/>
        <v>9.1126154999999764E-3</v>
      </c>
    </row>
    <row r="584" spans="1:8" ht="14.4" customHeight="1">
      <c r="A584" s="3">
        <v>582</v>
      </c>
      <c r="B584" s="3">
        <v>582</v>
      </c>
      <c r="C584" s="7" t="s">
        <v>8</v>
      </c>
      <c r="D584" s="11">
        <v>0.73946851700000005</v>
      </c>
      <c r="E584" s="28"/>
      <c r="F584" s="24">
        <f t="shared" si="27"/>
        <v>8.2494859000000087E-2</v>
      </c>
      <c r="G584" s="20">
        <f t="shared" si="29"/>
        <v>7.3771998500000047E-2</v>
      </c>
      <c r="H584" s="20">
        <f t="shared" si="28"/>
        <v>9.1126154999999764E-3</v>
      </c>
    </row>
    <row r="585" spans="1:8" ht="14.4" customHeight="1">
      <c r="A585" s="3">
        <v>583</v>
      </c>
      <c r="B585" s="3">
        <v>583</v>
      </c>
      <c r="C585" s="7" t="s">
        <v>8</v>
      </c>
      <c r="D585" s="11">
        <v>0.639939441</v>
      </c>
      <c r="E585" s="28"/>
      <c r="F585" s="24">
        <f t="shared" si="27"/>
        <v>1.7034216999999963E-2</v>
      </c>
      <c r="G585" s="20">
        <f t="shared" si="29"/>
        <v>2.5757077500000003E-2</v>
      </c>
      <c r="H585" s="20">
        <f t="shared" si="28"/>
        <v>9.1126154999999764E-3</v>
      </c>
    </row>
    <row r="586" spans="1:8" ht="14.4" customHeight="1">
      <c r="A586" s="3">
        <v>584</v>
      </c>
      <c r="B586" s="3">
        <v>584</v>
      </c>
      <c r="C586" s="7" t="s">
        <v>8</v>
      </c>
      <c r="D586" s="11">
        <v>0.74264241900000005</v>
      </c>
      <c r="E586" s="28"/>
      <c r="F586" s="24">
        <f t="shared" si="27"/>
        <v>8.5668761000000093E-2</v>
      </c>
      <c r="G586" s="20">
        <f t="shared" si="29"/>
        <v>7.6945900500000053E-2</v>
      </c>
      <c r="H586" s="20">
        <f t="shared" si="28"/>
        <v>9.1126154999999764E-3</v>
      </c>
    </row>
    <row r="587" spans="1:8" ht="14.4" customHeight="1">
      <c r="A587" s="3">
        <v>585</v>
      </c>
      <c r="B587" s="3">
        <v>585</v>
      </c>
      <c r="C587" s="7" t="s">
        <v>8</v>
      </c>
      <c r="D587" s="11">
        <v>0.718705916</v>
      </c>
      <c r="E587" s="28"/>
      <c r="F587" s="24">
        <f t="shared" si="27"/>
        <v>6.173225800000004E-2</v>
      </c>
      <c r="G587" s="20">
        <f t="shared" si="29"/>
        <v>5.30093975E-2</v>
      </c>
      <c r="H587" s="20">
        <f t="shared" si="28"/>
        <v>9.1126154999999764E-3</v>
      </c>
    </row>
    <row r="588" spans="1:8" ht="14.4" customHeight="1">
      <c r="A588" s="3">
        <v>586</v>
      </c>
      <c r="B588" s="3">
        <v>586</v>
      </c>
      <c r="C588" s="7" t="s">
        <v>8</v>
      </c>
      <c r="D588" s="11">
        <v>0.63353689400000002</v>
      </c>
      <c r="E588" s="28"/>
      <c r="F588" s="24">
        <f t="shared" si="27"/>
        <v>2.3436763999999943E-2</v>
      </c>
      <c r="G588" s="20">
        <f t="shared" si="29"/>
        <v>3.2159624499999984E-2</v>
      </c>
      <c r="H588" s="20">
        <f t="shared" si="28"/>
        <v>9.1126154999999764E-3</v>
      </c>
    </row>
    <row r="589" spans="1:8" ht="14.4" customHeight="1">
      <c r="A589" s="3">
        <v>587</v>
      </c>
      <c r="B589" s="3">
        <v>587</v>
      </c>
      <c r="C589" s="7" t="s">
        <v>8</v>
      </c>
      <c r="D589" s="11">
        <v>0.72471960300000005</v>
      </c>
      <c r="E589" s="28"/>
      <c r="F589" s="24">
        <f t="shared" si="27"/>
        <v>6.7745945000000085E-2</v>
      </c>
      <c r="G589" s="20">
        <f t="shared" si="29"/>
        <v>5.9023084500000045E-2</v>
      </c>
      <c r="H589" s="20">
        <f t="shared" si="28"/>
        <v>9.1126154999999764E-3</v>
      </c>
    </row>
    <row r="590" spans="1:8" ht="14.4" customHeight="1">
      <c r="A590" s="3">
        <v>588</v>
      </c>
      <c r="B590" s="3">
        <v>588</v>
      </c>
      <c r="C590" s="7" t="s">
        <v>8</v>
      </c>
      <c r="D590" s="11">
        <v>0.69627582399999999</v>
      </c>
      <c r="E590" s="28"/>
      <c r="F590" s="24">
        <f t="shared" si="27"/>
        <v>3.9302166000000027E-2</v>
      </c>
      <c r="G590" s="20">
        <f t="shared" si="29"/>
        <v>3.0579305499999987E-2</v>
      </c>
      <c r="H590" s="20">
        <f t="shared" si="28"/>
        <v>9.1126154999999764E-3</v>
      </c>
    </row>
    <row r="591" spans="1:8" ht="14.4" customHeight="1">
      <c r="A591" s="3">
        <v>589</v>
      </c>
      <c r="B591" s="3">
        <v>589</v>
      </c>
      <c r="C591" s="7" t="s">
        <v>8</v>
      </c>
      <c r="D591" s="11">
        <v>0.721373865</v>
      </c>
      <c r="E591" s="28"/>
      <c r="F591" s="24">
        <f t="shared" si="27"/>
        <v>6.4400207000000043E-2</v>
      </c>
      <c r="G591" s="20">
        <f t="shared" si="29"/>
        <v>5.5677346500000002E-2</v>
      </c>
      <c r="H591" s="20">
        <f t="shared" si="28"/>
        <v>9.1126154999999764E-3</v>
      </c>
    </row>
    <row r="592" spans="1:8" ht="14.4" customHeight="1">
      <c r="A592" s="3">
        <v>590</v>
      </c>
      <c r="B592" s="3">
        <v>590</v>
      </c>
      <c r="C592" s="7" t="s">
        <v>8</v>
      </c>
      <c r="D592" s="11">
        <v>0.69824256900000004</v>
      </c>
      <c r="E592" s="28"/>
      <c r="F592" s="24">
        <f t="shared" si="27"/>
        <v>4.1268911000000075E-2</v>
      </c>
      <c r="G592" s="20">
        <f t="shared" si="29"/>
        <v>3.2546050500000034E-2</v>
      </c>
      <c r="H592" s="20">
        <f t="shared" si="28"/>
        <v>9.1126154999999764E-3</v>
      </c>
    </row>
    <row r="593" spans="1:8" ht="14.4" customHeight="1">
      <c r="A593" s="3">
        <v>591</v>
      </c>
      <c r="B593" s="3">
        <v>591</v>
      </c>
      <c r="C593" s="7" t="s">
        <v>8</v>
      </c>
      <c r="D593" s="11">
        <v>0.72004371700000003</v>
      </c>
      <c r="E593" s="28"/>
      <c r="F593" s="24">
        <f t="shared" si="27"/>
        <v>6.3070059000000067E-2</v>
      </c>
      <c r="G593" s="20">
        <f t="shared" si="29"/>
        <v>5.4347198500000027E-2</v>
      </c>
      <c r="H593" s="20">
        <f t="shared" si="28"/>
        <v>9.1126154999999764E-3</v>
      </c>
    </row>
    <row r="594" spans="1:8" ht="14.4" customHeight="1">
      <c r="A594" s="3">
        <v>592</v>
      </c>
      <c r="B594" s="3">
        <v>592</v>
      </c>
      <c r="C594" s="7" t="s">
        <v>8</v>
      </c>
      <c r="D594" s="11">
        <v>0.63974346100000001</v>
      </c>
      <c r="E594" s="28"/>
      <c r="F594" s="24">
        <f t="shared" si="27"/>
        <v>1.7230196999999947E-2</v>
      </c>
      <c r="G594" s="20">
        <f t="shared" si="29"/>
        <v>2.5953057499999987E-2</v>
      </c>
      <c r="H594" s="20">
        <f t="shared" si="28"/>
        <v>9.1126154999999764E-3</v>
      </c>
    </row>
    <row r="595" spans="1:8" ht="14.4" customHeight="1">
      <c r="A595" s="3">
        <v>593</v>
      </c>
      <c r="B595" s="3">
        <v>593</v>
      </c>
      <c r="C595" s="7" t="s">
        <v>8</v>
      </c>
      <c r="D595" s="11">
        <v>0.64312294599999997</v>
      </c>
      <c r="E595" s="28"/>
      <c r="F595" s="24">
        <f t="shared" si="27"/>
        <v>1.3850711999999987E-2</v>
      </c>
      <c r="G595" s="20">
        <f t="shared" si="29"/>
        <v>2.2573572500000028E-2</v>
      </c>
      <c r="H595" s="20">
        <f t="shared" si="28"/>
        <v>9.1126154999999764E-3</v>
      </c>
    </row>
    <row r="596" spans="1:8" ht="14.4" customHeight="1">
      <c r="A596" s="3">
        <v>594</v>
      </c>
      <c r="B596" s="3">
        <v>594</v>
      </c>
      <c r="C596" s="7" t="s">
        <v>8</v>
      </c>
      <c r="D596" s="11">
        <v>0.62674436200000005</v>
      </c>
      <c r="E596" s="28"/>
      <c r="F596" s="24">
        <f t="shared" si="27"/>
        <v>3.0229295999999906E-2</v>
      </c>
      <c r="G596" s="20">
        <f t="shared" si="29"/>
        <v>3.8952156499999946E-2</v>
      </c>
      <c r="H596" s="20">
        <f t="shared" si="28"/>
        <v>9.1126154999999764E-3</v>
      </c>
    </row>
    <row r="597" spans="1:8" ht="14.4" customHeight="1">
      <c r="A597" s="3">
        <v>595</v>
      </c>
      <c r="B597" s="3">
        <v>595</v>
      </c>
      <c r="C597" s="7" t="s">
        <v>8</v>
      </c>
      <c r="D597" s="11">
        <v>0.69536617499999998</v>
      </c>
      <c r="E597" s="28"/>
      <c r="F597" s="24">
        <f t="shared" si="27"/>
        <v>3.8392517000000015E-2</v>
      </c>
      <c r="G597" s="20">
        <f t="shared" si="29"/>
        <v>2.9669656499999975E-2</v>
      </c>
      <c r="H597" s="20">
        <f t="shared" si="28"/>
        <v>9.1126154999999764E-3</v>
      </c>
    </row>
    <row r="598" spans="1:8" ht="14.4" customHeight="1">
      <c r="A598" s="3">
        <v>596</v>
      </c>
      <c r="B598" s="3">
        <v>596</v>
      </c>
      <c r="C598" s="7" t="s">
        <v>8</v>
      </c>
      <c r="D598" s="11">
        <v>0.65178182799999995</v>
      </c>
      <c r="E598" s="28"/>
      <c r="F598" s="24">
        <f t="shared" si="27"/>
        <v>5.1918300000000084E-3</v>
      </c>
      <c r="G598" s="20">
        <f t="shared" si="29"/>
        <v>1.3914690500000049E-2</v>
      </c>
      <c r="H598" s="20">
        <f t="shared" si="28"/>
        <v>9.1126154999999764E-3</v>
      </c>
    </row>
    <row r="599" spans="1:8" ht="14.4" customHeight="1">
      <c r="A599" s="3">
        <v>597</v>
      </c>
      <c r="B599" s="3">
        <v>597</v>
      </c>
      <c r="C599" s="7" t="s">
        <v>8</v>
      </c>
      <c r="D599" s="11">
        <v>0.628079779</v>
      </c>
      <c r="E599" s="28"/>
      <c r="F599" s="24">
        <f t="shared" si="27"/>
        <v>2.8893878999999956E-2</v>
      </c>
      <c r="G599" s="20">
        <f t="shared" si="29"/>
        <v>3.7616739499999996E-2</v>
      </c>
      <c r="H599" s="20">
        <f t="shared" si="28"/>
        <v>9.1126154999999764E-3</v>
      </c>
    </row>
    <row r="600" spans="1:8" ht="14.4" customHeight="1">
      <c r="A600" s="3">
        <v>598</v>
      </c>
      <c r="B600" s="3">
        <v>598</v>
      </c>
      <c r="C600" s="7" t="s">
        <v>8</v>
      </c>
      <c r="D600" s="11">
        <v>0.74957215499999996</v>
      </c>
      <c r="E600" s="28"/>
      <c r="F600" s="24">
        <f t="shared" si="27"/>
        <v>9.2598497000000002E-2</v>
      </c>
      <c r="G600" s="20">
        <f t="shared" si="29"/>
        <v>8.3875636499999962E-2</v>
      </c>
      <c r="H600" s="20">
        <f t="shared" si="28"/>
        <v>9.1126154999999764E-3</v>
      </c>
    </row>
    <row r="601" spans="1:8" ht="14.4" customHeight="1">
      <c r="A601" s="3">
        <v>599</v>
      </c>
      <c r="B601" s="3">
        <v>599</v>
      </c>
      <c r="C601" s="7" t="s">
        <v>8</v>
      </c>
      <c r="D601" s="11">
        <v>0.61044147500000001</v>
      </c>
      <c r="E601" s="28"/>
      <c r="F601" s="24">
        <f t="shared" si="27"/>
        <v>4.6532182999999949E-2</v>
      </c>
      <c r="G601" s="20">
        <f t="shared" si="29"/>
        <v>5.525504349999999E-2</v>
      </c>
      <c r="H601" s="20">
        <f t="shared" si="28"/>
        <v>9.1126154999999764E-3</v>
      </c>
    </row>
    <row r="602" spans="1:8" ht="14.4" customHeight="1">
      <c r="A602" s="3">
        <v>600</v>
      </c>
      <c r="B602" s="3">
        <v>600</v>
      </c>
      <c r="C602" s="7" t="s">
        <v>8</v>
      </c>
      <c r="D602" s="11">
        <v>0.74635546399999997</v>
      </c>
      <c r="E602" s="28"/>
      <c r="F602" s="24">
        <f t="shared" si="27"/>
        <v>8.9381806000000008E-2</v>
      </c>
      <c r="G602" s="20">
        <f t="shared" si="29"/>
        <v>8.0658945499999968E-2</v>
      </c>
      <c r="H602" s="20">
        <f t="shared" si="28"/>
        <v>9.1126154999999764E-3</v>
      </c>
    </row>
    <row r="603" spans="1:8" ht="14.4" customHeight="1">
      <c r="A603" s="3">
        <v>601</v>
      </c>
      <c r="B603" s="3">
        <v>601</v>
      </c>
      <c r="C603" s="7" t="s">
        <v>8</v>
      </c>
      <c r="D603" s="11">
        <v>0.61716120100000005</v>
      </c>
      <c r="E603" s="28"/>
      <c r="F603" s="24">
        <f t="shared" si="27"/>
        <v>3.9812456999999912E-2</v>
      </c>
      <c r="G603" s="20">
        <f t="shared" si="29"/>
        <v>4.8535317499999953E-2</v>
      </c>
      <c r="H603" s="20">
        <f t="shared" si="28"/>
        <v>9.1126154999999764E-3</v>
      </c>
    </row>
    <row r="604" spans="1:8" ht="14.4" customHeight="1">
      <c r="A604" s="3">
        <v>602</v>
      </c>
      <c r="B604" s="3">
        <v>602</v>
      </c>
      <c r="C604" s="7" t="s">
        <v>8</v>
      </c>
      <c r="D604" s="11">
        <v>0.60310616900000003</v>
      </c>
      <c r="E604" s="28"/>
      <c r="F604" s="24">
        <f t="shared" si="27"/>
        <v>5.3867488999999935E-2</v>
      </c>
      <c r="G604" s="20">
        <f t="shared" si="29"/>
        <v>6.2590349499999975E-2</v>
      </c>
      <c r="H604" s="20">
        <f t="shared" si="28"/>
        <v>9.1126154999999764E-3</v>
      </c>
    </row>
    <row r="605" spans="1:8" ht="14.4" customHeight="1">
      <c r="A605" s="3">
        <v>603</v>
      </c>
      <c r="B605" s="3">
        <v>603</v>
      </c>
      <c r="C605" s="7" t="s">
        <v>8</v>
      </c>
      <c r="D605" s="11">
        <v>0.71938556200000003</v>
      </c>
      <c r="E605" s="28"/>
      <c r="F605" s="24">
        <f t="shared" si="27"/>
        <v>6.2411904000000074E-2</v>
      </c>
      <c r="G605" s="20">
        <f t="shared" si="29"/>
        <v>5.3689043500000033E-2</v>
      </c>
      <c r="H605" s="20">
        <f t="shared" si="28"/>
        <v>9.1126154999999764E-3</v>
      </c>
    </row>
    <row r="606" spans="1:8" ht="14.4" customHeight="1">
      <c r="A606" s="3">
        <v>604</v>
      </c>
      <c r="B606" s="3">
        <v>604</v>
      </c>
      <c r="C606" s="7" t="s">
        <v>8</v>
      </c>
      <c r="D606" s="11">
        <v>0.65164300399999997</v>
      </c>
      <c r="E606" s="28"/>
      <c r="F606" s="24">
        <f t="shared" si="27"/>
        <v>5.3306539999999902E-3</v>
      </c>
      <c r="G606" s="20">
        <f t="shared" si="29"/>
        <v>1.4053514500000031E-2</v>
      </c>
      <c r="H606" s="20">
        <f t="shared" si="28"/>
        <v>9.1126154999999764E-3</v>
      </c>
    </row>
    <row r="607" spans="1:8" ht="14.4" customHeight="1">
      <c r="A607" s="3">
        <v>605</v>
      </c>
      <c r="B607" s="3">
        <v>605</v>
      </c>
      <c r="C607" s="7" t="s">
        <v>8</v>
      </c>
      <c r="D607" s="11">
        <v>0.68589871700000005</v>
      </c>
      <c r="E607" s="28"/>
      <c r="F607" s="24">
        <f t="shared" si="27"/>
        <v>2.8925059000000086E-2</v>
      </c>
      <c r="G607" s="20">
        <f t="shared" si="29"/>
        <v>2.0202198500000046E-2</v>
      </c>
      <c r="H607" s="20">
        <f t="shared" si="28"/>
        <v>9.1126154999999764E-3</v>
      </c>
    </row>
    <row r="608" spans="1:8" ht="14.4" customHeight="1">
      <c r="A608" s="3">
        <v>606</v>
      </c>
      <c r="B608" s="3">
        <v>606</v>
      </c>
      <c r="C608" s="7" t="s">
        <v>8</v>
      </c>
      <c r="D608" s="11">
        <v>0.73357399300000004</v>
      </c>
      <c r="E608" s="28"/>
      <c r="F608" s="24">
        <f t="shared" si="27"/>
        <v>7.6600335000000075E-2</v>
      </c>
      <c r="G608" s="20">
        <f t="shared" si="29"/>
        <v>6.7877474500000035E-2</v>
      </c>
      <c r="H608" s="20">
        <f t="shared" si="28"/>
        <v>9.1126154999999764E-3</v>
      </c>
    </row>
    <row r="609" spans="1:8" ht="14.4" customHeight="1">
      <c r="A609" s="3">
        <v>607</v>
      </c>
      <c r="B609" s="3">
        <v>607</v>
      </c>
      <c r="C609" s="7" t="s">
        <v>8</v>
      </c>
      <c r="D609" s="11">
        <v>0.74985772100000003</v>
      </c>
      <c r="E609" s="28"/>
      <c r="F609" s="24">
        <f t="shared" si="27"/>
        <v>9.2884063000000072E-2</v>
      </c>
      <c r="G609" s="20">
        <f t="shared" si="29"/>
        <v>8.4161202500000032E-2</v>
      </c>
      <c r="H609" s="20">
        <f t="shared" si="28"/>
        <v>9.1126154999999764E-3</v>
      </c>
    </row>
    <row r="610" spans="1:8" ht="14.4" customHeight="1">
      <c r="A610" s="3">
        <v>608</v>
      </c>
      <c r="B610" s="3">
        <v>608</v>
      </c>
      <c r="C610" s="7" t="s">
        <v>8</v>
      </c>
      <c r="D610" s="11">
        <v>0.66493604500000003</v>
      </c>
      <c r="E610" s="28"/>
      <c r="F610" s="24">
        <f t="shared" si="27"/>
        <v>7.9623870000000707E-3</v>
      </c>
      <c r="G610" s="20">
        <f t="shared" si="29"/>
        <v>7.604734999999696E-4</v>
      </c>
      <c r="H610" s="20">
        <f t="shared" si="28"/>
        <v>9.1126154999999764E-3</v>
      </c>
    </row>
    <row r="611" spans="1:8" ht="14.4" customHeight="1">
      <c r="A611" s="3">
        <v>609</v>
      </c>
      <c r="B611" s="3">
        <v>609</v>
      </c>
      <c r="C611" s="7" t="s">
        <v>8</v>
      </c>
      <c r="D611" s="11">
        <v>0.67788384800000001</v>
      </c>
      <c r="E611" s="28"/>
      <c r="F611" s="24">
        <f t="shared" si="27"/>
        <v>2.0910190000000051E-2</v>
      </c>
      <c r="G611" s="20">
        <f t="shared" si="29"/>
        <v>1.218732950000001E-2</v>
      </c>
      <c r="H611" s="20">
        <f t="shared" si="28"/>
        <v>9.1126154999999764E-3</v>
      </c>
    </row>
    <row r="612" spans="1:8" ht="14.4" customHeight="1">
      <c r="A612" s="3">
        <v>610</v>
      </c>
      <c r="B612" s="3">
        <v>610</v>
      </c>
      <c r="C612" s="7" t="s">
        <v>8</v>
      </c>
      <c r="D612" s="11">
        <v>0.68805784999999997</v>
      </c>
      <c r="E612" s="28"/>
      <c r="F612" s="24">
        <f t="shared" si="27"/>
        <v>3.108419200000001E-2</v>
      </c>
      <c r="G612" s="20">
        <f t="shared" si="29"/>
        <v>2.236133149999997E-2</v>
      </c>
      <c r="H612" s="20">
        <f t="shared" si="28"/>
        <v>9.1126154999999764E-3</v>
      </c>
    </row>
    <row r="613" spans="1:8" ht="14.4" customHeight="1">
      <c r="A613" s="3">
        <v>611</v>
      </c>
      <c r="B613" s="3">
        <v>611</v>
      </c>
      <c r="C613" s="7" t="s">
        <v>8</v>
      </c>
      <c r="D613" s="11">
        <v>0.73327555200000005</v>
      </c>
      <c r="E613" s="28"/>
      <c r="F613" s="24">
        <f t="shared" si="27"/>
        <v>7.6301894000000092E-2</v>
      </c>
      <c r="G613" s="20">
        <f t="shared" si="29"/>
        <v>6.7579033500000052E-2</v>
      </c>
      <c r="H613" s="20">
        <f t="shared" si="28"/>
        <v>9.1126154999999764E-3</v>
      </c>
    </row>
    <row r="614" spans="1:8" ht="14.4" customHeight="1">
      <c r="A614" s="3">
        <v>612</v>
      </c>
      <c r="B614" s="3">
        <v>612</v>
      </c>
      <c r="C614" s="7" t="s">
        <v>8</v>
      </c>
      <c r="D614" s="11">
        <v>0.70167434399999995</v>
      </c>
      <c r="E614" s="28"/>
      <c r="F614" s="24">
        <f t="shared" si="27"/>
        <v>4.4700685999999989E-2</v>
      </c>
      <c r="G614" s="20">
        <f t="shared" si="29"/>
        <v>3.5977825499999949E-2</v>
      </c>
      <c r="H614" s="20">
        <f t="shared" si="28"/>
        <v>9.1126154999999764E-3</v>
      </c>
    </row>
    <row r="615" spans="1:8" ht="14.4" customHeight="1">
      <c r="A615" s="3">
        <v>613</v>
      </c>
      <c r="B615" s="3">
        <v>613</v>
      </c>
      <c r="C615" s="7" t="s">
        <v>8</v>
      </c>
      <c r="D615" s="11">
        <v>0.61290911000000003</v>
      </c>
      <c r="E615" s="28"/>
      <c r="F615" s="24">
        <f t="shared" si="27"/>
        <v>4.4064547999999926E-2</v>
      </c>
      <c r="G615" s="20">
        <f t="shared" si="29"/>
        <v>5.2787408499999966E-2</v>
      </c>
      <c r="H615" s="20">
        <f t="shared" si="28"/>
        <v>9.1126154999999764E-3</v>
      </c>
    </row>
    <row r="616" spans="1:8" ht="14.4" customHeight="1">
      <c r="A616" s="3">
        <v>614</v>
      </c>
      <c r="B616" s="3">
        <v>614</v>
      </c>
      <c r="C616" s="7" t="s">
        <v>8</v>
      </c>
      <c r="D616" s="11">
        <v>0.60461322399999995</v>
      </c>
      <c r="E616" s="28"/>
      <c r="F616" s="24">
        <f t="shared" si="27"/>
        <v>5.2360434000000011E-2</v>
      </c>
      <c r="G616" s="20">
        <f t="shared" si="29"/>
        <v>6.1083294500000052E-2</v>
      </c>
      <c r="H616" s="20">
        <f t="shared" si="28"/>
        <v>9.1126154999999764E-3</v>
      </c>
    </row>
    <row r="617" spans="1:8" ht="14.4" customHeight="1">
      <c r="A617" s="3">
        <v>615</v>
      </c>
      <c r="B617" s="3">
        <v>615</v>
      </c>
      <c r="C617" s="7" t="s">
        <v>8</v>
      </c>
      <c r="D617" s="11">
        <v>0.66670037699999996</v>
      </c>
      <c r="E617" s="28"/>
      <c r="F617" s="24">
        <f t="shared" si="27"/>
        <v>9.7267189999999948E-3</v>
      </c>
      <c r="G617" s="20">
        <f t="shared" si="29"/>
        <v>1.0038584999999545E-3</v>
      </c>
      <c r="H617" s="20">
        <f t="shared" si="28"/>
        <v>9.1126154999999764E-3</v>
      </c>
    </row>
    <row r="618" spans="1:8" ht="14.4" customHeight="1">
      <c r="A618" s="3">
        <v>616</v>
      </c>
      <c r="B618" s="3">
        <v>616</v>
      </c>
      <c r="C618" s="7" t="s">
        <v>8</v>
      </c>
      <c r="D618" s="11">
        <v>0.68795233300000003</v>
      </c>
      <c r="E618" s="28"/>
      <c r="F618" s="24">
        <f t="shared" si="27"/>
        <v>3.0978675000000067E-2</v>
      </c>
      <c r="G618" s="20">
        <f t="shared" si="29"/>
        <v>2.2255814500000026E-2</v>
      </c>
      <c r="H618" s="20">
        <f t="shared" si="28"/>
        <v>9.1126154999999764E-3</v>
      </c>
    </row>
    <row r="619" spans="1:8" ht="14.4" customHeight="1">
      <c r="A619" s="3">
        <v>617</v>
      </c>
      <c r="B619" s="3">
        <v>617</v>
      </c>
      <c r="C619" s="7" t="s">
        <v>8</v>
      </c>
      <c r="D619" s="11">
        <v>0.66036113299999999</v>
      </c>
      <c r="E619" s="28"/>
      <c r="F619" s="24">
        <f t="shared" si="27"/>
        <v>3.3874750000000287E-3</v>
      </c>
      <c r="G619" s="20">
        <f t="shared" si="29"/>
        <v>5.3353855000000117E-3</v>
      </c>
      <c r="H619" s="20">
        <f t="shared" si="28"/>
        <v>9.1126154999999764E-3</v>
      </c>
    </row>
    <row r="620" spans="1:8" ht="14.4" customHeight="1">
      <c r="A620" s="3">
        <v>618</v>
      </c>
      <c r="B620" s="3">
        <v>618</v>
      </c>
      <c r="C620" s="7" t="s">
        <v>8</v>
      </c>
      <c r="D620" s="11">
        <v>0.62513233000000001</v>
      </c>
      <c r="E620" s="28"/>
      <c r="F620" s="24">
        <f t="shared" si="27"/>
        <v>3.1841327999999947E-2</v>
      </c>
      <c r="G620" s="20">
        <f t="shared" si="29"/>
        <v>4.0564188499999987E-2</v>
      </c>
      <c r="H620" s="20">
        <f t="shared" si="28"/>
        <v>9.1126154999999764E-3</v>
      </c>
    </row>
    <row r="621" spans="1:8" ht="14.4" customHeight="1">
      <c r="A621" s="3">
        <v>619</v>
      </c>
      <c r="B621" s="3">
        <v>619</v>
      </c>
      <c r="C621" s="7" t="s">
        <v>8</v>
      </c>
      <c r="D621" s="11">
        <v>0.60121227600000005</v>
      </c>
      <c r="E621" s="28"/>
      <c r="F621" s="24">
        <f t="shared" si="27"/>
        <v>5.5761381999999915E-2</v>
      </c>
      <c r="G621" s="20">
        <f t="shared" si="29"/>
        <v>6.4484242499999955E-2</v>
      </c>
      <c r="H621" s="20">
        <f t="shared" si="28"/>
        <v>9.1126154999999764E-3</v>
      </c>
    </row>
    <row r="622" spans="1:8" ht="14.4" customHeight="1">
      <c r="A622" s="3">
        <v>620</v>
      </c>
      <c r="B622" s="3">
        <v>620</v>
      </c>
      <c r="C622" s="7" t="s">
        <v>8</v>
      </c>
      <c r="D622" s="11">
        <v>0.69331699300000005</v>
      </c>
      <c r="E622" s="28"/>
      <c r="F622" s="24">
        <f t="shared" si="27"/>
        <v>3.6343335000000088E-2</v>
      </c>
      <c r="G622" s="20">
        <f t="shared" si="29"/>
        <v>2.7620474500000047E-2</v>
      </c>
      <c r="H622" s="20">
        <f t="shared" si="28"/>
        <v>9.1126154999999764E-3</v>
      </c>
    </row>
    <row r="623" spans="1:8" ht="14.4" customHeight="1">
      <c r="A623" s="3">
        <v>621</v>
      </c>
      <c r="B623" s="3">
        <v>621</v>
      </c>
      <c r="C623" s="7" t="s">
        <v>8</v>
      </c>
      <c r="D623" s="11">
        <v>0.66885441599999995</v>
      </c>
      <c r="E623" s="28"/>
      <c r="F623" s="24">
        <f t="shared" si="27"/>
        <v>1.1880757999999991E-2</v>
      </c>
      <c r="G623" s="20">
        <f t="shared" si="29"/>
        <v>3.157897499999951E-3</v>
      </c>
      <c r="H623" s="20">
        <f t="shared" si="28"/>
        <v>9.1126154999999764E-3</v>
      </c>
    </row>
    <row r="624" spans="1:8" ht="14.4" customHeight="1">
      <c r="A624" s="3">
        <v>622</v>
      </c>
      <c r="B624" s="3">
        <v>622</v>
      </c>
      <c r="C624" s="7" t="s">
        <v>8</v>
      </c>
      <c r="D624" s="11">
        <v>0.60311804999999996</v>
      </c>
      <c r="E624" s="28"/>
      <c r="F624" s="24">
        <f t="shared" si="27"/>
        <v>5.3855607999999999E-2</v>
      </c>
      <c r="G624" s="20">
        <f t="shared" si="29"/>
        <v>6.257846850000004E-2</v>
      </c>
      <c r="H624" s="20">
        <f t="shared" si="28"/>
        <v>9.1126154999999764E-3</v>
      </c>
    </row>
    <row r="625" spans="1:8" ht="14.4" customHeight="1">
      <c r="A625" s="3">
        <v>623</v>
      </c>
      <c r="B625" s="3">
        <v>623</v>
      </c>
      <c r="C625" s="7" t="s">
        <v>8</v>
      </c>
      <c r="D625" s="11">
        <v>0.74368261899999999</v>
      </c>
      <c r="E625" s="28"/>
      <c r="F625" s="24">
        <f t="shared" si="27"/>
        <v>8.6708961000000029E-2</v>
      </c>
      <c r="G625" s="20">
        <f t="shared" si="29"/>
        <v>7.7986100499999989E-2</v>
      </c>
      <c r="H625" s="20">
        <f t="shared" si="28"/>
        <v>9.1126154999999764E-3</v>
      </c>
    </row>
    <row r="626" spans="1:8" ht="14.4" customHeight="1">
      <c r="A626" s="3">
        <v>624</v>
      </c>
      <c r="B626" s="3">
        <v>624</v>
      </c>
      <c r="C626" s="7" t="s">
        <v>8</v>
      </c>
      <c r="D626" s="11">
        <v>0.670794153</v>
      </c>
      <c r="E626" s="28"/>
      <c r="F626" s="24">
        <f t="shared" si="27"/>
        <v>1.3820495000000044E-2</v>
      </c>
      <c r="G626" s="20">
        <f t="shared" si="29"/>
        <v>5.0976345000000034E-3</v>
      </c>
      <c r="H626" s="20">
        <f t="shared" si="28"/>
        <v>9.1126154999999764E-3</v>
      </c>
    </row>
    <row r="627" spans="1:8" ht="14.4" customHeight="1">
      <c r="A627" s="3">
        <v>625</v>
      </c>
      <c r="B627" s="3">
        <v>625</v>
      </c>
      <c r="C627" s="7" t="s">
        <v>8</v>
      </c>
      <c r="D627" s="11">
        <v>0.61459462499999995</v>
      </c>
      <c r="E627" s="28"/>
      <c r="F627" s="24">
        <f t="shared" si="27"/>
        <v>4.237903300000001E-2</v>
      </c>
      <c r="G627" s="20">
        <f t="shared" si="29"/>
        <v>5.1101893500000051E-2</v>
      </c>
      <c r="H627" s="20">
        <f t="shared" si="28"/>
        <v>9.1126154999999764E-3</v>
      </c>
    </row>
    <row r="628" spans="1:8" ht="14.4" customHeight="1">
      <c r="A628" s="3">
        <v>626</v>
      </c>
      <c r="B628" s="3">
        <v>626</v>
      </c>
      <c r="C628" s="7" t="s">
        <v>8</v>
      </c>
      <c r="D628" s="11">
        <v>0.65977898000000001</v>
      </c>
      <c r="E628" s="28"/>
      <c r="F628" s="24">
        <f t="shared" si="27"/>
        <v>2.8053220000000545E-3</v>
      </c>
      <c r="G628" s="20">
        <f t="shared" si="29"/>
        <v>5.9175384999999858E-3</v>
      </c>
      <c r="H628" s="20">
        <f t="shared" si="28"/>
        <v>9.1126154999999764E-3</v>
      </c>
    </row>
    <row r="629" spans="1:8" ht="14.4" customHeight="1">
      <c r="A629" s="3">
        <v>627</v>
      </c>
      <c r="B629" s="3">
        <v>627</v>
      </c>
      <c r="C629" s="7" t="s">
        <v>8</v>
      </c>
      <c r="D629" s="11">
        <v>0.67149461899999996</v>
      </c>
      <c r="E629" s="28"/>
      <c r="F629" s="24">
        <f t="shared" si="27"/>
        <v>1.4520960999999999E-2</v>
      </c>
      <c r="G629" s="20">
        <f t="shared" si="29"/>
        <v>5.7981004999999586E-3</v>
      </c>
      <c r="H629" s="20">
        <f t="shared" si="28"/>
        <v>9.1126154999999764E-3</v>
      </c>
    </row>
    <row r="630" spans="1:8" ht="14.4" customHeight="1">
      <c r="A630" s="3">
        <v>628</v>
      </c>
      <c r="B630" s="3">
        <v>628</v>
      </c>
      <c r="C630" s="7" t="s">
        <v>8</v>
      </c>
      <c r="D630" s="11">
        <v>0.67493910099999999</v>
      </c>
      <c r="E630" s="28"/>
      <c r="F630" s="24">
        <f t="shared" si="27"/>
        <v>1.7965443000000025E-2</v>
      </c>
      <c r="G630" s="20">
        <f t="shared" si="29"/>
        <v>9.242582499999985E-3</v>
      </c>
      <c r="H630" s="20">
        <f t="shared" si="28"/>
        <v>9.1126154999999764E-3</v>
      </c>
    </row>
    <row r="631" spans="1:8" ht="14.4" customHeight="1">
      <c r="A631" s="3">
        <v>629</v>
      </c>
      <c r="B631" s="3">
        <v>629</v>
      </c>
      <c r="C631" s="7" t="s">
        <v>8</v>
      </c>
      <c r="D631" s="11">
        <v>0.67784130300000001</v>
      </c>
      <c r="E631" s="28"/>
      <c r="F631" s="24">
        <f t="shared" si="27"/>
        <v>2.0867645000000046E-2</v>
      </c>
      <c r="G631" s="20">
        <f t="shared" si="29"/>
        <v>1.2144784500000005E-2</v>
      </c>
      <c r="H631" s="20">
        <f t="shared" si="28"/>
        <v>9.1126154999999764E-3</v>
      </c>
    </row>
    <row r="632" spans="1:8" ht="14.4" customHeight="1">
      <c r="A632" s="3">
        <v>630</v>
      </c>
      <c r="B632" s="3">
        <v>630</v>
      </c>
      <c r="C632" s="7" t="s">
        <v>8</v>
      </c>
      <c r="D632" s="11">
        <v>0.70794601400000001</v>
      </c>
      <c r="E632" s="28"/>
      <c r="F632" s="24">
        <f t="shared" ref="F632:F695" si="30">ABS(D632-$E$729)</f>
        <v>5.0972356000000052E-2</v>
      </c>
      <c r="G632" s="20">
        <f t="shared" si="29"/>
        <v>4.2249495500000012E-2</v>
      </c>
      <c r="H632" s="20">
        <f t="shared" ref="H632:H695" si="31">ABS($E$504-$E$1003)</f>
        <v>9.1126154999999764E-3</v>
      </c>
    </row>
    <row r="633" spans="1:8" ht="14.4" customHeight="1">
      <c r="A633" s="3">
        <v>631</v>
      </c>
      <c r="B633" s="3">
        <v>631</v>
      </c>
      <c r="C633" s="7" t="s">
        <v>8</v>
      </c>
      <c r="D633" s="11">
        <v>0.68465452999999998</v>
      </c>
      <c r="E633" s="28"/>
      <c r="F633" s="24">
        <f t="shared" si="30"/>
        <v>2.7680872000000023E-2</v>
      </c>
      <c r="G633" s="20">
        <f t="shared" si="29"/>
        <v>1.8958011499999983E-2</v>
      </c>
      <c r="H633" s="20">
        <f t="shared" si="31"/>
        <v>9.1126154999999764E-3</v>
      </c>
    </row>
    <row r="634" spans="1:8" ht="14.4" customHeight="1">
      <c r="A634" s="3">
        <v>632</v>
      </c>
      <c r="B634" s="3">
        <v>632</v>
      </c>
      <c r="C634" s="7" t="s">
        <v>8</v>
      </c>
      <c r="D634" s="11">
        <v>0.64787086000000005</v>
      </c>
      <c r="E634" s="28"/>
      <c r="F634" s="24">
        <f t="shared" si="30"/>
        <v>9.102797999999912E-3</v>
      </c>
      <c r="G634" s="20">
        <f t="shared" si="29"/>
        <v>1.7825658499999952E-2</v>
      </c>
      <c r="H634" s="20">
        <f t="shared" si="31"/>
        <v>9.1126154999999764E-3</v>
      </c>
    </row>
    <row r="635" spans="1:8" ht="14.4" customHeight="1">
      <c r="A635" s="3">
        <v>633</v>
      </c>
      <c r="B635" s="3">
        <v>633</v>
      </c>
      <c r="C635" s="7" t="s">
        <v>8</v>
      </c>
      <c r="D635" s="11">
        <v>0.668603053</v>
      </c>
      <c r="E635" s="28"/>
      <c r="F635" s="24">
        <f t="shared" si="30"/>
        <v>1.1629395000000042E-2</v>
      </c>
      <c r="G635" s="20">
        <f t="shared" si="29"/>
        <v>2.906534500000002E-3</v>
      </c>
      <c r="H635" s="20">
        <f t="shared" si="31"/>
        <v>9.1126154999999764E-3</v>
      </c>
    </row>
    <row r="636" spans="1:8" ht="14.4" customHeight="1">
      <c r="A636" s="3">
        <v>634</v>
      </c>
      <c r="B636" s="3">
        <v>634</v>
      </c>
      <c r="C636" s="7" t="s">
        <v>8</v>
      </c>
      <c r="D636" s="11">
        <v>0.65832034699999997</v>
      </c>
      <c r="E636" s="28"/>
      <c r="F636" s="24">
        <f t="shared" si="30"/>
        <v>1.346689000000012E-3</v>
      </c>
      <c r="G636" s="20">
        <f t="shared" si="29"/>
        <v>7.3761715000000283E-3</v>
      </c>
      <c r="H636" s="20">
        <f t="shared" si="31"/>
        <v>9.1126154999999764E-3</v>
      </c>
    </row>
    <row r="637" spans="1:8" ht="14.4" customHeight="1">
      <c r="A637" s="3">
        <v>635</v>
      </c>
      <c r="B637" s="3">
        <v>635</v>
      </c>
      <c r="C637" s="7" t="s">
        <v>8</v>
      </c>
      <c r="D637" s="11">
        <v>0.74743018299999997</v>
      </c>
      <c r="E637" s="28"/>
      <c r="F637" s="24">
        <f t="shared" si="30"/>
        <v>9.045652500000001E-2</v>
      </c>
      <c r="G637" s="20">
        <f t="shared" si="29"/>
        <v>8.173366449999997E-2</v>
      </c>
      <c r="H637" s="20">
        <f t="shared" si="31"/>
        <v>9.1126154999999764E-3</v>
      </c>
    </row>
    <row r="638" spans="1:8" ht="14.4" customHeight="1">
      <c r="A638" s="3">
        <v>636</v>
      </c>
      <c r="B638" s="3">
        <v>636</v>
      </c>
      <c r="C638" s="7" t="s">
        <v>8</v>
      </c>
      <c r="D638" s="11">
        <v>0.67187822500000005</v>
      </c>
      <c r="E638" s="28"/>
      <c r="F638" s="24">
        <f t="shared" si="30"/>
        <v>1.4904567000000091E-2</v>
      </c>
      <c r="G638" s="20">
        <f t="shared" si="29"/>
        <v>6.1817065000000504E-3</v>
      </c>
      <c r="H638" s="20">
        <f t="shared" si="31"/>
        <v>9.1126154999999764E-3</v>
      </c>
    </row>
    <row r="639" spans="1:8" ht="14.4" customHeight="1">
      <c r="A639" s="3">
        <v>637</v>
      </c>
      <c r="B639" s="3">
        <v>637</v>
      </c>
      <c r="C639" s="7" t="s">
        <v>8</v>
      </c>
      <c r="D639" s="11">
        <v>0.74789029399999996</v>
      </c>
      <c r="E639" s="28"/>
      <c r="F639" s="24">
        <f t="shared" si="30"/>
        <v>9.0916635999999995E-2</v>
      </c>
      <c r="G639" s="20">
        <f t="shared" si="29"/>
        <v>8.2193775499999955E-2</v>
      </c>
      <c r="H639" s="20">
        <f t="shared" si="31"/>
        <v>9.1126154999999764E-3</v>
      </c>
    </row>
    <row r="640" spans="1:8" ht="14.4" customHeight="1">
      <c r="A640" s="3">
        <v>638</v>
      </c>
      <c r="B640" s="3">
        <v>638</v>
      </c>
      <c r="C640" s="7" t="s">
        <v>8</v>
      </c>
      <c r="D640" s="11">
        <v>0.69078068500000001</v>
      </c>
      <c r="E640" s="28"/>
      <c r="F640" s="24">
        <f t="shared" si="30"/>
        <v>3.3807027000000045E-2</v>
      </c>
      <c r="G640" s="20">
        <f t="shared" si="29"/>
        <v>2.5084166500000005E-2</v>
      </c>
      <c r="H640" s="20">
        <f t="shared" si="31"/>
        <v>9.1126154999999764E-3</v>
      </c>
    </row>
    <row r="641" spans="1:8" ht="14.4" customHeight="1">
      <c r="A641" s="3">
        <v>639</v>
      </c>
      <c r="B641" s="3">
        <v>639</v>
      </c>
      <c r="C641" s="7" t="s">
        <v>8</v>
      </c>
      <c r="D641" s="11">
        <v>0.67536581100000004</v>
      </c>
      <c r="E641" s="28"/>
      <c r="F641" s="24">
        <f t="shared" si="30"/>
        <v>1.8392153000000078E-2</v>
      </c>
      <c r="G641" s="20">
        <f t="shared" si="29"/>
        <v>9.6692925000000374E-3</v>
      </c>
      <c r="H641" s="20">
        <f t="shared" si="31"/>
        <v>9.1126154999999764E-3</v>
      </c>
    </row>
    <row r="642" spans="1:8" ht="14.4" customHeight="1">
      <c r="A642" s="3">
        <v>640</v>
      </c>
      <c r="B642" s="3">
        <v>640</v>
      </c>
      <c r="C642" s="7" t="s">
        <v>8</v>
      </c>
      <c r="D642" s="11">
        <v>0.73465525300000001</v>
      </c>
      <c r="E642" s="28"/>
      <c r="F642" s="24">
        <f t="shared" si="30"/>
        <v>7.7681595000000048E-2</v>
      </c>
      <c r="G642" s="20">
        <f t="shared" si="29"/>
        <v>6.8958734500000007E-2</v>
      </c>
      <c r="H642" s="20">
        <f t="shared" si="31"/>
        <v>9.1126154999999764E-3</v>
      </c>
    </row>
    <row r="643" spans="1:8" ht="14.4" customHeight="1">
      <c r="A643" s="3">
        <v>641</v>
      </c>
      <c r="B643" s="3">
        <v>641</v>
      </c>
      <c r="C643" s="7" t="s">
        <v>8</v>
      </c>
      <c r="D643" s="11">
        <v>0.66274808500000004</v>
      </c>
      <c r="E643" s="28"/>
      <c r="F643" s="24">
        <f t="shared" si="30"/>
        <v>5.7744270000000819E-3</v>
      </c>
      <c r="G643" s="20">
        <f t="shared" si="29"/>
        <v>2.9484334999999584E-3</v>
      </c>
      <c r="H643" s="20">
        <f t="shared" si="31"/>
        <v>9.1126154999999764E-3</v>
      </c>
    </row>
    <row r="644" spans="1:8" ht="14.4" customHeight="1">
      <c r="A644" s="3">
        <v>642</v>
      </c>
      <c r="B644" s="3">
        <v>642</v>
      </c>
      <c r="C644" s="7" t="s">
        <v>8</v>
      </c>
      <c r="D644" s="11">
        <v>0.60938724099999997</v>
      </c>
      <c r="E644" s="28"/>
      <c r="F644" s="24">
        <f t="shared" si="30"/>
        <v>4.7586416999999992E-2</v>
      </c>
      <c r="G644" s="20">
        <f t="shared" ref="G644:G707" si="32">ABS(D644-$E$1003)</f>
        <v>5.6309277500000032E-2</v>
      </c>
      <c r="H644" s="20">
        <f t="shared" si="31"/>
        <v>9.1126154999999764E-3</v>
      </c>
    </row>
    <row r="645" spans="1:8" ht="14.4" customHeight="1">
      <c r="A645" s="3">
        <v>643</v>
      </c>
      <c r="B645" s="3">
        <v>643</v>
      </c>
      <c r="C645" s="7" t="s">
        <v>8</v>
      </c>
      <c r="D645" s="11">
        <v>0.72048669099999996</v>
      </c>
      <c r="E645" s="28"/>
      <c r="F645" s="24">
        <f t="shared" si="30"/>
        <v>6.3513032999999997E-2</v>
      </c>
      <c r="G645" s="20">
        <f t="shared" si="32"/>
        <v>5.4790172499999956E-2</v>
      </c>
      <c r="H645" s="20">
        <f t="shared" si="31"/>
        <v>9.1126154999999764E-3</v>
      </c>
    </row>
    <row r="646" spans="1:8" ht="14.4" customHeight="1">
      <c r="A646" s="3">
        <v>644</v>
      </c>
      <c r="B646" s="3">
        <v>644</v>
      </c>
      <c r="C646" s="7" t="s">
        <v>8</v>
      </c>
      <c r="D646" s="11">
        <v>0.61552385799999998</v>
      </c>
      <c r="E646" s="28"/>
      <c r="F646" s="24">
        <f t="shared" si="30"/>
        <v>4.1449799999999981E-2</v>
      </c>
      <c r="G646" s="20">
        <f t="shared" si="32"/>
        <v>5.0172660500000021E-2</v>
      </c>
      <c r="H646" s="20">
        <f t="shared" si="31"/>
        <v>9.1126154999999764E-3</v>
      </c>
    </row>
    <row r="647" spans="1:8" ht="14.4" customHeight="1">
      <c r="A647" s="3">
        <v>645</v>
      </c>
      <c r="B647" s="3">
        <v>645</v>
      </c>
      <c r="C647" s="7" t="s">
        <v>8</v>
      </c>
      <c r="D647" s="11">
        <v>0.71944756899999995</v>
      </c>
      <c r="E647" s="28"/>
      <c r="F647" s="24">
        <f t="shared" si="30"/>
        <v>6.2473910999999993E-2</v>
      </c>
      <c r="G647" s="20">
        <f t="shared" si="32"/>
        <v>5.3751050499999953E-2</v>
      </c>
      <c r="H647" s="20">
        <f t="shared" si="31"/>
        <v>9.1126154999999764E-3</v>
      </c>
    </row>
    <row r="648" spans="1:8" ht="14.4" customHeight="1">
      <c r="A648" s="3">
        <v>646</v>
      </c>
      <c r="B648" s="3">
        <v>646</v>
      </c>
      <c r="C648" s="7" t="s">
        <v>8</v>
      </c>
      <c r="D648" s="11">
        <v>0.69522719300000002</v>
      </c>
      <c r="E648" s="28"/>
      <c r="F648" s="24">
        <f t="shared" si="30"/>
        <v>3.8253535000000061E-2</v>
      </c>
      <c r="G648" s="20">
        <f t="shared" si="32"/>
        <v>2.953067450000002E-2</v>
      </c>
      <c r="H648" s="20">
        <f t="shared" si="31"/>
        <v>9.1126154999999764E-3</v>
      </c>
    </row>
    <row r="649" spans="1:8" ht="14.4" customHeight="1">
      <c r="A649" s="3">
        <v>647</v>
      </c>
      <c r="B649" s="3">
        <v>647</v>
      </c>
      <c r="C649" s="7" t="s">
        <v>8</v>
      </c>
      <c r="D649" s="11">
        <v>0.69263820600000003</v>
      </c>
      <c r="E649" s="28"/>
      <c r="F649" s="24">
        <f t="shared" si="30"/>
        <v>3.5664548000000074E-2</v>
      </c>
      <c r="G649" s="20">
        <f t="shared" si="32"/>
        <v>2.6941687500000033E-2</v>
      </c>
      <c r="H649" s="20">
        <f t="shared" si="31"/>
        <v>9.1126154999999764E-3</v>
      </c>
    </row>
    <row r="650" spans="1:8" ht="14.4" customHeight="1">
      <c r="A650" s="3">
        <v>648</v>
      </c>
      <c r="B650" s="3">
        <v>648</v>
      </c>
      <c r="C650" s="7" t="s">
        <v>8</v>
      </c>
      <c r="D650" s="11">
        <v>0.60274066900000001</v>
      </c>
      <c r="E650" s="28"/>
      <c r="F650" s="24">
        <f t="shared" si="30"/>
        <v>5.4232988999999954E-2</v>
      </c>
      <c r="G650" s="20">
        <f t="shared" si="32"/>
        <v>6.2955849499999994E-2</v>
      </c>
      <c r="H650" s="20">
        <f t="shared" si="31"/>
        <v>9.1126154999999764E-3</v>
      </c>
    </row>
    <row r="651" spans="1:8" ht="14.4" customHeight="1">
      <c r="A651" s="3">
        <v>649</v>
      </c>
      <c r="B651" s="3">
        <v>649</v>
      </c>
      <c r="C651" s="7" t="s">
        <v>8</v>
      </c>
      <c r="D651" s="11">
        <v>0.67423321599999997</v>
      </c>
      <c r="E651" s="28"/>
      <c r="F651" s="24">
        <f t="shared" si="30"/>
        <v>1.7259558000000008E-2</v>
      </c>
      <c r="G651" s="20">
        <f t="shared" si="32"/>
        <v>8.5366974999999679E-3</v>
      </c>
      <c r="H651" s="20">
        <f t="shared" si="31"/>
        <v>9.1126154999999764E-3</v>
      </c>
    </row>
    <row r="652" spans="1:8" ht="14.4" customHeight="1">
      <c r="A652" s="3">
        <v>650</v>
      </c>
      <c r="B652" s="3">
        <v>650</v>
      </c>
      <c r="C652" s="7" t="s">
        <v>8</v>
      </c>
      <c r="D652" s="11">
        <v>0.62670035800000001</v>
      </c>
      <c r="E652" s="28"/>
      <c r="F652" s="24">
        <f t="shared" si="30"/>
        <v>3.0273299999999947E-2</v>
      </c>
      <c r="G652" s="20">
        <f t="shared" si="32"/>
        <v>3.8996160499999988E-2</v>
      </c>
      <c r="H652" s="20">
        <f t="shared" si="31"/>
        <v>9.1126154999999764E-3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0.69374261699999995</v>
      </c>
      <c r="E653" s="28"/>
      <c r="F653" s="24">
        <f t="shared" si="30"/>
        <v>3.676895899999999E-2</v>
      </c>
      <c r="G653" s="20">
        <f t="shared" si="32"/>
        <v>2.804609849999995E-2</v>
      </c>
      <c r="H653" s="20">
        <f t="shared" si="31"/>
        <v>9.1126154999999764E-3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0.64718562300000004</v>
      </c>
      <c r="E654" s="28"/>
      <c r="F654" s="24">
        <f t="shared" si="30"/>
        <v>9.7880349999999172E-3</v>
      </c>
      <c r="G654" s="20">
        <f t="shared" si="32"/>
        <v>1.8510895499999958E-2</v>
      </c>
      <c r="H654" s="20">
        <f t="shared" si="31"/>
        <v>9.1126154999999764E-3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0.65658390300000002</v>
      </c>
      <c r="E655" s="28"/>
      <c r="F655" s="24">
        <f t="shared" si="30"/>
        <v>3.8975499999993612E-4</v>
      </c>
      <c r="G655" s="20">
        <f t="shared" si="32"/>
        <v>9.1126154999999764E-3</v>
      </c>
      <c r="H655" s="20">
        <f t="shared" si="31"/>
        <v>9.1126154999999764E-3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0.66304410499999999</v>
      </c>
      <c r="E656" s="28"/>
      <c r="F656" s="24">
        <f t="shared" si="30"/>
        <v>6.0704470000000343E-3</v>
      </c>
      <c r="G656" s="20">
        <f t="shared" si="32"/>
        <v>2.652413500000006E-3</v>
      </c>
      <c r="H656" s="20">
        <f t="shared" si="31"/>
        <v>9.1126154999999764E-3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0.68751164600000003</v>
      </c>
      <c r="E657" s="28"/>
      <c r="F657" s="24">
        <f t="shared" si="30"/>
        <v>3.0537988000000071E-2</v>
      </c>
      <c r="G657" s="20">
        <f t="shared" si="32"/>
        <v>2.1815127500000031E-2</v>
      </c>
      <c r="H657" s="20">
        <f t="shared" si="31"/>
        <v>9.1126154999999764E-3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0.68023218500000004</v>
      </c>
      <c r="E658" s="28"/>
      <c r="F658" s="24">
        <f t="shared" si="30"/>
        <v>2.3258527000000084E-2</v>
      </c>
      <c r="G658" s="20">
        <f t="shared" si="32"/>
        <v>1.4535666500000044E-2</v>
      </c>
      <c r="H658" s="20">
        <f t="shared" si="31"/>
        <v>9.1126154999999764E-3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0.71861070000000005</v>
      </c>
      <c r="E659" s="28"/>
      <c r="F659" s="24">
        <f t="shared" si="30"/>
        <v>6.1637042000000086E-2</v>
      </c>
      <c r="G659" s="20">
        <f t="shared" si="32"/>
        <v>5.2914181500000046E-2</v>
      </c>
      <c r="H659" s="20">
        <f t="shared" si="31"/>
        <v>9.1126154999999764E-3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0.68024582700000003</v>
      </c>
      <c r="E660" s="28"/>
      <c r="F660" s="24">
        <f t="shared" si="30"/>
        <v>2.3272169000000065E-2</v>
      </c>
      <c r="G660" s="20">
        <f t="shared" si="32"/>
        <v>1.4549308500000024E-2</v>
      </c>
      <c r="H660" s="20">
        <f t="shared" si="31"/>
        <v>9.1126154999999764E-3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0.62913549099999999</v>
      </c>
      <c r="E661" s="28"/>
      <c r="F661" s="24">
        <f t="shared" si="30"/>
        <v>2.7838166999999969E-2</v>
      </c>
      <c r="G661" s="20">
        <f t="shared" si="32"/>
        <v>3.656102750000001E-2</v>
      </c>
      <c r="H661" s="20">
        <f t="shared" si="31"/>
        <v>9.1126154999999764E-3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0.66048365399999998</v>
      </c>
      <c r="E662" s="28"/>
      <c r="F662" s="24">
        <f t="shared" si="30"/>
        <v>3.5099960000000152E-3</v>
      </c>
      <c r="G662" s="20">
        <f t="shared" si="32"/>
        <v>5.2128645000000251E-3</v>
      </c>
      <c r="H662" s="20">
        <f t="shared" si="31"/>
        <v>9.1126154999999764E-3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0.60955324499999997</v>
      </c>
      <c r="E663" s="28"/>
      <c r="F663" s="24">
        <f t="shared" si="30"/>
        <v>4.7420412999999995E-2</v>
      </c>
      <c r="G663" s="20">
        <f t="shared" si="32"/>
        <v>5.6143273500000035E-2</v>
      </c>
      <c r="H663" s="20">
        <f t="shared" si="31"/>
        <v>9.1126154999999764E-3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0.64526901800000003</v>
      </c>
      <c r="E664" s="28"/>
      <c r="F664" s="24">
        <f t="shared" si="30"/>
        <v>1.1704639999999933E-2</v>
      </c>
      <c r="G664" s="20">
        <f t="shared" si="32"/>
        <v>2.0427500499999973E-2</v>
      </c>
      <c r="H664" s="20">
        <f t="shared" si="31"/>
        <v>9.1126154999999764E-3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0.61139153400000001</v>
      </c>
      <c r="E665" s="28"/>
      <c r="F665" s="24">
        <f t="shared" si="30"/>
        <v>4.5582123999999946E-2</v>
      </c>
      <c r="G665" s="20">
        <f t="shared" si="32"/>
        <v>5.4304984499999986E-2</v>
      </c>
      <c r="H665" s="20">
        <f t="shared" si="31"/>
        <v>9.1126154999999764E-3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0.69131644000000003</v>
      </c>
      <c r="E666" s="28"/>
      <c r="F666" s="24">
        <f t="shared" si="30"/>
        <v>3.4342782000000072E-2</v>
      </c>
      <c r="G666" s="20">
        <f t="shared" si="32"/>
        <v>2.5619921500000031E-2</v>
      </c>
      <c r="H666" s="20">
        <f t="shared" si="31"/>
        <v>9.1126154999999764E-3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0.63191276299999999</v>
      </c>
      <c r="E667" s="28"/>
      <c r="F667" s="24">
        <f t="shared" si="30"/>
        <v>2.5060894999999972E-2</v>
      </c>
      <c r="G667" s="20">
        <f t="shared" si="32"/>
        <v>3.3783755500000012E-2</v>
      </c>
      <c r="H667" s="20">
        <f t="shared" si="31"/>
        <v>9.1126154999999764E-3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0.66817945700000003</v>
      </c>
      <c r="E668" s="28"/>
      <c r="F668" s="24">
        <f t="shared" si="30"/>
        <v>1.1205799000000072E-2</v>
      </c>
      <c r="G668" s="20">
        <f t="shared" si="32"/>
        <v>2.4829385000000315E-3</v>
      </c>
      <c r="H668" s="20">
        <f t="shared" si="31"/>
        <v>9.1126154999999764E-3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0.67524617099999995</v>
      </c>
      <c r="E669" s="28"/>
      <c r="F669" s="24">
        <f t="shared" si="30"/>
        <v>1.827251299999999E-2</v>
      </c>
      <c r="G669" s="20">
        <f t="shared" si="32"/>
        <v>9.5496524999999499E-3</v>
      </c>
      <c r="H669" s="20">
        <f t="shared" si="31"/>
        <v>9.1126154999999764E-3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0.682887621</v>
      </c>
      <c r="E670" s="28"/>
      <c r="F670" s="24">
        <f t="shared" si="30"/>
        <v>2.591396300000004E-2</v>
      </c>
      <c r="G670" s="20">
        <f t="shared" si="32"/>
        <v>1.71911025E-2</v>
      </c>
      <c r="H670" s="20">
        <f t="shared" si="31"/>
        <v>9.1126154999999764E-3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0.62183856199999998</v>
      </c>
      <c r="E671" s="28"/>
      <c r="F671" s="24">
        <f t="shared" si="30"/>
        <v>3.5135095999999977E-2</v>
      </c>
      <c r="G671" s="20">
        <f t="shared" si="32"/>
        <v>4.3857956500000017E-2</v>
      </c>
      <c r="H671" s="20">
        <f t="shared" si="31"/>
        <v>9.1126154999999764E-3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0.61065779200000003</v>
      </c>
      <c r="E672" s="28"/>
      <c r="F672" s="24">
        <f t="shared" si="30"/>
        <v>4.6315865999999928E-2</v>
      </c>
      <c r="G672" s="20">
        <f t="shared" si="32"/>
        <v>5.5038726499999968E-2</v>
      </c>
      <c r="H672" s="20">
        <f t="shared" si="31"/>
        <v>9.1126154999999764E-3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0.70850555800000004</v>
      </c>
      <c r="E673" s="28"/>
      <c r="F673" s="24">
        <f t="shared" si="30"/>
        <v>5.1531900000000075E-2</v>
      </c>
      <c r="G673" s="20">
        <f t="shared" si="32"/>
        <v>4.2809039500000035E-2</v>
      </c>
      <c r="H673" s="20">
        <f t="shared" si="31"/>
        <v>9.1126154999999764E-3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0.66952080899999999</v>
      </c>
      <c r="E674" s="28"/>
      <c r="F674" s="24">
        <f t="shared" si="30"/>
        <v>1.2547151000000034E-2</v>
      </c>
      <c r="G674" s="20">
        <f t="shared" si="32"/>
        <v>3.8242904999999938E-3</v>
      </c>
      <c r="H674" s="20">
        <f t="shared" si="31"/>
        <v>9.1126154999999764E-3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0.63734308500000003</v>
      </c>
      <c r="E675" s="28"/>
      <c r="F675" s="24">
        <f t="shared" si="30"/>
        <v>1.9630572999999929E-2</v>
      </c>
      <c r="G675" s="20">
        <f t="shared" si="32"/>
        <v>2.8353433499999969E-2</v>
      </c>
      <c r="H675" s="20">
        <f t="shared" si="31"/>
        <v>9.1126154999999764E-3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0.61802431800000002</v>
      </c>
      <c r="E676" s="28"/>
      <c r="F676" s="24">
        <f t="shared" si="30"/>
        <v>3.8949339999999943E-2</v>
      </c>
      <c r="G676" s="20">
        <f t="shared" si="32"/>
        <v>4.7672200499999984E-2</v>
      </c>
      <c r="H676" s="20">
        <f t="shared" si="31"/>
        <v>9.1126154999999764E-3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0.63945628899999996</v>
      </c>
      <c r="E677" s="28"/>
      <c r="F677" s="24">
        <f t="shared" si="30"/>
        <v>1.7517369000000005E-2</v>
      </c>
      <c r="G677" s="20">
        <f t="shared" si="32"/>
        <v>2.6240229500000045E-2</v>
      </c>
      <c r="H677" s="20">
        <f t="shared" si="31"/>
        <v>9.1126154999999764E-3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0.66502444400000005</v>
      </c>
      <c r="E678" s="28"/>
      <c r="F678" s="24">
        <f t="shared" si="30"/>
        <v>8.0507860000000875E-3</v>
      </c>
      <c r="G678" s="20">
        <f t="shared" si="32"/>
        <v>6.7207449999995283E-4</v>
      </c>
      <c r="H678" s="20">
        <f t="shared" si="31"/>
        <v>9.1126154999999764E-3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0.66268736800000005</v>
      </c>
      <c r="E679" s="28"/>
      <c r="F679" s="24">
        <f t="shared" si="30"/>
        <v>5.713710000000094E-3</v>
      </c>
      <c r="G679" s="20">
        <f t="shared" si="32"/>
        <v>3.0091504999999463E-3</v>
      </c>
      <c r="H679" s="20">
        <f t="shared" si="31"/>
        <v>9.1126154999999764E-3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0.62485856100000003</v>
      </c>
      <c r="E680" s="28"/>
      <c r="F680" s="24">
        <f t="shared" si="30"/>
        <v>3.2115096999999926E-2</v>
      </c>
      <c r="G680" s="20">
        <f t="shared" si="32"/>
        <v>4.0837957499999966E-2</v>
      </c>
      <c r="H680" s="20">
        <f t="shared" si="31"/>
        <v>9.1126154999999764E-3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0.63945611099999999</v>
      </c>
      <c r="E681" s="28"/>
      <c r="F681" s="24">
        <f t="shared" si="30"/>
        <v>1.7517546999999967E-2</v>
      </c>
      <c r="G681" s="20">
        <f t="shared" si="32"/>
        <v>2.6240407500000007E-2</v>
      </c>
      <c r="H681" s="20">
        <f t="shared" si="31"/>
        <v>9.1126154999999764E-3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0.69510930299999996</v>
      </c>
      <c r="E682" s="28"/>
      <c r="F682" s="24">
        <f t="shared" si="30"/>
        <v>3.8135644999999996E-2</v>
      </c>
      <c r="G682" s="20">
        <f t="shared" si="32"/>
        <v>2.9412784499999955E-2</v>
      </c>
      <c r="H682" s="20">
        <f t="shared" si="31"/>
        <v>9.1126154999999764E-3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0.66342464199999995</v>
      </c>
      <c r="E683" s="28"/>
      <c r="F683" s="24">
        <f t="shared" si="30"/>
        <v>6.4509839999999929E-3</v>
      </c>
      <c r="G683" s="20">
        <f t="shared" si="32"/>
        <v>2.2718765000000474E-3</v>
      </c>
      <c r="H683" s="20">
        <f t="shared" si="31"/>
        <v>9.1126154999999764E-3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0.68756351199999999</v>
      </c>
      <c r="E684" s="28"/>
      <c r="F684" s="24">
        <f t="shared" si="30"/>
        <v>3.0589854000000027E-2</v>
      </c>
      <c r="G684" s="20">
        <f t="shared" si="32"/>
        <v>2.1866993499999987E-2</v>
      </c>
      <c r="H684" s="20">
        <f t="shared" si="31"/>
        <v>9.1126154999999764E-3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0.67906517</v>
      </c>
      <c r="E685" s="28"/>
      <c r="F685" s="24">
        <f t="shared" si="30"/>
        <v>2.2091512000000035E-2</v>
      </c>
      <c r="G685" s="20">
        <f t="shared" si="32"/>
        <v>1.3368651499999995E-2</v>
      </c>
      <c r="H685" s="20">
        <f t="shared" si="31"/>
        <v>9.1126154999999764E-3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0.74054914100000002</v>
      </c>
      <c r="E686" s="28"/>
      <c r="F686" s="24">
        <f t="shared" si="30"/>
        <v>8.3575483000000061E-2</v>
      </c>
      <c r="G686" s="20">
        <f t="shared" si="32"/>
        <v>7.4852622500000021E-2</v>
      </c>
      <c r="H686" s="20">
        <f t="shared" si="31"/>
        <v>9.1126154999999764E-3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0.73683286599999998</v>
      </c>
      <c r="E687" s="28"/>
      <c r="F687" s="24">
        <f t="shared" si="30"/>
        <v>7.9859208000000015E-2</v>
      </c>
      <c r="G687" s="20">
        <f t="shared" si="32"/>
        <v>7.1136347499999975E-2</v>
      </c>
      <c r="H687" s="20">
        <f t="shared" si="31"/>
        <v>9.1126154999999764E-3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0.709302883</v>
      </c>
      <c r="E688" s="28"/>
      <c r="F688" s="24">
        <f t="shared" si="30"/>
        <v>5.2329225000000035E-2</v>
      </c>
      <c r="G688" s="20">
        <f t="shared" si="32"/>
        <v>4.3606364499999994E-2</v>
      </c>
      <c r="H688" s="20">
        <f t="shared" si="31"/>
        <v>9.1126154999999764E-3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0.69729854400000002</v>
      </c>
      <c r="E689" s="28"/>
      <c r="F689" s="24">
        <f t="shared" si="30"/>
        <v>4.032488600000006E-2</v>
      </c>
      <c r="G689" s="20">
        <f t="shared" si="32"/>
        <v>3.1602025500000019E-2</v>
      </c>
      <c r="H689" s="20">
        <f t="shared" si="31"/>
        <v>9.1126154999999764E-3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0.60896118099999996</v>
      </c>
      <c r="E690" s="28"/>
      <c r="F690" s="24">
        <f t="shared" si="30"/>
        <v>4.8012476999999998E-2</v>
      </c>
      <c r="G690" s="20">
        <f t="shared" si="32"/>
        <v>5.6735337500000038E-2</v>
      </c>
      <c r="H690" s="20">
        <f t="shared" si="31"/>
        <v>9.1126154999999764E-3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0.65792048299999994</v>
      </c>
      <c r="E691" s="28"/>
      <c r="F691" s="24">
        <f t="shared" si="30"/>
        <v>9.4682499999998448E-4</v>
      </c>
      <c r="G691" s="20">
        <f t="shared" si="32"/>
        <v>7.7760355000000558E-3</v>
      </c>
      <c r="H691" s="20">
        <f t="shared" si="31"/>
        <v>9.1126154999999764E-3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0.69367125900000004</v>
      </c>
      <c r="E692" s="28"/>
      <c r="F692" s="24">
        <f t="shared" si="30"/>
        <v>3.669760100000008E-2</v>
      </c>
      <c r="G692" s="20">
        <f t="shared" si="32"/>
        <v>2.7974740500000039E-2</v>
      </c>
      <c r="H692" s="20">
        <f t="shared" si="31"/>
        <v>9.1126154999999764E-3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0.74328509399999998</v>
      </c>
      <c r="E693" s="28"/>
      <c r="F693" s="24">
        <f t="shared" si="30"/>
        <v>8.6311436000000019E-2</v>
      </c>
      <c r="G693" s="20">
        <f t="shared" si="32"/>
        <v>7.7588575499999979E-2</v>
      </c>
      <c r="H693" s="20">
        <f t="shared" si="31"/>
        <v>9.1126154999999764E-3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0.69486970299999995</v>
      </c>
      <c r="E694" s="28"/>
      <c r="F694" s="24">
        <f t="shared" si="30"/>
        <v>3.7896044999999989E-2</v>
      </c>
      <c r="G694" s="20">
        <f t="shared" si="32"/>
        <v>2.9173184499999949E-2</v>
      </c>
      <c r="H694" s="20">
        <f t="shared" si="31"/>
        <v>9.1126154999999764E-3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0.69714975099999998</v>
      </c>
      <c r="E695" s="28"/>
      <c r="F695" s="24">
        <f t="shared" si="30"/>
        <v>4.0176093000000024E-2</v>
      </c>
      <c r="G695" s="20">
        <f t="shared" si="32"/>
        <v>3.1453232499999983E-2</v>
      </c>
      <c r="H695" s="20">
        <f t="shared" si="31"/>
        <v>9.1126154999999764E-3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0.64416568299999999</v>
      </c>
      <c r="E696" s="28"/>
      <c r="F696" s="24">
        <f t="shared" ref="F696:F752" si="33">ABS(D696-$E$729)</f>
        <v>1.2807974999999971E-2</v>
      </c>
      <c r="G696" s="20">
        <f t="shared" si="32"/>
        <v>2.1530835500000012E-2</v>
      </c>
      <c r="H696" s="20">
        <f t="shared" ref="H696:H752" si="34">ABS($E$504-$E$1003)</f>
        <v>9.1126154999999764E-3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0.72224315100000003</v>
      </c>
      <c r="E697" s="28"/>
      <c r="F697" s="24">
        <f t="shared" si="33"/>
        <v>6.5269493000000067E-2</v>
      </c>
      <c r="G697" s="20">
        <f t="shared" si="32"/>
        <v>5.6546632500000027E-2</v>
      </c>
      <c r="H697" s="20">
        <f t="shared" si="34"/>
        <v>9.1126154999999764E-3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0.66897530599999999</v>
      </c>
      <c r="E698" s="28"/>
      <c r="F698" s="24">
        <f t="shared" si="33"/>
        <v>1.2001648000000031E-2</v>
      </c>
      <c r="G698" s="20">
        <f t="shared" si="32"/>
        <v>3.2787874999999911E-3</v>
      </c>
      <c r="H698" s="20">
        <f t="shared" si="34"/>
        <v>9.1126154999999764E-3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0.74818542799999999</v>
      </c>
      <c r="E699" s="28"/>
      <c r="F699" s="24">
        <f t="shared" si="33"/>
        <v>9.1211770000000025E-2</v>
      </c>
      <c r="G699" s="20">
        <f t="shared" si="32"/>
        <v>8.2488909499999985E-2</v>
      </c>
      <c r="H699" s="20">
        <f t="shared" si="34"/>
        <v>9.1126154999999764E-3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0.60788499100000004</v>
      </c>
      <c r="E700" s="28"/>
      <c r="F700" s="24">
        <f t="shared" si="33"/>
        <v>4.9088666999999919E-2</v>
      </c>
      <c r="G700" s="20">
        <f t="shared" si="32"/>
        <v>5.781152749999996E-2</v>
      </c>
      <c r="H700" s="20">
        <f t="shared" si="34"/>
        <v>9.1126154999999764E-3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0.65174220599999999</v>
      </c>
      <c r="E701" s="28"/>
      <c r="F701" s="24">
        <f t="shared" si="33"/>
        <v>5.2314519999999698E-3</v>
      </c>
      <c r="G701" s="20">
        <f t="shared" si="32"/>
        <v>1.395431250000001E-2</v>
      </c>
      <c r="H701" s="20">
        <f t="shared" si="34"/>
        <v>9.1126154999999764E-3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0.73584188500000003</v>
      </c>
      <c r="E702" s="28"/>
      <c r="F702" s="24">
        <f t="shared" si="33"/>
        <v>7.8868227000000068E-2</v>
      </c>
      <c r="G702" s="20">
        <f t="shared" si="32"/>
        <v>7.0145366500000028E-2</v>
      </c>
      <c r="H702" s="20">
        <f t="shared" si="34"/>
        <v>9.1126154999999764E-3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0.691602261</v>
      </c>
      <c r="E703" s="28"/>
      <c r="F703" s="24">
        <f t="shared" si="33"/>
        <v>3.4628603000000036E-2</v>
      </c>
      <c r="G703" s="20">
        <f t="shared" si="32"/>
        <v>2.5905742499999995E-2</v>
      </c>
      <c r="H703" s="20">
        <f t="shared" si="34"/>
        <v>9.1126154999999764E-3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0.60919998399999997</v>
      </c>
      <c r="E704" s="28"/>
      <c r="F704" s="24">
        <f t="shared" si="33"/>
        <v>4.7773673999999988E-2</v>
      </c>
      <c r="G704" s="20">
        <f t="shared" si="32"/>
        <v>5.6496534500000029E-2</v>
      </c>
      <c r="H704" s="20">
        <f t="shared" si="34"/>
        <v>9.1126154999999764E-3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0.63700312299999995</v>
      </c>
      <c r="E705" s="28"/>
      <c r="F705" s="24">
        <f t="shared" si="33"/>
        <v>1.9970535000000011E-2</v>
      </c>
      <c r="G705" s="20">
        <f t="shared" si="32"/>
        <v>2.8693395500000052E-2</v>
      </c>
      <c r="H705" s="20">
        <f t="shared" si="34"/>
        <v>9.1126154999999764E-3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0.74653223700000004</v>
      </c>
      <c r="E706" s="28"/>
      <c r="F706" s="24">
        <f t="shared" si="33"/>
        <v>8.9558579000000083E-2</v>
      </c>
      <c r="G706" s="20">
        <f t="shared" si="32"/>
        <v>8.0835718500000042E-2</v>
      </c>
      <c r="H706" s="20">
        <f t="shared" si="34"/>
        <v>9.1126154999999764E-3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0.64596363199999995</v>
      </c>
      <c r="E707" s="28"/>
      <c r="F707" s="24">
        <f t="shared" si="33"/>
        <v>1.1010026000000006E-2</v>
      </c>
      <c r="G707" s="20">
        <f t="shared" si="32"/>
        <v>1.9732886500000046E-2</v>
      </c>
      <c r="H707" s="20">
        <f t="shared" si="34"/>
        <v>9.1126154999999764E-3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0.69086442800000003</v>
      </c>
      <c r="E708" s="28"/>
      <c r="F708" s="24">
        <f t="shared" si="33"/>
        <v>3.389077000000007E-2</v>
      </c>
      <c r="G708" s="20">
        <f t="shared" ref="G708:G771" si="35">ABS(D708-$E$1003)</f>
        <v>2.516790950000003E-2</v>
      </c>
      <c r="H708" s="20">
        <f t="shared" si="34"/>
        <v>9.1126154999999764E-3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0.62778072600000001</v>
      </c>
      <c r="E709" s="28"/>
      <c r="F709" s="24">
        <f t="shared" si="33"/>
        <v>2.9192931999999949E-2</v>
      </c>
      <c r="G709" s="20">
        <f t="shared" si="35"/>
        <v>3.791579249999999E-2</v>
      </c>
      <c r="H709" s="20">
        <f t="shared" si="34"/>
        <v>9.1126154999999764E-3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0.703287035</v>
      </c>
      <c r="E710" s="28"/>
      <c r="F710" s="24">
        <f t="shared" si="33"/>
        <v>4.6313377000000044E-2</v>
      </c>
      <c r="G710" s="20">
        <f t="shared" si="35"/>
        <v>3.7590516500000004E-2</v>
      </c>
      <c r="H710" s="20">
        <f t="shared" si="34"/>
        <v>9.1126154999999764E-3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0.63281808500000003</v>
      </c>
      <c r="E711" s="28"/>
      <c r="F711" s="24">
        <f t="shared" si="33"/>
        <v>2.415557299999993E-2</v>
      </c>
      <c r="G711" s="20">
        <f t="shared" si="35"/>
        <v>3.2878433499999971E-2</v>
      </c>
      <c r="H711" s="20">
        <f t="shared" si="34"/>
        <v>9.1126154999999764E-3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0.62680258099999997</v>
      </c>
      <c r="E712" s="28"/>
      <c r="F712" s="24">
        <f t="shared" si="33"/>
        <v>3.0171076999999991E-2</v>
      </c>
      <c r="G712" s="20">
        <f t="shared" si="35"/>
        <v>3.8893937500000031E-2</v>
      </c>
      <c r="H712" s="20">
        <f t="shared" si="34"/>
        <v>9.1126154999999764E-3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0.62068975800000004</v>
      </c>
      <c r="E713" s="28"/>
      <c r="F713" s="24">
        <f t="shared" si="33"/>
        <v>3.6283899999999925E-2</v>
      </c>
      <c r="G713" s="20">
        <f t="shared" si="35"/>
        <v>4.5006760499999965E-2</v>
      </c>
      <c r="H713" s="20">
        <f t="shared" si="34"/>
        <v>9.1126154999999764E-3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0.60219751499999996</v>
      </c>
      <c r="E714" s="28"/>
      <c r="F714" s="24">
        <f t="shared" si="33"/>
        <v>5.4776142999999999E-2</v>
      </c>
      <c r="G714" s="20">
        <f t="shared" si="35"/>
        <v>6.349900350000004E-2</v>
      </c>
      <c r="H714" s="20">
        <f t="shared" si="34"/>
        <v>9.1126154999999764E-3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0.66230895999999995</v>
      </c>
      <c r="E715" s="28"/>
      <c r="F715" s="24">
        <f t="shared" si="33"/>
        <v>5.3353019999999862E-3</v>
      </c>
      <c r="G715" s="20">
        <f t="shared" si="35"/>
        <v>3.3875585000000541E-3</v>
      </c>
      <c r="H715" s="20">
        <f t="shared" si="34"/>
        <v>9.1126154999999764E-3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0.69006059600000003</v>
      </c>
      <c r="E716" s="28"/>
      <c r="F716" s="24">
        <f t="shared" si="33"/>
        <v>3.3086938000000066E-2</v>
      </c>
      <c r="G716" s="20">
        <f t="shared" si="35"/>
        <v>2.4364077500000025E-2</v>
      </c>
      <c r="H716" s="20">
        <f t="shared" si="34"/>
        <v>9.1126154999999764E-3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0.73749038</v>
      </c>
      <c r="E717" s="28"/>
      <c r="F717" s="24">
        <f t="shared" si="33"/>
        <v>8.0516722000000041E-2</v>
      </c>
      <c r="G717" s="20">
        <f t="shared" si="35"/>
        <v>7.17938615E-2</v>
      </c>
      <c r="H717" s="20">
        <f t="shared" si="34"/>
        <v>9.1126154999999764E-3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0.612786316</v>
      </c>
      <c r="E718" s="28"/>
      <c r="F718" s="24">
        <f t="shared" si="33"/>
        <v>4.4187341999999963E-2</v>
      </c>
      <c r="G718" s="20">
        <f t="shared" si="35"/>
        <v>5.2910202500000003E-2</v>
      </c>
      <c r="H718" s="20">
        <f t="shared" si="34"/>
        <v>9.1126154999999764E-3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0.74742309200000001</v>
      </c>
      <c r="E719" s="28"/>
      <c r="F719" s="24">
        <f t="shared" si="33"/>
        <v>9.0449434000000051E-2</v>
      </c>
      <c r="G719" s="20">
        <f t="shared" si="35"/>
        <v>8.172657350000001E-2</v>
      </c>
      <c r="H719" s="20">
        <f t="shared" si="34"/>
        <v>9.1126154999999764E-3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0.61110555</v>
      </c>
      <c r="E720" s="28"/>
      <c r="F720" s="24">
        <f t="shared" si="33"/>
        <v>4.5868107999999963E-2</v>
      </c>
      <c r="G720" s="20">
        <f t="shared" si="35"/>
        <v>5.4590968500000003E-2</v>
      </c>
      <c r="H720" s="20">
        <f t="shared" si="34"/>
        <v>9.1126154999999764E-3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0.71296524299999997</v>
      </c>
      <c r="E721" s="28"/>
      <c r="F721" s="24">
        <f t="shared" si="33"/>
        <v>5.599158500000001E-2</v>
      </c>
      <c r="G721" s="20">
        <f t="shared" si="35"/>
        <v>4.726872449999997E-2</v>
      </c>
      <c r="H721" s="20">
        <f t="shared" si="34"/>
        <v>9.1126154999999764E-3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0.67738567599999999</v>
      </c>
      <c r="E722" s="28"/>
      <c r="F722" s="24">
        <f t="shared" si="33"/>
        <v>2.0412018000000032E-2</v>
      </c>
      <c r="G722" s="20">
        <f t="shared" si="35"/>
        <v>1.1689157499999991E-2</v>
      </c>
      <c r="H722" s="20">
        <f t="shared" si="34"/>
        <v>9.1126154999999764E-3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0.63009167600000004</v>
      </c>
      <c r="E723" s="28"/>
      <c r="F723" s="24">
        <f t="shared" si="33"/>
        <v>2.6881981999999915E-2</v>
      </c>
      <c r="G723" s="20">
        <f t="shared" si="35"/>
        <v>3.5604842499999956E-2</v>
      </c>
      <c r="H723" s="20">
        <f t="shared" si="34"/>
        <v>9.1126154999999764E-3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0.68450342900000005</v>
      </c>
      <c r="E724" s="28"/>
      <c r="F724" s="24">
        <f t="shared" si="33"/>
        <v>2.7529771000000092E-2</v>
      </c>
      <c r="G724" s="20">
        <f t="shared" si="35"/>
        <v>1.8806910500000051E-2</v>
      </c>
      <c r="H724" s="20">
        <f t="shared" si="34"/>
        <v>9.1126154999999764E-3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0.68781131699999998</v>
      </c>
      <c r="E725" s="28"/>
      <c r="F725" s="24">
        <f t="shared" si="33"/>
        <v>3.0837659000000017E-2</v>
      </c>
      <c r="G725" s="20">
        <f t="shared" si="35"/>
        <v>2.2114798499999977E-2</v>
      </c>
      <c r="H725" s="20">
        <f t="shared" si="34"/>
        <v>9.1126154999999764E-3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0.66160233999999996</v>
      </c>
      <c r="E726" s="28"/>
      <c r="F726" s="24">
        <f t="shared" si="33"/>
        <v>4.6286819999999951E-3</v>
      </c>
      <c r="G726" s="20">
        <f t="shared" si="35"/>
        <v>4.0941785000000452E-3</v>
      </c>
      <c r="H726" s="20">
        <f t="shared" si="34"/>
        <v>9.1126154999999764E-3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0.63682145800000001</v>
      </c>
      <c r="E727" s="29"/>
      <c r="F727" s="24">
        <f t="shared" si="33"/>
        <v>2.0152199999999953E-2</v>
      </c>
      <c r="G727" s="20">
        <f t="shared" si="35"/>
        <v>2.8875060499999994E-2</v>
      </c>
      <c r="H727" s="20">
        <f t="shared" si="34"/>
        <v>9.1126154999999764E-3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0.71808204099999995</v>
      </c>
      <c r="E728" s="22" t="s">
        <v>15</v>
      </c>
      <c r="F728" s="19">
        <f>ABS(D728-$E$729)</f>
        <v>6.1108382999999988E-2</v>
      </c>
      <c r="G728" s="18">
        <f t="shared" si="35"/>
        <v>5.2385522499999948E-2</v>
      </c>
      <c r="H728" s="18">
        <f t="shared" si="34"/>
        <v>9.1126154999999764E-3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0.62432465699999995</v>
      </c>
      <c r="E729" s="27">
        <f>MEDIAN(D728:D752)</f>
        <v>0.65697365799999996</v>
      </c>
      <c r="F729" s="19">
        <f t="shared" si="33"/>
        <v>3.2649001000000011E-2</v>
      </c>
      <c r="G729" s="18">
        <f t="shared" si="35"/>
        <v>4.1371861500000051E-2</v>
      </c>
      <c r="H729" s="18">
        <f t="shared" si="34"/>
        <v>9.1126154999999764E-3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0.61016305100000001</v>
      </c>
      <c r="E730" s="28"/>
      <c r="F730" s="19">
        <f t="shared" si="33"/>
        <v>4.6810606999999949E-2</v>
      </c>
      <c r="G730" s="18">
        <f t="shared" si="35"/>
        <v>5.5533467499999989E-2</v>
      </c>
      <c r="H730" s="18">
        <f t="shared" si="34"/>
        <v>9.1126154999999764E-3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0.63197163999999995</v>
      </c>
      <c r="E731" s="28"/>
      <c r="F731" s="19">
        <f t="shared" si="33"/>
        <v>2.5002018000000015E-2</v>
      </c>
      <c r="G731" s="18">
        <f t="shared" si="35"/>
        <v>3.3724878500000055E-2</v>
      </c>
      <c r="H731" s="18">
        <f t="shared" si="34"/>
        <v>9.1126154999999764E-3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0.644025599</v>
      </c>
      <c r="E732" s="28"/>
      <c r="F732" s="19">
        <f t="shared" si="33"/>
        <v>1.2948058999999956E-2</v>
      </c>
      <c r="G732" s="18">
        <f t="shared" si="35"/>
        <v>2.1670919499999997E-2</v>
      </c>
      <c r="H732" s="18">
        <f t="shared" si="34"/>
        <v>9.1126154999999764E-3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0.653128826</v>
      </c>
      <c r="E733" s="28"/>
      <c r="F733" s="19">
        <f t="shared" si="33"/>
        <v>3.8448319999999647E-3</v>
      </c>
      <c r="G733" s="18">
        <f t="shared" si="35"/>
        <v>1.2567692500000005E-2</v>
      </c>
      <c r="H733" s="18">
        <f t="shared" si="34"/>
        <v>9.1126154999999764E-3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0.61940177900000004</v>
      </c>
      <c r="E734" s="28"/>
      <c r="F734" s="19">
        <f t="shared" si="33"/>
        <v>3.7571878999999919E-2</v>
      </c>
      <c r="G734" s="18">
        <f t="shared" si="35"/>
        <v>4.629473949999996E-2</v>
      </c>
      <c r="H734" s="18">
        <f t="shared" si="34"/>
        <v>9.1126154999999764E-3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0.63062744000000004</v>
      </c>
      <c r="E735" s="28"/>
      <c r="F735" s="19">
        <f t="shared" si="33"/>
        <v>2.6346217999999921E-2</v>
      </c>
      <c r="G735" s="18">
        <f t="shared" si="35"/>
        <v>3.5069078499999962E-2</v>
      </c>
      <c r="H735" s="18">
        <f t="shared" si="34"/>
        <v>9.1126154999999764E-3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0.65627743699999996</v>
      </c>
      <c r="E736" s="28"/>
      <c r="F736" s="19">
        <f t="shared" si="33"/>
        <v>6.9622099999999687E-4</v>
      </c>
      <c r="G736" s="18">
        <f t="shared" si="35"/>
        <v>9.4190815000000372E-3</v>
      </c>
      <c r="H736" s="18">
        <f t="shared" si="34"/>
        <v>9.1126154999999764E-3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0.64480779899999996</v>
      </c>
      <c r="E737" s="28"/>
      <c r="F737" s="19">
        <f t="shared" si="33"/>
        <v>1.2165859000000001E-2</v>
      </c>
      <c r="G737" s="18">
        <f t="shared" si="35"/>
        <v>2.0888719500000041E-2</v>
      </c>
      <c r="H737" s="18">
        <f t="shared" si="34"/>
        <v>9.1126154999999764E-3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0.69690580000000002</v>
      </c>
      <c r="E738" s="28"/>
      <c r="F738" s="19">
        <f t="shared" si="33"/>
        <v>3.9932142000000059E-2</v>
      </c>
      <c r="G738" s="18">
        <f t="shared" si="35"/>
        <v>3.1209281500000019E-2</v>
      </c>
      <c r="H738" s="18">
        <f t="shared" si="34"/>
        <v>9.1126154999999764E-3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0.66820597599999998</v>
      </c>
      <c r="E739" s="28"/>
      <c r="F739" s="19">
        <f t="shared" si="33"/>
        <v>1.1232318000000019E-2</v>
      </c>
      <c r="G739" s="18">
        <f t="shared" si="35"/>
        <v>2.5094574999999786E-3</v>
      </c>
      <c r="H739" s="18">
        <f t="shared" si="34"/>
        <v>9.1126154999999764E-3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0.61451388399999995</v>
      </c>
      <c r="E740" s="28"/>
      <c r="F740" s="19">
        <f t="shared" si="33"/>
        <v>4.2459774000000006E-2</v>
      </c>
      <c r="G740" s="18">
        <f t="shared" si="35"/>
        <v>5.1182634500000046E-2</v>
      </c>
      <c r="H740" s="18">
        <f t="shared" si="34"/>
        <v>9.1126154999999764E-3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0.62094728600000004</v>
      </c>
      <c r="E741" s="28"/>
      <c r="F741" s="19">
        <f t="shared" si="33"/>
        <v>3.6026371999999918E-2</v>
      </c>
      <c r="G741" s="18">
        <f t="shared" si="35"/>
        <v>4.4749232499999958E-2</v>
      </c>
      <c r="H741" s="18">
        <f t="shared" si="34"/>
        <v>9.1126154999999764E-3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0.67299532399999995</v>
      </c>
      <c r="E742" s="28"/>
      <c r="F742" s="19">
        <f t="shared" si="33"/>
        <v>1.602166599999999E-2</v>
      </c>
      <c r="G742" s="18">
        <f t="shared" si="35"/>
        <v>7.2988054999999497E-3</v>
      </c>
      <c r="H742" s="18">
        <f t="shared" si="34"/>
        <v>9.1126154999999764E-3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0.70888949999999995</v>
      </c>
      <c r="E743" s="28"/>
      <c r="F743" s="19">
        <f t="shared" si="33"/>
        <v>5.191584199999999E-2</v>
      </c>
      <c r="G743" s="18">
        <f t="shared" si="35"/>
        <v>4.319298149999995E-2</v>
      </c>
      <c r="H743" s="18">
        <f t="shared" si="34"/>
        <v>9.1126154999999764E-3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0.66654096299999999</v>
      </c>
      <c r="E744" s="28"/>
      <c r="F744" s="19">
        <f t="shared" si="33"/>
        <v>9.5673050000000259E-3</v>
      </c>
      <c r="G744" s="18">
        <f t="shared" si="35"/>
        <v>8.4444449999998561E-4</v>
      </c>
      <c r="H744" s="18">
        <f t="shared" si="34"/>
        <v>9.1126154999999764E-3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0.67749693200000005</v>
      </c>
      <c r="E745" s="28"/>
      <c r="F745" s="19">
        <f t="shared" si="33"/>
        <v>2.0523274000000091E-2</v>
      </c>
      <c r="G745" s="18">
        <f t="shared" si="35"/>
        <v>1.1800413500000051E-2</v>
      </c>
      <c r="H745" s="18">
        <f t="shared" si="34"/>
        <v>9.1126154999999764E-3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0.67659364200000005</v>
      </c>
      <c r="E746" s="28"/>
      <c r="F746" s="19">
        <f t="shared" si="33"/>
        <v>1.961998400000009E-2</v>
      </c>
      <c r="G746" s="18">
        <f t="shared" si="35"/>
        <v>1.089712350000005E-2</v>
      </c>
      <c r="H746" s="18">
        <f t="shared" si="34"/>
        <v>9.1126154999999764E-3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0.65697365799999996</v>
      </c>
      <c r="E747" s="28"/>
      <c r="F747" s="19">
        <f t="shared" si="33"/>
        <v>0</v>
      </c>
      <c r="G747" s="18">
        <f t="shared" si="35"/>
        <v>8.7228605000000403E-3</v>
      </c>
      <c r="H747" s="18">
        <f t="shared" si="34"/>
        <v>9.1126154999999764E-3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0.63631714100000003</v>
      </c>
      <c r="E748" s="28"/>
      <c r="F748" s="19">
        <f t="shared" si="33"/>
        <v>2.065651699999993E-2</v>
      </c>
      <c r="G748" s="18">
        <f t="shared" si="35"/>
        <v>2.937937749999997E-2</v>
      </c>
      <c r="H748" s="18">
        <f t="shared" si="34"/>
        <v>9.1126154999999764E-3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0.746803879</v>
      </c>
      <c r="E749" s="28"/>
      <c r="F749" s="19">
        <f t="shared" si="33"/>
        <v>8.9830221000000043E-2</v>
      </c>
      <c r="G749" s="18">
        <f t="shared" si="35"/>
        <v>8.1107360500000003E-2</v>
      </c>
      <c r="H749" s="18">
        <f t="shared" si="34"/>
        <v>9.1126154999999764E-3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0.74572165700000004</v>
      </c>
      <c r="E750" s="28"/>
      <c r="F750" s="19">
        <f t="shared" si="33"/>
        <v>8.8747999000000077E-2</v>
      </c>
      <c r="G750" s="18">
        <f t="shared" si="35"/>
        <v>8.0025138500000037E-2</v>
      </c>
      <c r="H750" s="18">
        <f t="shared" si="34"/>
        <v>9.1126154999999764E-3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0.69725938300000001</v>
      </c>
      <c r="E751" s="28"/>
      <c r="F751" s="19">
        <f t="shared" si="33"/>
        <v>4.028572500000005E-2</v>
      </c>
      <c r="G751" s="18">
        <f t="shared" si="35"/>
        <v>3.156286450000001E-2</v>
      </c>
      <c r="H751" s="18">
        <f t="shared" si="34"/>
        <v>9.1126154999999764E-3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0.70625761899999995</v>
      </c>
      <c r="E752" s="29"/>
      <c r="F752" s="19">
        <f t="shared" si="33"/>
        <v>4.9283960999999987E-2</v>
      </c>
      <c r="G752" s="18">
        <f t="shared" si="35"/>
        <v>4.0561100499999947E-2</v>
      </c>
      <c r="H752" s="18">
        <f t="shared" si="34"/>
        <v>9.1126154999999764E-3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0.20951397099999999</v>
      </c>
      <c r="E753" s="22" t="s">
        <v>14</v>
      </c>
      <c r="F753" s="20">
        <f>ABS(D753-$E$979)</f>
        <v>0.46410486900000003</v>
      </c>
      <c r="G753" s="20">
        <f t="shared" si="35"/>
        <v>0.45618254749999998</v>
      </c>
      <c r="H753" s="20">
        <f>ABS($E$754-$E$1003)</f>
        <v>6.8137335000000299E-3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0.286845501</v>
      </c>
      <c r="E754" s="27">
        <f>MEDIAN(D753:D977)</f>
        <v>0.65888278499999997</v>
      </c>
      <c r="F754" s="20">
        <f t="shared" ref="F754:F817" si="36">ABS(D754-$E$979)</f>
        <v>0.38677333900000005</v>
      </c>
      <c r="G754" s="20">
        <f t="shared" si="35"/>
        <v>0.3788510175</v>
      </c>
      <c r="H754" s="20">
        <f t="shared" ref="H754:H817" si="37">ABS($E$754-$E$1003)</f>
        <v>6.8137335000000299E-3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0.27410485299999998</v>
      </c>
      <c r="E755" s="28"/>
      <c r="F755" s="20">
        <f t="shared" si="36"/>
        <v>0.39951398700000007</v>
      </c>
      <c r="G755" s="20">
        <f t="shared" si="35"/>
        <v>0.39159166550000002</v>
      </c>
      <c r="H755" s="20">
        <f t="shared" si="37"/>
        <v>6.8137335000000299E-3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0.186354883</v>
      </c>
      <c r="E756" s="28"/>
      <c r="F756" s="20">
        <f t="shared" si="36"/>
        <v>0.48726395700000003</v>
      </c>
      <c r="G756" s="20">
        <f t="shared" si="35"/>
        <v>0.47934163549999997</v>
      </c>
      <c r="H756" s="20">
        <f t="shared" si="37"/>
        <v>6.8137335000000299E-3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0.25413122799999999</v>
      </c>
      <c r="E757" s="28"/>
      <c r="F757" s="20">
        <f t="shared" si="36"/>
        <v>0.41948761200000007</v>
      </c>
      <c r="G757" s="20">
        <f t="shared" si="35"/>
        <v>0.41156529050000001</v>
      </c>
      <c r="H757" s="20">
        <f t="shared" si="37"/>
        <v>6.8137335000000299E-3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0.16611974900000001</v>
      </c>
      <c r="E758" s="28"/>
      <c r="F758" s="20">
        <f t="shared" si="36"/>
        <v>0.50749909100000001</v>
      </c>
      <c r="G758" s="20">
        <f t="shared" si="35"/>
        <v>0.49957676949999996</v>
      </c>
      <c r="H758" s="20">
        <f t="shared" si="37"/>
        <v>6.8137335000000299E-3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0.20181448599999999</v>
      </c>
      <c r="E759" s="28"/>
      <c r="F759" s="20">
        <f t="shared" si="36"/>
        <v>0.47180435400000009</v>
      </c>
      <c r="G759" s="20">
        <f t="shared" si="35"/>
        <v>0.46388203250000004</v>
      </c>
      <c r="H759" s="20">
        <f t="shared" si="37"/>
        <v>6.8137335000000299E-3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0.27781511399999997</v>
      </c>
      <c r="E760" s="28"/>
      <c r="F760" s="20">
        <f t="shared" si="36"/>
        <v>0.39580372600000008</v>
      </c>
      <c r="G760" s="20">
        <f t="shared" si="35"/>
        <v>0.38788140450000003</v>
      </c>
      <c r="H760" s="20">
        <f t="shared" si="37"/>
        <v>6.8137335000000299E-3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0.25305969699999997</v>
      </c>
      <c r="E761" s="28"/>
      <c r="F761" s="20">
        <f t="shared" si="36"/>
        <v>0.42055914300000008</v>
      </c>
      <c r="G761" s="20">
        <f t="shared" si="35"/>
        <v>0.41263682150000003</v>
      </c>
      <c r="H761" s="20">
        <f t="shared" si="37"/>
        <v>6.8137335000000299E-3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0.12386161800000001</v>
      </c>
      <c r="E762" s="28"/>
      <c r="F762" s="20">
        <f t="shared" si="36"/>
        <v>0.54975722199999999</v>
      </c>
      <c r="G762" s="20">
        <f t="shared" si="35"/>
        <v>0.54183490050000005</v>
      </c>
      <c r="H762" s="20">
        <f t="shared" si="37"/>
        <v>6.8137335000000299E-3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0.25835307099999999</v>
      </c>
      <c r="E763" s="28"/>
      <c r="F763" s="20">
        <f t="shared" si="36"/>
        <v>0.41526576900000006</v>
      </c>
      <c r="G763" s="20">
        <f t="shared" si="35"/>
        <v>0.40734344750000001</v>
      </c>
      <c r="H763" s="20">
        <f t="shared" si="37"/>
        <v>6.8137335000000299E-3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0.28396604199999997</v>
      </c>
      <c r="E764" s="28"/>
      <c r="F764" s="20">
        <f t="shared" si="36"/>
        <v>0.38965279800000008</v>
      </c>
      <c r="G764" s="20">
        <f t="shared" si="35"/>
        <v>0.38173047650000003</v>
      </c>
      <c r="H764" s="20">
        <f t="shared" si="37"/>
        <v>6.8137335000000299E-3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0.12670510199999999</v>
      </c>
      <c r="E765" s="28"/>
      <c r="F765" s="20">
        <f t="shared" si="36"/>
        <v>0.54691373800000009</v>
      </c>
      <c r="G765" s="20">
        <f t="shared" si="35"/>
        <v>0.53899141650000004</v>
      </c>
      <c r="H765" s="20">
        <f t="shared" si="37"/>
        <v>6.8137335000000299E-3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0.23382383900000001</v>
      </c>
      <c r="E766" s="28"/>
      <c r="F766" s="20">
        <f t="shared" si="36"/>
        <v>0.43979500100000002</v>
      </c>
      <c r="G766" s="20">
        <f t="shared" si="35"/>
        <v>0.43187267949999997</v>
      </c>
      <c r="H766" s="20">
        <f t="shared" si="37"/>
        <v>6.8137335000000299E-3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0.17547090000000001</v>
      </c>
      <c r="E767" s="28"/>
      <c r="F767" s="20">
        <f t="shared" si="36"/>
        <v>0.49814794000000007</v>
      </c>
      <c r="G767" s="20">
        <f t="shared" si="35"/>
        <v>0.49022561850000002</v>
      </c>
      <c r="H767" s="20">
        <f t="shared" si="37"/>
        <v>6.8137335000000299E-3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0.144831347</v>
      </c>
      <c r="E768" s="28"/>
      <c r="F768" s="20">
        <f t="shared" si="36"/>
        <v>0.52878749300000005</v>
      </c>
      <c r="G768" s="20">
        <f t="shared" si="35"/>
        <v>0.5208651715</v>
      </c>
      <c r="H768" s="20">
        <f t="shared" si="37"/>
        <v>6.8137335000000299E-3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0.120735013</v>
      </c>
      <c r="E769" s="28"/>
      <c r="F769" s="20">
        <f t="shared" si="36"/>
        <v>0.55288382700000005</v>
      </c>
      <c r="G769" s="20">
        <f t="shared" si="35"/>
        <v>0.5449615055</v>
      </c>
      <c r="H769" s="20">
        <f t="shared" si="37"/>
        <v>6.8137335000000299E-3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0.20873517999999999</v>
      </c>
      <c r="E770" s="28"/>
      <c r="F770" s="20">
        <f t="shared" si="36"/>
        <v>0.46488366000000003</v>
      </c>
      <c r="G770" s="20">
        <f t="shared" si="35"/>
        <v>0.45696133849999998</v>
      </c>
      <c r="H770" s="20">
        <f t="shared" si="37"/>
        <v>6.8137335000000299E-3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0.18270272100000001</v>
      </c>
      <c r="E771" s="28"/>
      <c r="F771" s="20">
        <f t="shared" si="36"/>
        <v>0.49091611900000004</v>
      </c>
      <c r="G771" s="20">
        <f t="shared" si="35"/>
        <v>0.48299379749999999</v>
      </c>
      <c r="H771" s="20">
        <f t="shared" si="37"/>
        <v>6.8137335000000299E-3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0.19254701399999999</v>
      </c>
      <c r="E772" s="28"/>
      <c r="F772" s="20">
        <f t="shared" si="36"/>
        <v>0.48107182600000009</v>
      </c>
      <c r="G772" s="20">
        <f t="shared" ref="G772:G835" si="38">ABS(D772-$E$1003)</f>
        <v>0.47314950450000004</v>
      </c>
      <c r="H772" s="20">
        <f t="shared" si="37"/>
        <v>6.8137335000000299E-3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0.22834336499999999</v>
      </c>
      <c r="E773" s="28"/>
      <c r="F773" s="20">
        <f t="shared" si="36"/>
        <v>0.44527547500000009</v>
      </c>
      <c r="G773" s="20">
        <f t="shared" si="38"/>
        <v>0.43735315350000004</v>
      </c>
      <c r="H773" s="20">
        <f t="shared" si="37"/>
        <v>6.8137335000000299E-3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0.28522918800000002</v>
      </c>
      <c r="E774" s="28"/>
      <c r="F774" s="20">
        <f t="shared" si="36"/>
        <v>0.38838965200000003</v>
      </c>
      <c r="G774" s="20">
        <f t="shared" si="38"/>
        <v>0.38046733049999998</v>
      </c>
      <c r="H774" s="20">
        <f t="shared" si="37"/>
        <v>6.8137335000000299E-3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0.21898825699999999</v>
      </c>
      <c r="E775" s="28"/>
      <c r="F775" s="20">
        <f t="shared" si="36"/>
        <v>0.45463058300000003</v>
      </c>
      <c r="G775" s="20">
        <f t="shared" si="38"/>
        <v>0.44670826149999998</v>
      </c>
      <c r="H775" s="20">
        <f t="shared" si="37"/>
        <v>6.8137335000000299E-3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0.23550227800000001</v>
      </c>
      <c r="E776" s="28"/>
      <c r="F776" s="20">
        <f t="shared" si="36"/>
        <v>0.43811656200000004</v>
      </c>
      <c r="G776" s="20">
        <f t="shared" si="38"/>
        <v>0.43019424049999999</v>
      </c>
      <c r="H776" s="20">
        <f t="shared" si="37"/>
        <v>6.8137335000000299E-3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0.21880417699999999</v>
      </c>
      <c r="E777" s="28"/>
      <c r="F777" s="20">
        <f t="shared" si="36"/>
        <v>0.45481466300000006</v>
      </c>
      <c r="G777" s="20">
        <f t="shared" si="38"/>
        <v>0.44689234150000001</v>
      </c>
      <c r="H777" s="20">
        <f t="shared" si="37"/>
        <v>6.8137335000000299E-3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0.28467290299999998</v>
      </c>
      <c r="E778" s="28"/>
      <c r="F778" s="20">
        <f t="shared" si="36"/>
        <v>0.38894593700000007</v>
      </c>
      <c r="G778" s="20">
        <f t="shared" si="38"/>
        <v>0.38102361550000002</v>
      </c>
      <c r="H778" s="20">
        <f t="shared" si="37"/>
        <v>6.8137335000000299E-3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0.274173787</v>
      </c>
      <c r="E779" s="28"/>
      <c r="F779" s="20">
        <f t="shared" si="36"/>
        <v>0.39944505300000005</v>
      </c>
      <c r="G779" s="20">
        <f t="shared" si="38"/>
        <v>0.3915227315</v>
      </c>
      <c r="H779" s="20">
        <f t="shared" si="37"/>
        <v>6.8137335000000299E-3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0.163210045</v>
      </c>
      <c r="E780" s="28"/>
      <c r="F780" s="20">
        <f t="shared" si="36"/>
        <v>0.51040879500000003</v>
      </c>
      <c r="G780" s="20">
        <f t="shared" si="38"/>
        <v>0.50248647349999997</v>
      </c>
      <c r="H780" s="20">
        <f t="shared" si="37"/>
        <v>6.8137335000000299E-3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0.14639245400000001</v>
      </c>
      <c r="E781" s="28"/>
      <c r="F781" s="20">
        <f t="shared" si="36"/>
        <v>0.52722638600000005</v>
      </c>
      <c r="G781" s="20">
        <f t="shared" si="38"/>
        <v>0.5193040645</v>
      </c>
      <c r="H781" s="20">
        <f t="shared" si="37"/>
        <v>6.8137335000000299E-3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0.234680838</v>
      </c>
      <c r="E782" s="28"/>
      <c r="F782" s="20">
        <f t="shared" si="36"/>
        <v>0.43893800200000005</v>
      </c>
      <c r="G782" s="20">
        <f t="shared" si="38"/>
        <v>0.4310156805</v>
      </c>
      <c r="H782" s="20">
        <f t="shared" si="37"/>
        <v>6.8137335000000299E-3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0.246707757</v>
      </c>
      <c r="E783" s="28"/>
      <c r="F783" s="20">
        <f t="shared" si="36"/>
        <v>0.42691108300000002</v>
      </c>
      <c r="G783" s="20">
        <f t="shared" si="38"/>
        <v>0.41898876149999997</v>
      </c>
      <c r="H783" s="20">
        <f t="shared" si="37"/>
        <v>6.8137335000000299E-3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0.27415748200000001</v>
      </c>
      <c r="E784" s="28"/>
      <c r="F784" s="20">
        <f t="shared" si="36"/>
        <v>0.39946135800000004</v>
      </c>
      <c r="G784" s="20">
        <f t="shared" si="38"/>
        <v>0.39153903649999999</v>
      </c>
      <c r="H784" s="20">
        <f t="shared" si="37"/>
        <v>6.8137335000000299E-3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0.285315294</v>
      </c>
      <c r="E785" s="28"/>
      <c r="F785" s="20">
        <f t="shared" si="36"/>
        <v>0.38830354600000005</v>
      </c>
      <c r="G785" s="20">
        <f t="shared" si="38"/>
        <v>0.3803812245</v>
      </c>
      <c r="H785" s="20">
        <f t="shared" si="37"/>
        <v>6.8137335000000299E-3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0.26655542199999999</v>
      </c>
      <c r="E786" s="28"/>
      <c r="F786" s="20">
        <f t="shared" si="36"/>
        <v>0.40706341800000007</v>
      </c>
      <c r="G786" s="20">
        <f t="shared" si="38"/>
        <v>0.39914109650000001</v>
      </c>
      <c r="H786" s="20">
        <f t="shared" si="37"/>
        <v>6.8137335000000299E-3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0.14682630599999999</v>
      </c>
      <c r="E787" s="28"/>
      <c r="F787" s="20">
        <f t="shared" si="36"/>
        <v>0.52679253400000003</v>
      </c>
      <c r="G787" s="20">
        <f t="shared" si="38"/>
        <v>0.51887021249999998</v>
      </c>
      <c r="H787" s="20">
        <f t="shared" si="37"/>
        <v>6.8137335000000299E-3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0.26173940600000001</v>
      </c>
      <c r="E788" s="28"/>
      <c r="F788" s="20">
        <f t="shared" si="36"/>
        <v>0.41187943400000004</v>
      </c>
      <c r="G788" s="20">
        <f t="shared" si="38"/>
        <v>0.40395711249999999</v>
      </c>
      <c r="H788" s="20">
        <f t="shared" si="37"/>
        <v>6.8137335000000299E-3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0.14876156200000001</v>
      </c>
      <c r="E789" s="28"/>
      <c r="F789" s="20">
        <f t="shared" si="36"/>
        <v>0.52485727800000004</v>
      </c>
      <c r="G789" s="20">
        <f t="shared" si="38"/>
        <v>0.51693495649999999</v>
      </c>
      <c r="H789" s="20">
        <f t="shared" si="37"/>
        <v>6.8137335000000299E-3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0.261819835</v>
      </c>
      <c r="E790" s="28"/>
      <c r="F790" s="20">
        <f t="shared" si="36"/>
        <v>0.41179900500000005</v>
      </c>
      <c r="G790" s="20">
        <f t="shared" si="38"/>
        <v>0.4038766835</v>
      </c>
      <c r="H790" s="20">
        <f t="shared" si="37"/>
        <v>6.8137335000000299E-3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0.131060658</v>
      </c>
      <c r="E791" s="28"/>
      <c r="F791" s="20">
        <f t="shared" si="36"/>
        <v>0.54255818200000006</v>
      </c>
      <c r="G791" s="20">
        <f t="shared" si="38"/>
        <v>0.5346358605</v>
      </c>
      <c r="H791" s="20">
        <f t="shared" si="37"/>
        <v>6.8137335000000299E-3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0.18858302800000001</v>
      </c>
      <c r="E792" s="28"/>
      <c r="F792" s="20">
        <f t="shared" si="36"/>
        <v>0.48503581200000001</v>
      </c>
      <c r="G792" s="20">
        <f t="shared" si="38"/>
        <v>0.47711349049999996</v>
      </c>
      <c r="H792" s="20">
        <f t="shared" si="37"/>
        <v>6.8137335000000299E-3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0.18371258400000001</v>
      </c>
      <c r="E793" s="28"/>
      <c r="F793" s="20">
        <f t="shared" si="36"/>
        <v>0.48990625600000004</v>
      </c>
      <c r="G793" s="20">
        <f t="shared" si="38"/>
        <v>0.48198393449999999</v>
      </c>
      <c r="H793" s="20">
        <f t="shared" si="37"/>
        <v>6.8137335000000299E-3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0.247137052</v>
      </c>
      <c r="E794" s="28"/>
      <c r="F794" s="20">
        <f t="shared" si="36"/>
        <v>0.42648178800000003</v>
      </c>
      <c r="G794" s="20">
        <f t="shared" si="38"/>
        <v>0.41855946649999998</v>
      </c>
      <c r="H794" s="20">
        <f t="shared" si="37"/>
        <v>6.8137335000000299E-3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0.22156872799999999</v>
      </c>
      <c r="E795" s="28"/>
      <c r="F795" s="20">
        <f t="shared" si="36"/>
        <v>0.45205011200000006</v>
      </c>
      <c r="G795" s="20">
        <f t="shared" si="38"/>
        <v>0.44412779050000001</v>
      </c>
      <c r="H795" s="20">
        <f t="shared" si="37"/>
        <v>6.8137335000000299E-3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0.213778252</v>
      </c>
      <c r="E796" s="28"/>
      <c r="F796" s="20">
        <f t="shared" si="36"/>
        <v>0.45984058800000005</v>
      </c>
      <c r="G796" s="20">
        <f t="shared" si="38"/>
        <v>0.4519182665</v>
      </c>
      <c r="H796" s="20">
        <f t="shared" si="37"/>
        <v>6.8137335000000299E-3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0.16807823899999999</v>
      </c>
      <c r="E797" s="28"/>
      <c r="F797" s="20">
        <f t="shared" si="36"/>
        <v>0.50554060100000009</v>
      </c>
      <c r="G797" s="20">
        <f t="shared" si="38"/>
        <v>0.49761827950000004</v>
      </c>
      <c r="H797" s="20">
        <f t="shared" si="37"/>
        <v>6.8137335000000299E-3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0.219284862</v>
      </c>
      <c r="E798" s="28"/>
      <c r="F798" s="20">
        <f t="shared" si="36"/>
        <v>0.45433397800000008</v>
      </c>
      <c r="G798" s="20">
        <f t="shared" si="38"/>
        <v>0.44641165650000003</v>
      </c>
      <c r="H798" s="20">
        <f t="shared" si="37"/>
        <v>6.8137335000000299E-3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0.14336158600000001</v>
      </c>
      <c r="E799" s="28"/>
      <c r="F799" s="20">
        <f t="shared" si="36"/>
        <v>0.53025725400000001</v>
      </c>
      <c r="G799" s="20">
        <f t="shared" si="38"/>
        <v>0.52233493249999996</v>
      </c>
      <c r="H799" s="20">
        <f t="shared" si="37"/>
        <v>6.8137335000000299E-3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0.26258683399999999</v>
      </c>
      <c r="E800" s="28"/>
      <c r="F800" s="20">
        <f t="shared" si="36"/>
        <v>0.41103200600000006</v>
      </c>
      <c r="G800" s="20">
        <f t="shared" si="38"/>
        <v>0.40310968450000001</v>
      </c>
      <c r="H800" s="20">
        <f t="shared" si="37"/>
        <v>6.8137335000000299E-3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0.248935457</v>
      </c>
      <c r="E801" s="28"/>
      <c r="F801" s="20">
        <f t="shared" si="36"/>
        <v>0.42468338300000008</v>
      </c>
      <c r="G801" s="20">
        <f t="shared" si="38"/>
        <v>0.41676106150000003</v>
      </c>
      <c r="H801" s="20">
        <f t="shared" si="37"/>
        <v>6.8137335000000299E-3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0.24581691</v>
      </c>
      <c r="E802" s="28"/>
      <c r="F802" s="20">
        <f t="shared" si="36"/>
        <v>0.42780193000000005</v>
      </c>
      <c r="G802" s="20">
        <f t="shared" si="38"/>
        <v>0.4198796085</v>
      </c>
      <c r="H802" s="20">
        <f t="shared" si="37"/>
        <v>6.8137335000000299E-3</v>
      </c>
    </row>
    <row r="803" spans="1:8" ht="14.4" customHeight="1">
      <c r="A803" s="4">
        <v>801</v>
      </c>
      <c r="B803" s="4">
        <v>801</v>
      </c>
      <c r="C803" s="8" t="s">
        <v>9</v>
      </c>
      <c r="D803" s="12">
        <v>0.73267369500000001</v>
      </c>
      <c r="E803" s="28"/>
      <c r="F803" s="20">
        <f t="shared" si="36"/>
        <v>5.9054854999999962E-2</v>
      </c>
      <c r="G803" s="20">
        <f t="shared" si="38"/>
        <v>6.6977176500000013E-2</v>
      </c>
      <c r="H803" s="20">
        <f t="shared" si="37"/>
        <v>6.8137335000000299E-3</v>
      </c>
    </row>
    <row r="804" spans="1:8" ht="14.4" customHeight="1">
      <c r="A804" s="4">
        <v>802</v>
      </c>
      <c r="B804" s="4">
        <v>802</v>
      </c>
      <c r="C804" s="8" t="s">
        <v>9</v>
      </c>
      <c r="D804" s="12">
        <v>0.64042136400000005</v>
      </c>
      <c r="E804" s="28"/>
      <c r="F804" s="20">
        <f t="shared" si="36"/>
        <v>3.3197476000000004E-2</v>
      </c>
      <c r="G804" s="20">
        <f t="shared" si="38"/>
        <v>2.5275154499999952E-2</v>
      </c>
      <c r="H804" s="20">
        <f t="shared" si="37"/>
        <v>6.8137335000000299E-3</v>
      </c>
    </row>
    <row r="805" spans="1:8" ht="14.4" customHeight="1">
      <c r="A805" s="4">
        <v>803</v>
      </c>
      <c r="B805" s="4">
        <v>803</v>
      </c>
      <c r="C805" s="8" t="s">
        <v>9</v>
      </c>
      <c r="D805" s="12">
        <v>0.651164772</v>
      </c>
      <c r="E805" s="28"/>
      <c r="F805" s="20">
        <f t="shared" si="36"/>
        <v>2.2454068000000049E-2</v>
      </c>
      <c r="G805" s="20">
        <f t="shared" si="38"/>
        <v>1.4531746499999998E-2</v>
      </c>
      <c r="H805" s="20">
        <f t="shared" si="37"/>
        <v>6.8137335000000299E-3</v>
      </c>
    </row>
    <row r="806" spans="1:8" ht="14.4" customHeight="1">
      <c r="A806" s="4">
        <v>804</v>
      </c>
      <c r="B806" s="4">
        <v>804</v>
      </c>
      <c r="C806" s="8" t="s">
        <v>9</v>
      </c>
      <c r="D806" s="12">
        <v>0.731269893</v>
      </c>
      <c r="E806" s="28"/>
      <c r="F806" s="20">
        <f t="shared" si="36"/>
        <v>5.7651052999999952E-2</v>
      </c>
      <c r="G806" s="20">
        <f t="shared" si="38"/>
        <v>6.5573374500000003E-2</v>
      </c>
      <c r="H806" s="20">
        <f t="shared" si="37"/>
        <v>6.8137335000000299E-3</v>
      </c>
    </row>
    <row r="807" spans="1:8" ht="14.4" customHeight="1">
      <c r="A807" s="4">
        <v>805</v>
      </c>
      <c r="B807" s="4">
        <v>805</v>
      </c>
      <c r="C807" s="8" t="s">
        <v>9</v>
      </c>
      <c r="D807" s="12">
        <v>0.70096004300000003</v>
      </c>
      <c r="E807" s="28"/>
      <c r="F807" s="20">
        <f t="shared" si="36"/>
        <v>2.7341202999999981E-2</v>
      </c>
      <c r="G807" s="20">
        <f t="shared" si="38"/>
        <v>3.5263524500000032E-2</v>
      </c>
      <c r="H807" s="20">
        <f t="shared" si="37"/>
        <v>6.8137335000000299E-3</v>
      </c>
    </row>
    <row r="808" spans="1:8" ht="14.4" customHeight="1">
      <c r="A808" s="4">
        <v>806</v>
      </c>
      <c r="B808" s="4">
        <v>806</v>
      </c>
      <c r="C808" s="8" t="s">
        <v>9</v>
      </c>
      <c r="D808" s="12">
        <v>0.72531859399999998</v>
      </c>
      <c r="E808" s="28"/>
      <c r="F808" s="20">
        <f t="shared" si="36"/>
        <v>5.1699753999999931E-2</v>
      </c>
      <c r="G808" s="20">
        <f t="shared" si="38"/>
        <v>5.9622075499999982E-2</v>
      </c>
      <c r="H808" s="20">
        <f t="shared" si="37"/>
        <v>6.8137335000000299E-3</v>
      </c>
    </row>
    <row r="809" spans="1:8" ht="14.4" customHeight="1">
      <c r="A809" s="4">
        <v>807</v>
      </c>
      <c r="B809" s="4">
        <v>807</v>
      </c>
      <c r="C809" s="8" t="s">
        <v>9</v>
      </c>
      <c r="D809" s="12">
        <v>0.62984194199999999</v>
      </c>
      <c r="E809" s="28"/>
      <c r="F809" s="20">
        <f t="shared" si="36"/>
        <v>4.3776898000000064E-2</v>
      </c>
      <c r="G809" s="20">
        <f t="shared" si="38"/>
        <v>3.5854576500000013E-2</v>
      </c>
      <c r="H809" s="20">
        <f t="shared" si="37"/>
        <v>6.8137335000000299E-3</v>
      </c>
    </row>
    <row r="810" spans="1:8" ht="14.4" customHeight="1">
      <c r="A810" s="4">
        <v>808</v>
      </c>
      <c r="B810" s="4">
        <v>808</v>
      </c>
      <c r="C810" s="8" t="s">
        <v>9</v>
      </c>
      <c r="D810" s="12">
        <v>0.64812928800000003</v>
      </c>
      <c r="E810" s="28"/>
      <c r="F810" s="20">
        <f t="shared" si="36"/>
        <v>2.5489552000000026E-2</v>
      </c>
      <c r="G810" s="20">
        <f t="shared" si="38"/>
        <v>1.7567230499999975E-2</v>
      </c>
      <c r="H810" s="20">
        <f t="shared" si="37"/>
        <v>6.8137335000000299E-3</v>
      </c>
    </row>
    <row r="811" spans="1:8" ht="14.4" customHeight="1">
      <c r="A811" s="4">
        <v>809</v>
      </c>
      <c r="B811" s="4">
        <v>809</v>
      </c>
      <c r="C811" s="8" t="s">
        <v>9</v>
      </c>
      <c r="D811" s="12">
        <v>0.74632967500000003</v>
      </c>
      <c r="E811" s="28"/>
      <c r="F811" s="20">
        <f t="shared" si="36"/>
        <v>7.2710834999999974E-2</v>
      </c>
      <c r="G811" s="20">
        <f t="shared" si="38"/>
        <v>8.0633156500000025E-2</v>
      </c>
      <c r="H811" s="20">
        <f t="shared" si="37"/>
        <v>6.8137335000000299E-3</v>
      </c>
    </row>
    <row r="812" spans="1:8" ht="14.4" customHeight="1">
      <c r="A812" s="4">
        <v>810</v>
      </c>
      <c r="B812" s="4">
        <v>810</v>
      </c>
      <c r="C812" s="8" t="s">
        <v>9</v>
      </c>
      <c r="D812" s="12">
        <v>0.72824163399999997</v>
      </c>
      <c r="E812" s="28"/>
      <c r="F812" s="20">
        <f t="shared" si="36"/>
        <v>5.4622793999999919E-2</v>
      </c>
      <c r="G812" s="20">
        <f t="shared" si="38"/>
        <v>6.254511549999997E-2</v>
      </c>
      <c r="H812" s="20">
        <f t="shared" si="37"/>
        <v>6.8137335000000299E-3</v>
      </c>
    </row>
    <row r="813" spans="1:8" ht="14.4" customHeight="1">
      <c r="A813" s="4">
        <v>811</v>
      </c>
      <c r="B813" s="4">
        <v>811</v>
      </c>
      <c r="C813" s="8" t="s">
        <v>9</v>
      </c>
      <c r="D813" s="12">
        <v>0.64430294899999996</v>
      </c>
      <c r="E813" s="28"/>
      <c r="F813" s="20">
        <f t="shared" si="36"/>
        <v>2.9315891000000094E-2</v>
      </c>
      <c r="G813" s="20">
        <f t="shared" si="38"/>
        <v>2.1393569500000043E-2</v>
      </c>
      <c r="H813" s="20">
        <f t="shared" si="37"/>
        <v>6.8137335000000299E-3</v>
      </c>
    </row>
    <row r="814" spans="1:8" ht="14.4" customHeight="1">
      <c r="A814" s="4">
        <v>812</v>
      </c>
      <c r="B814" s="4">
        <v>812</v>
      </c>
      <c r="C814" s="8" t="s">
        <v>9</v>
      </c>
      <c r="D814" s="12">
        <v>0.69167607399999997</v>
      </c>
      <c r="E814" s="28"/>
      <c r="F814" s="20">
        <f t="shared" si="36"/>
        <v>1.8057233999999922E-2</v>
      </c>
      <c r="G814" s="20">
        <f t="shared" si="38"/>
        <v>2.5979555499999973E-2</v>
      </c>
      <c r="H814" s="20">
        <f t="shared" si="37"/>
        <v>6.8137335000000299E-3</v>
      </c>
    </row>
    <row r="815" spans="1:8" ht="14.4" customHeight="1">
      <c r="A815" s="4">
        <v>813</v>
      </c>
      <c r="B815" s="4">
        <v>813</v>
      </c>
      <c r="C815" s="8" t="s">
        <v>9</v>
      </c>
      <c r="D815" s="12">
        <v>0.73529237700000005</v>
      </c>
      <c r="E815" s="28"/>
      <c r="F815" s="20">
        <f t="shared" si="36"/>
        <v>6.1673537E-2</v>
      </c>
      <c r="G815" s="20">
        <f t="shared" si="38"/>
        <v>6.9595858500000052E-2</v>
      </c>
      <c r="H815" s="20">
        <f t="shared" si="37"/>
        <v>6.8137335000000299E-3</v>
      </c>
    </row>
    <row r="816" spans="1:8" ht="14.4" customHeight="1">
      <c r="A816" s="4">
        <v>814</v>
      </c>
      <c r="B816" s="4">
        <v>814</v>
      </c>
      <c r="C816" s="8" t="s">
        <v>9</v>
      </c>
      <c r="D816" s="12">
        <v>0.68522108199999998</v>
      </c>
      <c r="E816" s="28"/>
      <c r="F816" s="20">
        <f t="shared" si="36"/>
        <v>1.1602241999999929E-2</v>
      </c>
      <c r="G816" s="20">
        <f t="shared" si="38"/>
        <v>1.9524563499999981E-2</v>
      </c>
      <c r="H816" s="20">
        <f t="shared" si="37"/>
        <v>6.8137335000000299E-3</v>
      </c>
    </row>
    <row r="817" spans="1:8" ht="14.4" customHeight="1">
      <c r="A817" s="4">
        <v>815</v>
      </c>
      <c r="B817" s="4">
        <v>815</v>
      </c>
      <c r="C817" s="8" t="s">
        <v>9</v>
      </c>
      <c r="D817" s="12">
        <v>0.66484182400000003</v>
      </c>
      <c r="E817" s="28"/>
      <c r="F817" s="20">
        <f t="shared" si="36"/>
        <v>8.7770160000000264E-3</v>
      </c>
      <c r="G817" s="20">
        <f t="shared" si="38"/>
        <v>8.5469449999997504E-4</v>
      </c>
      <c r="H817" s="20">
        <f t="shared" si="37"/>
        <v>6.8137335000000299E-3</v>
      </c>
    </row>
    <row r="818" spans="1:8" ht="14.4" customHeight="1">
      <c r="A818" s="4">
        <v>816</v>
      </c>
      <c r="B818" s="4">
        <v>816</v>
      </c>
      <c r="C818" s="8" t="s">
        <v>9</v>
      </c>
      <c r="D818" s="12">
        <v>0.70237648699999999</v>
      </c>
      <c r="E818" s="28"/>
      <c r="F818" s="20">
        <f t="shared" ref="F818:F881" si="39">ABS(D818-$E$979)</f>
        <v>2.8757646999999942E-2</v>
      </c>
      <c r="G818" s="20">
        <f t="shared" si="38"/>
        <v>3.6679968499999993E-2</v>
      </c>
      <c r="H818" s="20">
        <f t="shared" ref="H818:H881" si="40">ABS($E$754-$E$1003)</f>
        <v>6.8137335000000299E-3</v>
      </c>
    </row>
    <row r="819" spans="1:8" ht="14.4" customHeight="1">
      <c r="A819" s="4">
        <v>817</v>
      </c>
      <c r="B819" s="4">
        <v>817</v>
      </c>
      <c r="C819" s="8" t="s">
        <v>9</v>
      </c>
      <c r="D819" s="12">
        <v>0.68514820600000004</v>
      </c>
      <c r="E819" s="28"/>
      <c r="F819" s="20">
        <f t="shared" si="39"/>
        <v>1.1529365999999985E-2</v>
      </c>
      <c r="G819" s="20">
        <f t="shared" si="38"/>
        <v>1.9451687500000037E-2</v>
      </c>
      <c r="H819" s="20">
        <f t="shared" si="40"/>
        <v>6.8137335000000299E-3</v>
      </c>
    </row>
    <row r="820" spans="1:8" ht="14.4" customHeight="1">
      <c r="A820" s="4">
        <v>818</v>
      </c>
      <c r="B820" s="4">
        <v>818</v>
      </c>
      <c r="C820" s="8" t="s">
        <v>9</v>
      </c>
      <c r="D820" s="12">
        <v>0.73188120800000001</v>
      </c>
      <c r="E820" s="28"/>
      <c r="F820" s="20">
        <f t="shared" si="39"/>
        <v>5.8262367999999953E-2</v>
      </c>
      <c r="G820" s="20">
        <f t="shared" si="38"/>
        <v>6.6184689500000005E-2</v>
      </c>
      <c r="H820" s="20">
        <f t="shared" si="40"/>
        <v>6.8137335000000299E-3</v>
      </c>
    </row>
    <row r="821" spans="1:8" ht="14.4" customHeight="1">
      <c r="A821" s="4">
        <v>819</v>
      </c>
      <c r="B821" s="4">
        <v>819</v>
      </c>
      <c r="C821" s="8" t="s">
        <v>9</v>
      </c>
      <c r="D821" s="12">
        <v>0.65888278499999997</v>
      </c>
      <c r="E821" s="28"/>
      <c r="F821" s="20">
        <f t="shared" si="39"/>
        <v>1.4736055000000081E-2</v>
      </c>
      <c r="G821" s="20">
        <f t="shared" si="38"/>
        <v>6.8137335000000299E-3</v>
      </c>
      <c r="H821" s="20">
        <f t="shared" si="40"/>
        <v>6.8137335000000299E-3</v>
      </c>
    </row>
    <row r="822" spans="1:8" ht="14.4" customHeight="1">
      <c r="A822" s="4">
        <v>820</v>
      </c>
      <c r="B822" s="4">
        <v>820</v>
      </c>
      <c r="C822" s="8" t="s">
        <v>9</v>
      </c>
      <c r="D822" s="12">
        <v>0.69706883200000003</v>
      </c>
      <c r="E822" s="28"/>
      <c r="F822" s="20">
        <f t="shared" si="39"/>
        <v>2.3449991999999975E-2</v>
      </c>
      <c r="G822" s="20">
        <f t="shared" si="38"/>
        <v>3.1372313500000026E-2</v>
      </c>
      <c r="H822" s="20">
        <f t="shared" si="40"/>
        <v>6.8137335000000299E-3</v>
      </c>
    </row>
    <row r="823" spans="1:8" ht="14.4" customHeight="1">
      <c r="A823" s="4">
        <v>821</v>
      </c>
      <c r="B823" s="4">
        <v>821</v>
      </c>
      <c r="C823" s="8" t="s">
        <v>9</v>
      </c>
      <c r="D823" s="12">
        <v>0.64327201199999995</v>
      </c>
      <c r="E823" s="28"/>
      <c r="F823" s="20">
        <f t="shared" si="39"/>
        <v>3.0346828000000103E-2</v>
      </c>
      <c r="G823" s="20">
        <f t="shared" si="38"/>
        <v>2.2424506500000052E-2</v>
      </c>
      <c r="H823" s="20">
        <f t="shared" si="40"/>
        <v>6.8137335000000299E-3</v>
      </c>
    </row>
    <row r="824" spans="1:8" ht="14.4" customHeight="1">
      <c r="A824" s="4">
        <v>822</v>
      </c>
      <c r="B824" s="4">
        <v>822</v>
      </c>
      <c r="C824" s="8" t="s">
        <v>9</v>
      </c>
      <c r="D824" s="12">
        <v>0.63410169299999997</v>
      </c>
      <c r="E824" s="28"/>
      <c r="F824" s="20">
        <f t="shared" si="39"/>
        <v>3.9517147000000086E-2</v>
      </c>
      <c r="G824" s="20">
        <f t="shared" si="38"/>
        <v>3.1594825500000034E-2</v>
      </c>
      <c r="H824" s="20">
        <f t="shared" si="40"/>
        <v>6.8137335000000299E-3</v>
      </c>
    </row>
    <row r="825" spans="1:8" ht="14.4" customHeight="1">
      <c r="A825" s="4">
        <v>823</v>
      </c>
      <c r="B825" s="4">
        <v>823</v>
      </c>
      <c r="C825" s="8" t="s">
        <v>9</v>
      </c>
      <c r="D825" s="12">
        <v>0.69476805799999997</v>
      </c>
      <c r="E825" s="28"/>
      <c r="F825" s="20">
        <f t="shared" si="39"/>
        <v>2.1149217999999914E-2</v>
      </c>
      <c r="G825" s="20">
        <f t="shared" si="38"/>
        <v>2.9071539499999965E-2</v>
      </c>
      <c r="H825" s="20">
        <f t="shared" si="40"/>
        <v>6.8137335000000299E-3</v>
      </c>
    </row>
    <row r="826" spans="1:8" ht="14.4" customHeight="1">
      <c r="A826" s="4">
        <v>824</v>
      </c>
      <c r="B826" s="4">
        <v>824</v>
      </c>
      <c r="C826" s="8" t="s">
        <v>9</v>
      </c>
      <c r="D826" s="12">
        <v>0.66918018000000001</v>
      </c>
      <c r="E826" s="28"/>
      <c r="F826" s="20">
        <f t="shared" si="39"/>
        <v>4.4386600000000387E-3</v>
      </c>
      <c r="G826" s="20">
        <f t="shared" si="38"/>
        <v>3.4836615000000126E-3</v>
      </c>
      <c r="H826" s="20">
        <f t="shared" si="40"/>
        <v>6.8137335000000299E-3</v>
      </c>
    </row>
    <row r="827" spans="1:8" ht="14.4" customHeight="1">
      <c r="A827" s="4">
        <v>825</v>
      </c>
      <c r="B827" s="4">
        <v>825</v>
      </c>
      <c r="C827" s="8" t="s">
        <v>9</v>
      </c>
      <c r="D827" s="12">
        <v>0.69715790399999999</v>
      </c>
      <c r="E827" s="28"/>
      <c r="F827" s="20">
        <f t="shared" si="39"/>
        <v>2.3539063999999943E-2</v>
      </c>
      <c r="G827" s="20">
        <f t="shared" si="38"/>
        <v>3.1461385499999994E-2</v>
      </c>
      <c r="H827" s="20">
        <f t="shared" si="40"/>
        <v>6.8137335000000299E-3</v>
      </c>
    </row>
    <row r="828" spans="1:8" ht="14.4" customHeight="1">
      <c r="A828" s="4">
        <v>826</v>
      </c>
      <c r="B828" s="4">
        <v>826</v>
      </c>
      <c r="C828" s="8" t="s">
        <v>9</v>
      </c>
      <c r="D828" s="12">
        <v>0.65294965699999996</v>
      </c>
      <c r="E828" s="28"/>
      <c r="F828" s="20">
        <f t="shared" si="39"/>
        <v>2.0669183000000091E-2</v>
      </c>
      <c r="G828" s="20">
        <f t="shared" si="38"/>
        <v>1.274686150000004E-2</v>
      </c>
      <c r="H828" s="20">
        <f t="shared" si="40"/>
        <v>6.8137335000000299E-3</v>
      </c>
    </row>
    <row r="829" spans="1:8" ht="14.4" customHeight="1">
      <c r="A829" s="4">
        <v>827</v>
      </c>
      <c r="B829" s="4">
        <v>827</v>
      </c>
      <c r="C829" s="8" t="s">
        <v>9</v>
      </c>
      <c r="D829" s="12">
        <v>0.72346985100000005</v>
      </c>
      <c r="E829" s="28"/>
      <c r="F829" s="20">
        <f t="shared" si="39"/>
        <v>4.9851011000000001E-2</v>
      </c>
      <c r="G829" s="20">
        <f t="shared" si="38"/>
        <v>5.7773332500000052E-2</v>
      </c>
      <c r="H829" s="20">
        <f t="shared" si="40"/>
        <v>6.8137335000000299E-3</v>
      </c>
    </row>
    <row r="830" spans="1:8" ht="14.4" customHeight="1">
      <c r="A830" s="4">
        <v>828</v>
      </c>
      <c r="B830" s="4">
        <v>828</v>
      </c>
      <c r="C830" s="8" t="s">
        <v>9</v>
      </c>
      <c r="D830" s="12">
        <v>0.69502316900000005</v>
      </c>
      <c r="E830" s="28"/>
      <c r="F830" s="20">
        <f t="shared" si="39"/>
        <v>2.1404329E-2</v>
      </c>
      <c r="G830" s="20">
        <f t="shared" si="38"/>
        <v>2.9326650500000051E-2</v>
      </c>
      <c r="H830" s="20">
        <f t="shared" si="40"/>
        <v>6.8137335000000299E-3</v>
      </c>
    </row>
    <row r="831" spans="1:8" ht="14.4" customHeight="1">
      <c r="A831" s="4">
        <v>829</v>
      </c>
      <c r="B831" s="4">
        <v>829</v>
      </c>
      <c r="C831" s="8" t="s">
        <v>9</v>
      </c>
      <c r="D831" s="12">
        <v>0.721829622</v>
      </c>
      <c r="E831" s="28"/>
      <c r="F831" s="20">
        <f t="shared" si="39"/>
        <v>4.8210781999999952E-2</v>
      </c>
      <c r="G831" s="20">
        <f t="shared" si="38"/>
        <v>5.6133103500000003E-2</v>
      </c>
      <c r="H831" s="20">
        <f t="shared" si="40"/>
        <v>6.8137335000000299E-3</v>
      </c>
    </row>
    <row r="832" spans="1:8" ht="14.4" customHeight="1">
      <c r="A832" s="4">
        <v>830</v>
      </c>
      <c r="B832" s="4">
        <v>830</v>
      </c>
      <c r="C832" s="8" t="s">
        <v>9</v>
      </c>
      <c r="D832" s="12">
        <v>0.61828318299999996</v>
      </c>
      <c r="E832" s="28"/>
      <c r="F832" s="20">
        <f t="shared" si="39"/>
        <v>5.5335657000000094E-2</v>
      </c>
      <c r="G832" s="20">
        <f t="shared" si="38"/>
        <v>4.7413335500000042E-2</v>
      </c>
      <c r="H832" s="20">
        <f t="shared" si="40"/>
        <v>6.8137335000000299E-3</v>
      </c>
    </row>
    <row r="833" spans="1:8" ht="14.4" customHeight="1">
      <c r="A833" s="4">
        <v>831</v>
      </c>
      <c r="B833" s="4">
        <v>831</v>
      </c>
      <c r="C833" s="8" t="s">
        <v>9</v>
      </c>
      <c r="D833" s="12">
        <v>0.69672306100000003</v>
      </c>
      <c r="E833" s="28"/>
      <c r="F833" s="20">
        <f t="shared" si="39"/>
        <v>2.310422099999998E-2</v>
      </c>
      <c r="G833" s="20">
        <f t="shared" si="38"/>
        <v>3.1026542500000032E-2</v>
      </c>
      <c r="H833" s="20">
        <f t="shared" si="40"/>
        <v>6.8137335000000299E-3</v>
      </c>
    </row>
    <row r="834" spans="1:8" ht="14.4" customHeight="1">
      <c r="A834" s="4">
        <v>832</v>
      </c>
      <c r="B834" s="4">
        <v>832</v>
      </c>
      <c r="C834" s="8" t="s">
        <v>9</v>
      </c>
      <c r="D834" s="12">
        <v>0.60601954999999996</v>
      </c>
      <c r="E834" s="28"/>
      <c r="F834" s="20">
        <f t="shared" si="39"/>
        <v>6.759929000000009E-2</v>
      </c>
      <c r="G834" s="20">
        <f t="shared" si="38"/>
        <v>5.9676968500000038E-2</v>
      </c>
      <c r="H834" s="20">
        <f t="shared" si="40"/>
        <v>6.8137335000000299E-3</v>
      </c>
    </row>
    <row r="835" spans="1:8" ht="14.4" customHeight="1">
      <c r="A835" s="4">
        <v>833</v>
      </c>
      <c r="B835" s="4">
        <v>833</v>
      </c>
      <c r="C835" s="8" t="s">
        <v>9</v>
      </c>
      <c r="D835" s="12">
        <v>0.62232577899999997</v>
      </c>
      <c r="E835" s="28"/>
      <c r="F835" s="20">
        <f t="shared" si="39"/>
        <v>5.1293061000000084E-2</v>
      </c>
      <c r="G835" s="20">
        <f t="shared" si="38"/>
        <v>4.3370739500000033E-2</v>
      </c>
      <c r="H835" s="20">
        <f t="shared" si="40"/>
        <v>6.8137335000000299E-3</v>
      </c>
    </row>
    <row r="836" spans="1:8" ht="14.4" customHeight="1">
      <c r="A836" s="4">
        <v>834</v>
      </c>
      <c r="B836" s="4">
        <v>834</v>
      </c>
      <c r="C836" s="8" t="s">
        <v>9</v>
      </c>
      <c r="D836" s="12">
        <v>0.68007966600000003</v>
      </c>
      <c r="E836" s="28"/>
      <c r="F836" s="20">
        <f t="shared" si="39"/>
        <v>6.4608259999999751E-3</v>
      </c>
      <c r="G836" s="20">
        <f t="shared" ref="G836:G899" si="41">ABS(D836-$E$1003)</f>
        <v>1.4383147500000026E-2</v>
      </c>
      <c r="H836" s="20">
        <f t="shared" si="40"/>
        <v>6.8137335000000299E-3</v>
      </c>
    </row>
    <row r="837" spans="1:8" ht="14.4" customHeight="1">
      <c r="A837" s="4">
        <v>835</v>
      </c>
      <c r="B837" s="4">
        <v>835</v>
      </c>
      <c r="C837" s="8" t="s">
        <v>9</v>
      </c>
      <c r="D837" s="12">
        <v>0.61570703800000004</v>
      </c>
      <c r="E837" s="28"/>
      <c r="F837" s="20">
        <f t="shared" si="39"/>
        <v>5.7911802000000012E-2</v>
      </c>
      <c r="G837" s="20">
        <f t="shared" si="41"/>
        <v>4.9989480499999961E-2</v>
      </c>
      <c r="H837" s="20">
        <f t="shared" si="40"/>
        <v>6.8137335000000299E-3</v>
      </c>
    </row>
    <row r="838" spans="1:8" ht="14.4" customHeight="1">
      <c r="A838" s="4">
        <v>836</v>
      </c>
      <c r="B838" s="4">
        <v>836</v>
      </c>
      <c r="C838" s="8" t="s">
        <v>9</v>
      </c>
      <c r="D838" s="12">
        <v>0.69405065099999996</v>
      </c>
      <c r="E838" s="28"/>
      <c r="F838" s="20">
        <f t="shared" si="39"/>
        <v>2.0431810999999911E-2</v>
      </c>
      <c r="G838" s="20">
        <f t="shared" si="41"/>
        <v>2.8354132499999962E-2</v>
      </c>
      <c r="H838" s="20">
        <f t="shared" si="40"/>
        <v>6.8137335000000299E-3</v>
      </c>
    </row>
    <row r="839" spans="1:8" ht="14.4" customHeight="1">
      <c r="A839" s="4">
        <v>837</v>
      </c>
      <c r="B839" s="4">
        <v>837</v>
      </c>
      <c r="C839" s="8" t="s">
        <v>9</v>
      </c>
      <c r="D839" s="12">
        <v>0.692725849</v>
      </c>
      <c r="E839" s="28"/>
      <c r="F839" s="20">
        <f t="shared" si="39"/>
        <v>1.9107008999999953E-2</v>
      </c>
      <c r="G839" s="20">
        <f t="shared" si="41"/>
        <v>2.7029330500000004E-2</v>
      </c>
      <c r="H839" s="20">
        <f t="shared" si="40"/>
        <v>6.8137335000000299E-3</v>
      </c>
    </row>
    <row r="840" spans="1:8" ht="14.4" customHeight="1">
      <c r="A840" s="4">
        <v>838</v>
      </c>
      <c r="B840" s="4">
        <v>838</v>
      </c>
      <c r="C840" s="8" t="s">
        <v>9</v>
      </c>
      <c r="D840" s="12">
        <v>0.72175003400000004</v>
      </c>
      <c r="E840" s="28"/>
      <c r="F840" s="20">
        <f t="shared" si="39"/>
        <v>4.8131193999999988E-2</v>
      </c>
      <c r="G840" s="20">
        <f t="shared" si="41"/>
        <v>5.605351550000004E-2</v>
      </c>
      <c r="H840" s="20">
        <f t="shared" si="40"/>
        <v>6.8137335000000299E-3</v>
      </c>
    </row>
    <row r="841" spans="1:8" ht="14.4" customHeight="1">
      <c r="A841" s="4">
        <v>839</v>
      </c>
      <c r="B841" s="4">
        <v>839</v>
      </c>
      <c r="C841" s="8" t="s">
        <v>9</v>
      </c>
      <c r="D841" s="12">
        <v>0.64285921099999999</v>
      </c>
      <c r="E841" s="28"/>
      <c r="F841" s="20">
        <f t="shared" si="39"/>
        <v>3.0759629000000066E-2</v>
      </c>
      <c r="G841" s="20">
        <f t="shared" si="41"/>
        <v>2.2837307500000015E-2</v>
      </c>
      <c r="H841" s="20">
        <f t="shared" si="40"/>
        <v>6.8137335000000299E-3</v>
      </c>
    </row>
    <row r="842" spans="1:8" ht="14.4" customHeight="1">
      <c r="A842" s="4">
        <v>840</v>
      </c>
      <c r="B842" s="4">
        <v>840</v>
      </c>
      <c r="C842" s="8" t="s">
        <v>9</v>
      </c>
      <c r="D842" s="12">
        <v>0.710555614</v>
      </c>
      <c r="E842" s="28"/>
      <c r="F842" s="20">
        <f t="shared" si="39"/>
        <v>3.693677399999995E-2</v>
      </c>
      <c r="G842" s="20">
        <f t="shared" si="41"/>
        <v>4.4859095500000001E-2</v>
      </c>
      <c r="H842" s="20">
        <f t="shared" si="40"/>
        <v>6.8137335000000299E-3</v>
      </c>
    </row>
    <row r="843" spans="1:8" ht="14.4" customHeight="1">
      <c r="A843" s="4">
        <v>841</v>
      </c>
      <c r="B843" s="4">
        <v>841</v>
      </c>
      <c r="C843" s="8" t="s">
        <v>9</v>
      </c>
      <c r="D843" s="12">
        <v>0.67826525699999995</v>
      </c>
      <c r="E843" s="28"/>
      <c r="F843" s="20">
        <f t="shared" si="39"/>
        <v>4.6464169999999028E-3</v>
      </c>
      <c r="G843" s="20">
        <f t="shared" si="41"/>
        <v>1.2568738499999954E-2</v>
      </c>
      <c r="H843" s="20">
        <f t="shared" si="40"/>
        <v>6.8137335000000299E-3</v>
      </c>
    </row>
    <row r="844" spans="1:8" ht="14.4" customHeight="1">
      <c r="A844" s="4">
        <v>842</v>
      </c>
      <c r="B844" s="4">
        <v>842</v>
      </c>
      <c r="C844" s="8" t="s">
        <v>9</v>
      </c>
      <c r="D844" s="12">
        <v>0.66277488600000001</v>
      </c>
      <c r="E844" s="28"/>
      <c r="F844" s="20">
        <f t="shared" si="39"/>
        <v>1.0843954000000045E-2</v>
      </c>
      <c r="G844" s="20">
        <f t="shared" si="41"/>
        <v>2.9216324999999932E-3</v>
      </c>
      <c r="H844" s="20">
        <f t="shared" si="40"/>
        <v>6.8137335000000299E-3</v>
      </c>
    </row>
    <row r="845" spans="1:8" ht="14.4" customHeight="1">
      <c r="A845" s="4">
        <v>843</v>
      </c>
      <c r="B845" s="4">
        <v>843</v>
      </c>
      <c r="C845" s="8" t="s">
        <v>9</v>
      </c>
      <c r="D845" s="12">
        <v>0.69539224799999999</v>
      </c>
      <c r="E845" s="28"/>
      <c r="F845" s="20">
        <f t="shared" si="39"/>
        <v>2.1773407999999939E-2</v>
      </c>
      <c r="G845" s="20">
        <f t="shared" si="41"/>
        <v>2.969572949999999E-2</v>
      </c>
      <c r="H845" s="20">
        <f t="shared" si="40"/>
        <v>6.8137335000000299E-3</v>
      </c>
    </row>
    <row r="846" spans="1:8" ht="14.4" customHeight="1">
      <c r="A846" s="4">
        <v>844</v>
      </c>
      <c r="B846" s="4">
        <v>844</v>
      </c>
      <c r="C846" s="8" t="s">
        <v>9</v>
      </c>
      <c r="D846" s="12">
        <v>0.74125111899999996</v>
      </c>
      <c r="E846" s="28"/>
      <c r="F846" s="20">
        <f t="shared" si="39"/>
        <v>6.7632278999999906E-2</v>
      </c>
      <c r="G846" s="20">
        <f t="shared" si="41"/>
        <v>7.5554600499999958E-2</v>
      </c>
      <c r="H846" s="20">
        <f t="shared" si="40"/>
        <v>6.8137335000000299E-3</v>
      </c>
    </row>
    <row r="847" spans="1:8" ht="14.4" customHeight="1">
      <c r="A847" s="4">
        <v>845</v>
      </c>
      <c r="B847" s="4">
        <v>845</v>
      </c>
      <c r="C847" s="8" t="s">
        <v>9</v>
      </c>
      <c r="D847" s="12">
        <v>0.72877165099999996</v>
      </c>
      <c r="E847" s="28"/>
      <c r="F847" s="20">
        <f t="shared" si="39"/>
        <v>5.5152810999999913E-2</v>
      </c>
      <c r="G847" s="20">
        <f t="shared" si="41"/>
        <v>6.3075132499999964E-2</v>
      </c>
      <c r="H847" s="20">
        <f t="shared" si="40"/>
        <v>6.8137335000000299E-3</v>
      </c>
    </row>
    <row r="848" spans="1:8" ht="14.4" customHeight="1">
      <c r="A848" s="4">
        <v>846</v>
      </c>
      <c r="B848" s="4">
        <v>846</v>
      </c>
      <c r="C848" s="8" t="s">
        <v>9</v>
      </c>
      <c r="D848" s="12">
        <v>0.71274625000000003</v>
      </c>
      <c r="E848" s="28"/>
      <c r="F848" s="20">
        <f t="shared" si="39"/>
        <v>3.9127409999999974E-2</v>
      </c>
      <c r="G848" s="20">
        <f t="shared" si="41"/>
        <v>4.7049731500000025E-2</v>
      </c>
      <c r="H848" s="20">
        <f t="shared" si="40"/>
        <v>6.8137335000000299E-3</v>
      </c>
    </row>
    <row r="849" spans="1:8" ht="14.4" customHeight="1">
      <c r="A849" s="4">
        <v>847</v>
      </c>
      <c r="B849" s="4">
        <v>847</v>
      </c>
      <c r="C849" s="8" t="s">
        <v>9</v>
      </c>
      <c r="D849" s="12">
        <v>0.62231971100000005</v>
      </c>
      <c r="E849" s="28"/>
      <c r="F849" s="20">
        <f t="shared" si="39"/>
        <v>5.1299128999999999E-2</v>
      </c>
      <c r="G849" s="20">
        <f t="shared" si="41"/>
        <v>4.3376807499999948E-2</v>
      </c>
      <c r="H849" s="20">
        <f t="shared" si="40"/>
        <v>6.8137335000000299E-3</v>
      </c>
    </row>
    <row r="850" spans="1:8" ht="14.4" customHeight="1">
      <c r="A850" s="4">
        <v>848</v>
      </c>
      <c r="B850" s="4">
        <v>848</v>
      </c>
      <c r="C850" s="8" t="s">
        <v>9</v>
      </c>
      <c r="D850" s="12">
        <v>0.69121997999999996</v>
      </c>
      <c r="E850" s="28"/>
      <c r="F850" s="20">
        <f t="shared" si="39"/>
        <v>1.7601139999999904E-2</v>
      </c>
      <c r="G850" s="20">
        <f t="shared" si="41"/>
        <v>2.5523461499999955E-2</v>
      </c>
      <c r="H850" s="20">
        <f t="shared" si="40"/>
        <v>6.8137335000000299E-3</v>
      </c>
    </row>
    <row r="851" spans="1:8" ht="14.4" customHeight="1">
      <c r="A851" s="4">
        <v>849</v>
      </c>
      <c r="B851" s="4">
        <v>849</v>
      </c>
      <c r="C851" s="8" t="s">
        <v>9</v>
      </c>
      <c r="D851" s="12">
        <v>0.68117779199999995</v>
      </c>
      <c r="E851" s="28"/>
      <c r="F851" s="20">
        <f t="shared" si="39"/>
        <v>7.5589519999998966E-3</v>
      </c>
      <c r="G851" s="20">
        <f t="shared" si="41"/>
        <v>1.5481273499999948E-2</v>
      </c>
      <c r="H851" s="20">
        <f t="shared" si="40"/>
        <v>6.8137335000000299E-3</v>
      </c>
    </row>
    <row r="852" spans="1:8" ht="14.4" customHeight="1">
      <c r="A852" s="4">
        <v>850</v>
      </c>
      <c r="B852" s="4">
        <v>850</v>
      </c>
      <c r="C852" s="8" t="s">
        <v>9</v>
      </c>
      <c r="D852" s="12">
        <v>0.73801410199999995</v>
      </c>
      <c r="E852" s="28"/>
      <c r="F852" s="20">
        <f t="shared" si="39"/>
        <v>6.4395261999999898E-2</v>
      </c>
      <c r="G852" s="20">
        <f t="shared" si="41"/>
        <v>7.2317583499999949E-2</v>
      </c>
      <c r="H852" s="20">
        <f t="shared" si="40"/>
        <v>6.8137335000000299E-3</v>
      </c>
    </row>
    <row r="853" spans="1:8" ht="14.4" customHeight="1">
      <c r="A853" s="4">
        <v>851</v>
      </c>
      <c r="B853" s="4">
        <v>851</v>
      </c>
      <c r="C853" s="8" t="s">
        <v>9</v>
      </c>
      <c r="D853" s="12">
        <v>0.62542927100000001</v>
      </c>
      <c r="E853" s="28"/>
      <c r="F853" s="20">
        <f t="shared" si="39"/>
        <v>4.8189569000000043E-2</v>
      </c>
      <c r="G853" s="20">
        <f t="shared" si="41"/>
        <v>4.0267247499999992E-2</v>
      </c>
      <c r="H853" s="20">
        <f t="shared" si="40"/>
        <v>6.8137335000000299E-3</v>
      </c>
    </row>
    <row r="854" spans="1:8" ht="14.4" customHeight="1">
      <c r="A854" s="4">
        <v>852</v>
      </c>
      <c r="B854" s="4">
        <v>852</v>
      </c>
      <c r="C854" s="8" t="s">
        <v>9</v>
      </c>
      <c r="D854" s="12">
        <v>0.68232711899999998</v>
      </c>
      <c r="E854" s="28"/>
      <c r="F854" s="20">
        <f t="shared" si="39"/>
        <v>8.7082789999999299E-3</v>
      </c>
      <c r="G854" s="20">
        <f t="shared" si="41"/>
        <v>1.6630600499999981E-2</v>
      </c>
      <c r="H854" s="20">
        <f t="shared" si="40"/>
        <v>6.8137335000000299E-3</v>
      </c>
    </row>
    <row r="855" spans="1:8" ht="14.4" customHeight="1">
      <c r="A855" s="4">
        <v>853</v>
      </c>
      <c r="B855" s="4">
        <v>853</v>
      </c>
      <c r="C855" s="8" t="s">
        <v>9</v>
      </c>
      <c r="D855" s="12">
        <v>0.628333119</v>
      </c>
      <c r="E855" s="28"/>
      <c r="F855" s="20">
        <f t="shared" si="39"/>
        <v>4.5285721000000057E-2</v>
      </c>
      <c r="G855" s="20">
        <f t="shared" si="41"/>
        <v>3.7363399500000005E-2</v>
      </c>
      <c r="H855" s="20">
        <f t="shared" si="40"/>
        <v>6.8137335000000299E-3</v>
      </c>
    </row>
    <row r="856" spans="1:8" ht="14.4" customHeight="1">
      <c r="A856" s="4">
        <v>854</v>
      </c>
      <c r="B856" s="4">
        <v>854</v>
      </c>
      <c r="C856" s="8" t="s">
        <v>9</v>
      </c>
      <c r="D856" s="12">
        <v>0.61203324299999995</v>
      </c>
      <c r="E856" s="28"/>
      <c r="F856" s="20">
        <f t="shared" si="39"/>
        <v>6.1585597000000103E-2</v>
      </c>
      <c r="G856" s="20">
        <f t="shared" si="41"/>
        <v>5.3663275500000052E-2</v>
      </c>
      <c r="H856" s="20">
        <f t="shared" si="40"/>
        <v>6.8137335000000299E-3</v>
      </c>
    </row>
    <row r="857" spans="1:8" ht="14.4" customHeight="1">
      <c r="A857" s="4">
        <v>855</v>
      </c>
      <c r="B857" s="4">
        <v>855</v>
      </c>
      <c r="C857" s="8" t="s">
        <v>9</v>
      </c>
      <c r="D857" s="12">
        <v>0.62184573600000004</v>
      </c>
      <c r="E857" s="28"/>
      <c r="F857" s="20">
        <f t="shared" si="39"/>
        <v>5.1773104000000014E-2</v>
      </c>
      <c r="G857" s="20">
        <f t="shared" si="41"/>
        <v>4.3850782499999963E-2</v>
      </c>
      <c r="H857" s="20">
        <f t="shared" si="40"/>
        <v>6.8137335000000299E-3</v>
      </c>
    </row>
    <row r="858" spans="1:8" ht="14.4" customHeight="1">
      <c r="A858" s="4">
        <v>856</v>
      </c>
      <c r="B858" s="4">
        <v>856</v>
      </c>
      <c r="C858" s="8" t="s">
        <v>9</v>
      </c>
      <c r="D858" s="12">
        <v>0.67547946599999997</v>
      </c>
      <c r="E858" s="28"/>
      <c r="F858" s="20">
        <f t="shared" si="39"/>
        <v>1.8606259999999208E-3</v>
      </c>
      <c r="G858" s="20">
        <f t="shared" si="41"/>
        <v>9.7829474999999722E-3</v>
      </c>
      <c r="H858" s="20">
        <f t="shared" si="40"/>
        <v>6.8137335000000299E-3</v>
      </c>
    </row>
    <row r="859" spans="1:8" ht="14.4" customHeight="1">
      <c r="A859" s="4">
        <v>857</v>
      </c>
      <c r="B859" s="4">
        <v>857</v>
      </c>
      <c r="C859" s="8" t="s">
        <v>9</v>
      </c>
      <c r="D859" s="12">
        <v>0.63954742899999995</v>
      </c>
      <c r="E859" s="28"/>
      <c r="F859" s="20">
        <f t="shared" si="39"/>
        <v>3.4071411000000107E-2</v>
      </c>
      <c r="G859" s="20">
        <f t="shared" si="41"/>
        <v>2.6149089500000056E-2</v>
      </c>
      <c r="H859" s="20">
        <f t="shared" si="40"/>
        <v>6.8137335000000299E-3</v>
      </c>
    </row>
    <row r="860" spans="1:8" ht="14.4" customHeight="1">
      <c r="A860" s="4">
        <v>858</v>
      </c>
      <c r="B860" s="4">
        <v>858</v>
      </c>
      <c r="C860" s="8" t="s">
        <v>9</v>
      </c>
      <c r="D860" s="12">
        <v>0.74682624900000005</v>
      </c>
      <c r="E860" s="28"/>
      <c r="F860" s="20">
        <f t="shared" si="39"/>
        <v>7.3207409000000001E-2</v>
      </c>
      <c r="G860" s="20">
        <f t="shared" si="41"/>
        <v>8.1129730500000052E-2</v>
      </c>
      <c r="H860" s="20">
        <f t="shared" si="40"/>
        <v>6.8137335000000299E-3</v>
      </c>
    </row>
    <row r="861" spans="1:8" ht="14.4" customHeight="1">
      <c r="A861" s="4">
        <v>859</v>
      </c>
      <c r="B861" s="4">
        <v>859</v>
      </c>
      <c r="C861" s="8" t="s">
        <v>9</v>
      </c>
      <c r="D861" s="12">
        <v>0.71986030000000001</v>
      </c>
      <c r="E861" s="28"/>
      <c r="F861" s="20">
        <f t="shared" si="39"/>
        <v>4.6241459999999956E-2</v>
      </c>
      <c r="G861" s="20">
        <f t="shared" si="41"/>
        <v>5.4163781500000008E-2</v>
      </c>
      <c r="H861" s="20">
        <f t="shared" si="40"/>
        <v>6.8137335000000299E-3</v>
      </c>
    </row>
    <row r="862" spans="1:8" ht="14.4" customHeight="1">
      <c r="A862" s="4">
        <v>860</v>
      </c>
      <c r="B862" s="4">
        <v>860</v>
      </c>
      <c r="C862" s="8" t="s">
        <v>9</v>
      </c>
      <c r="D862" s="12">
        <v>0.609623943</v>
      </c>
      <c r="E862" s="28"/>
      <c r="F862" s="20">
        <f t="shared" si="39"/>
        <v>6.3994897000000051E-2</v>
      </c>
      <c r="G862" s="20">
        <f t="shared" si="41"/>
        <v>5.6072575499999999E-2</v>
      </c>
      <c r="H862" s="20">
        <f t="shared" si="40"/>
        <v>6.8137335000000299E-3</v>
      </c>
    </row>
    <row r="863" spans="1:8" ht="14.4" customHeight="1">
      <c r="A863" s="4">
        <v>861</v>
      </c>
      <c r="B863" s="4">
        <v>861</v>
      </c>
      <c r="C863" s="8" t="s">
        <v>9</v>
      </c>
      <c r="D863" s="12">
        <v>0.63345761599999995</v>
      </c>
      <c r="E863" s="28"/>
      <c r="F863" s="20">
        <f t="shared" si="39"/>
        <v>4.0161224000000106E-2</v>
      </c>
      <c r="G863" s="20">
        <f t="shared" si="41"/>
        <v>3.2238902500000055E-2</v>
      </c>
      <c r="H863" s="20">
        <f t="shared" si="40"/>
        <v>6.8137335000000299E-3</v>
      </c>
    </row>
    <row r="864" spans="1:8" ht="14.4" customHeight="1">
      <c r="A864" s="4">
        <v>862</v>
      </c>
      <c r="B864" s="4">
        <v>862</v>
      </c>
      <c r="C864" s="8" t="s">
        <v>9</v>
      </c>
      <c r="D864" s="12">
        <v>0.74487372500000004</v>
      </c>
      <c r="E864" s="28"/>
      <c r="F864" s="20">
        <f t="shared" si="39"/>
        <v>7.125488499999999E-2</v>
      </c>
      <c r="G864" s="20">
        <f t="shared" si="41"/>
        <v>7.9177206500000041E-2</v>
      </c>
      <c r="H864" s="20">
        <f t="shared" si="40"/>
        <v>6.8137335000000299E-3</v>
      </c>
    </row>
    <row r="865" spans="1:8" ht="14.4" customHeight="1">
      <c r="A865" s="4">
        <v>863</v>
      </c>
      <c r="B865" s="4">
        <v>863</v>
      </c>
      <c r="C865" s="8" t="s">
        <v>9</v>
      </c>
      <c r="D865" s="12">
        <v>0.63125377599999999</v>
      </c>
      <c r="E865" s="28"/>
      <c r="F865" s="20">
        <f t="shared" si="39"/>
        <v>4.2365064000000063E-2</v>
      </c>
      <c r="G865" s="20">
        <f t="shared" si="41"/>
        <v>3.4442742500000012E-2</v>
      </c>
      <c r="H865" s="20">
        <f t="shared" si="40"/>
        <v>6.8137335000000299E-3</v>
      </c>
    </row>
    <row r="866" spans="1:8" ht="14.4" customHeight="1">
      <c r="A866" s="4">
        <v>864</v>
      </c>
      <c r="B866" s="4">
        <v>864</v>
      </c>
      <c r="C866" s="8" t="s">
        <v>9</v>
      </c>
      <c r="D866" s="12">
        <v>0.70343135800000001</v>
      </c>
      <c r="E866" s="28"/>
      <c r="F866" s="20">
        <f t="shared" si="39"/>
        <v>2.9812517999999955E-2</v>
      </c>
      <c r="G866" s="20">
        <f t="shared" si="41"/>
        <v>3.7734839500000006E-2</v>
      </c>
      <c r="H866" s="20">
        <f t="shared" si="40"/>
        <v>6.8137335000000299E-3</v>
      </c>
    </row>
    <row r="867" spans="1:8" ht="14.4" customHeight="1">
      <c r="A867" s="4">
        <v>865</v>
      </c>
      <c r="B867" s="4">
        <v>865</v>
      </c>
      <c r="C867" s="8" t="s">
        <v>9</v>
      </c>
      <c r="D867" s="12">
        <v>0.643508788</v>
      </c>
      <c r="E867" s="28"/>
      <c r="F867" s="20">
        <f t="shared" si="39"/>
        <v>3.0110052000000054E-2</v>
      </c>
      <c r="G867" s="20">
        <f t="shared" si="41"/>
        <v>2.2187730500000002E-2</v>
      </c>
      <c r="H867" s="20">
        <f t="shared" si="40"/>
        <v>6.8137335000000299E-3</v>
      </c>
    </row>
    <row r="868" spans="1:8" ht="14.4" customHeight="1">
      <c r="A868" s="4">
        <v>866</v>
      </c>
      <c r="B868" s="4">
        <v>866</v>
      </c>
      <c r="C868" s="8" t="s">
        <v>9</v>
      </c>
      <c r="D868" s="12">
        <v>0.65808134299999999</v>
      </c>
      <c r="E868" s="28"/>
      <c r="F868" s="20">
        <f t="shared" si="39"/>
        <v>1.5537497000000067E-2</v>
      </c>
      <c r="G868" s="20">
        <f t="shared" si="41"/>
        <v>7.6151755000000154E-3</v>
      </c>
      <c r="H868" s="20">
        <f t="shared" si="40"/>
        <v>6.8137335000000299E-3</v>
      </c>
    </row>
    <row r="869" spans="1:8" ht="14.4" customHeight="1">
      <c r="A869" s="4">
        <v>867</v>
      </c>
      <c r="B869" s="4">
        <v>867</v>
      </c>
      <c r="C869" s="8" t="s">
        <v>9</v>
      </c>
      <c r="D869" s="12">
        <v>0.62485254599999995</v>
      </c>
      <c r="E869" s="28"/>
      <c r="F869" s="20">
        <f t="shared" si="39"/>
        <v>4.8766294000000099E-2</v>
      </c>
      <c r="G869" s="20">
        <f t="shared" si="41"/>
        <v>4.0843972500000048E-2</v>
      </c>
      <c r="H869" s="20">
        <f t="shared" si="40"/>
        <v>6.8137335000000299E-3</v>
      </c>
    </row>
    <row r="870" spans="1:8" ht="14.4" customHeight="1">
      <c r="A870" s="4">
        <v>868</v>
      </c>
      <c r="B870" s="4">
        <v>868</v>
      </c>
      <c r="C870" s="8" t="s">
        <v>9</v>
      </c>
      <c r="D870" s="12">
        <v>0.672528405</v>
      </c>
      <c r="E870" s="28"/>
      <c r="F870" s="20">
        <f t="shared" si="39"/>
        <v>1.0904350000000562E-3</v>
      </c>
      <c r="G870" s="20">
        <f t="shared" si="41"/>
        <v>6.8318864999999951E-3</v>
      </c>
      <c r="H870" s="20">
        <f t="shared" si="40"/>
        <v>6.8137335000000299E-3</v>
      </c>
    </row>
    <row r="871" spans="1:8" ht="14.4" customHeight="1">
      <c r="A871" s="4">
        <v>869</v>
      </c>
      <c r="B871" s="4">
        <v>869</v>
      </c>
      <c r="C871" s="8" t="s">
        <v>9</v>
      </c>
      <c r="D871" s="12">
        <v>0.73214022199999995</v>
      </c>
      <c r="E871" s="28"/>
      <c r="F871" s="20">
        <f t="shared" si="39"/>
        <v>5.85213819999999E-2</v>
      </c>
      <c r="G871" s="20">
        <f t="shared" si="41"/>
        <v>6.6443703499999951E-2</v>
      </c>
      <c r="H871" s="20">
        <f t="shared" si="40"/>
        <v>6.8137335000000299E-3</v>
      </c>
    </row>
    <row r="872" spans="1:8" ht="14.4" customHeight="1">
      <c r="A872" s="4">
        <v>870</v>
      </c>
      <c r="B872" s="4">
        <v>870</v>
      </c>
      <c r="C872" s="8" t="s">
        <v>9</v>
      </c>
      <c r="D872" s="12">
        <v>0.71131562000000004</v>
      </c>
      <c r="E872" s="28"/>
      <c r="F872" s="20">
        <f t="shared" si="39"/>
        <v>3.7696779999999985E-2</v>
      </c>
      <c r="G872" s="20">
        <f t="shared" si="41"/>
        <v>4.5619101500000037E-2</v>
      </c>
      <c r="H872" s="20">
        <f t="shared" si="40"/>
        <v>6.8137335000000299E-3</v>
      </c>
    </row>
    <row r="873" spans="1:8" ht="14.4" customHeight="1">
      <c r="A873" s="4">
        <v>871</v>
      </c>
      <c r="B873" s="4">
        <v>871</v>
      </c>
      <c r="C873" s="8" t="s">
        <v>9</v>
      </c>
      <c r="D873" s="12">
        <v>0.71980645600000004</v>
      </c>
      <c r="E873" s="28"/>
      <c r="F873" s="20">
        <f t="shared" si="39"/>
        <v>4.6187615999999987E-2</v>
      </c>
      <c r="G873" s="20">
        <f t="shared" si="41"/>
        <v>5.4109937500000038E-2</v>
      </c>
      <c r="H873" s="20">
        <f t="shared" si="40"/>
        <v>6.8137335000000299E-3</v>
      </c>
    </row>
    <row r="874" spans="1:8" ht="14.4" customHeight="1">
      <c r="A874" s="4">
        <v>872</v>
      </c>
      <c r="B874" s="4">
        <v>872</v>
      </c>
      <c r="C874" s="8" t="s">
        <v>9</v>
      </c>
      <c r="D874" s="12">
        <v>0.65260124900000005</v>
      </c>
      <c r="E874" s="28"/>
      <c r="F874" s="20">
        <f t="shared" si="39"/>
        <v>2.1017591000000002E-2</v>
      </c>
      <c r="G874" s="20">
        <f t="shared" si="41"/>
        <v>1.3095269499999951E-2</v>
      </c>
      <c r="H874" s="20">
        <f t="shared" si="40"/>
        <v>6.8137335000000299E-3</v>
      </c>
    </row>
    <row r="875" spans="1:8" ht="14.4" customHeight="1">
      <c r="A875" s="4">
        <v>873</v>
      </c>
      <c r="B875" s="4">
        <v>873</v>
      </c>
      <c r="C875" s="8" t="s">
        <v>9</v>
      </c>
      <c r="D875" s="12">
        <v>0.68974739699999998</v>
      </c>
      <c r="E875" s="28"/>
      <c r="F875" s="20">
        <f t="shared" si="39"/>
        <v>1.6128556999999932E-2</v>
      </c>
      <c r="G875" s="20">
        <f t="shared" si="41"/>
        <v>2.4050878499999984E-2</v>
      </c>
      <c r="H875" s="20">
        <f t="shared" si="40"/>
        <v>6.8137335000000299E-3</v>
      </c>
    </row>
    <row r="876" spans="1:8" ht="14.4" customHeight="1">
      <c r="A876" s="4">
        <v>874</v>
      </c>
      <c r="B876" s="4">
        <v>874</v>
      </c>
      <c r="C876" s="8" t="s">
        <v>9</v>
      </c>
      <c r="D876" s="12">
        <v>0.67692090100000002</v>
      </c>
      <c r="E876" s="28"/>
      <c r="F876" s="20">
        <f t="shared" si="39"/>
        <v>3.3020609999999673E-3</v>
      </c>
      <c r="G876" s="20">
        <f t="shared" si="41"/>
        <v>1.1224382500000019E-2</v>
      </c>
      <c r="H876" s="20">
        <f t="shared" si="40"/>
        <v>6.8137335000000299E-3</v>
      </c>
    </row>
    <row r="877" spans="1:8" ht="14.4" customHeight="1">
      <c r="A877" s="4">
        <v>875</v>
      </c>
      <c r="B877" s="4">
        <v>875</v>
      </c>
      <c r="C877" s="8" t="s">
        <v>9</v>
      </c>
      <c r="D877" s="12">
        <v>0.70322232699999998</v>
      </c>
      <c r="E877" s="28"/>
      <c r="F877" s="20">
        <f t="shared" si="39"/>
        <v>2.9603486999999928E-2</v>
      </c>
      <c r="G877" s="20">
        <f t="shared" si="41"/>
        <v>3.752580849999998E-2</v>
      </c>
      <c r="H877" s="20">
        <f t="shared" si="40"/>
        <v>6.8137335000000299E-3</v>
      </c>
    </row>
    <row r="878" spans="1:8" ht="14.4" customHeight="1">
      <c r="A878" s="4">
        <v>876</v>
      </c>
      <c r="B878" s="4">
        <v>876</v>
      </c>
      <c r="C878" s="8" t="s">
        <v>9</v>
      </c>
      <c r="D878" s="12">
        <v>0.64838102200000003</v>
      </c>
      <c r="E878" s="28"/>
      <c r="F878" s="20">
        <f t="shared" si="39"/>
        <v>2.5237818000000023E-2</v>
      </c>
      <c r="G878" s="20">
        <f t="shared" si="41"/>
        <v>1.7315496499999972E-2</v>
      </c>
      <c r="H878" s="20">
        <f t="shared" si="40"/>
        <v>6.8137335000000299E-3</v>
      </c>
    </row>
    <row r="879" spans="1:8" ht="14.4" customHeight="1">
      <c r="A879" s="4">
        <v>877</v>
      </c>
      <c r="B879" s="4">
        <v>877</v>
      </c>
      <c r="C879" s="8" t="s">
        <v>9</v>
      </c>
      <c r="D879" s="12">
        <v>0.70458292</v>
      </c>
      <c r="E879" s="28"/>
      <c r="F879" s="20">
        <f t="shared" si="39"/>
        <v>3.0964079999999949E-2</v>
      </c>
      <c r="G879" s="20">
        <f t="shared" si="41"/>
        <v>3.8886401500000001E-2</v>
      </c>
      <c r="H879" s="20">
        <f t="shared" si="40"/>
        <v>6.8137335000000299E-3</v>
      </c>
    </row>
    <row r="880" spans="1:8" ht="14.4" customHeight="1">
      <c r="A880" s="4">
        <v>878</v>
      </c>
      <c r="B880" s="4">
        <v>878</v>
      </c>
      <c r="C880" s="8" t="s">
        <v>9</v>
      </c>
      <c r="D880" s="12">
        <v>0.61174925700000005</v>
      </c>
      <c r="E880" s="28"/>
      <c r="F880" s="20">
        <f t="shared" si="39"/>
        <v>6.1869583000000006E-2</v>
      </c>
      <c r="G880" s="20">
        <f t="shared" si="41"/>
        <v>5.3947261499999954E-2</v>
      </c>
      <c r="H880" s="20">
        <f t="shared" si="40"/>
        <v>6.8137335000000299E-3</v>
      </c>
    </row>
    <row r="881" spans="1:8" ht="14.4" customHeight="1">
      <c r="A881" s="4">
        <v>879</v>
      </c>
      <c r="B881" s="4">
        <v>879</v>
      </c>
      <c r="C881" s="8" t="s">
        <v>9</v>
      </c>
      <c r="D881" s="12">
        <v>0.73432382699999998</v>
      </c>
      <c r="E881" s="28"/>
      <c r="F881" s="20">
        <f t="shared" si="39"/>
        <v>6.0704986999999933E-2</v>
      </c>
      <c r="G881" s="20">
        <f t="shared" si="41"/>
        <v>6.8627308499999984E-2</v>
      </c>
      <c r="H881" s="20">
        <f t="shared" si="40"/>
        <v>6.8137335000000299E-3</v>
      </c>
    </row>
    <row r="882" spans="1:8" ht="14.4" customHeight="1">
      <c r="A882" s="4">
        <v>880</v>
      </c>
      <c r="B882" s="4">
        <v>880</v>
      </c>
      <c r="C882" s="8" t="s">
        <v>9</v>
      </c>
      <c r="D882" s="12">
        <v>0.63644754599999998</v>
      </c>
      <c r="E882" s="28"/>
      <c r="F882" s="20">
        <f t="shared" ref="F882:F945" si="42">ABS(D882-$E$979)</f>
        <v>3.7171294000000077E-2</v>
      </c>
      <c r="G882" s="20">
        <f t="shared" si="41"/>
        <v>2.9248972500000026E-2</v>
      </c>
      <c r="H882" s="20">
        <f t="shared" ref="H882:H945" si="43">ABS($E$754-$E$1003)</f>
        <v>6.8137335000000299E-3</v>
      </c>
    </row>
    <row r="883" spans="1:8" ht="14.4" customHeight="1">
      <c r="A883" s="4">
        <v>881</v>
      </c>
      <c r="B883" s="4">
        <v>881</v>
      </c>
      <c r="C883" s="8" t="s">
        <v>9</v>
      </c>
      <c r="D883" s="12">
        <v>0.71688933099999996</v>
      </c>
      <c r="E883" s="28"/>
      <c r="F883" s="20">
        <f t="shared" si="42"/>
        <v>4.3270490999999911E-2</v>
      </c>
      <c r="G883" s="20">
        <f t="shared" si="41"/>
        <v>5.1192812499999962E-2</v>
      </c>
      <c r="H883" s="20">
        <f t="shared" si="43"/>
        <v>6.8137335000000299E-3</v>
      </c>
    </row>
    <row r="884" spans="1:8" ht="14.4" customHeight="1">
      <c r="A884" s="4">
        <v>882</v>
      </c>
      <c r="B884" s="4">
        <v>882</v>
      </c>
      <c r="C884" s="8" t="s">
        <v>9</v>
      </c>
      <c r="D884" s="12">
        <v>0.70728789400000003</v>
      </c>
      <c r="E884" s="28"/>
      <c r="F884" s="20">
        <f t="shared" si="42"/>
        <v>3.3669053999999976E-2</v>
      </c>
      <c r="G884" s="20">
        <f t="shared" si="41"/>
        <v>4.1591375500000027E-2</v>
      </c>
      <c r="H884" s="20">
        <f t="shared" si="43"/>
        <v>6.8137335000000299E-3</v>
      </c>
    </row>
    <row r="885" spans="1:8" ht="14.4" customHeight="1">
      <c r="A885" s="4">
        <v>883</v>
      </c>
      <c r="B885" s="4">
        <v>883</v>
      </c>
      <c r="C885" s="8" t="s">
        <v>9</v>
      </c>
      <c r="D885" s="12">
        <v>0.69999922299999995</v>
      </c>
      <c r="E885" s="28"/>
      <c r="F885" s="20">
        <f t="shared" si="42"/>
        <v>2.6380382999999896E-2</v>
      </c>
      <c r="G885" s="20">
        <f t="shared" si="41"/>
        <v>3.4302704499999948E-2</v>
      </c>
      <c r="H885" s="20">
        <f t="shared" si="43"/>
        <v>6.8137335000000299E-3</v>
      </c>
    </row>
    <row r="886" spans="1:8" ht="14.4" customHeight="1">
      <c r="A886" s="4">
        <v>884</v>
      </c>
      <c r="B886" s="4">
        <v>884</v>
      </c>
      <c r="C886" s="8" t="s">
        <v>9</v>
      </c>
      <c r="D886" s="12">
        <v>0.73145043600000004</v>
      </c>
      <c r="E886" s="28"/>
      <c r="F886" s="20">
        <f t="shared" si="42"/>
        <v>5.7831595999999985E-2</v>
      </c>
      <c r="G886" s="20">
        <f t="shared" si="41"/>
        <v>6.5753917500000036E-2</v>
      </c>
      <c r="H886" s="20">
        <f t="shared" si="43"/>
        <v>6.8137335000000299E-3</v>
      </c>
    </row>
    <row r="887" spans="1:8" ht="14.4" customHeight="1">
      <c r="A887" s="4">
        <v>885</v>
      </c>
      <c r="B887" s="4">
        <v>885</v>
      </c>
      <c r="C887" s="8" t="s">
        <v>9</v>
      </c>
      <c r="D887" s="12">
        <v>0.72686665500000003</v>
      </c>
      <c r="E887" s="28"/>
      <c r="F887" s="20">
        <f t="shared" si="42"/>
        <v>5.3247814999999976E-2</v>
      </c>
      <c r="G887" s="20">
        <f t="shared" si="41"/>
        <v>6.1170136500000027E-2</v>
      </c>
      <c r="H887" s="20">
        <f t="shared" si="43"/>
        <v>6.8137335000000299E-3</v>
      </c>
    </row>
    <row r="888" spans="1:8" ht="14.4" customHeight="1">
      <c r="A888" s="4">
        <v>886</v>
      </c>
      <c r="B888" s="4">
        <v>886</v>
      </c>
      <c r="C888" s="8" t="s">
        <v>9</v>
      </c>
      <c r="D888" s="12">
        <v>0.73077652400000004</v>
      </c>
      <c r="E888" s="28"/>
      <c r="F888" s="20">
        <f t="shared" si="42"/>
        <v>5.7157683999999986E-2</v>
      </c>
      <c r="G888" s="20">
        <f t="shared" si="41"/>
        <v>6.5080005500000038E-2</v>
      </c>
      <c r="H888" s="20">
        <f t="shared" si="43"/>
        <v>6.8137335000000299E-3</v>
      </c>
    </row>
    <row r="889" spans="1:8" ht="14.4" customHeight="1">
      <c r="A889" s="4">
        <v>887</v>
      </c>
      <c r="B889" s="4">
        <v>887</v>
      </c>
      <c r="C889" s="8" t="s">
        <v>9</v>
      </c>
      <c r="D889" s="12">
        <v>0.71522118099999998</v>
      </c>
      <c r="E889" s="28"/>
      <c r="F889" s="20">
        <f t="shared" si="42"/>
        <v>4.1602340999999932E-2</v>
      </c>
      <c r="G889" s="20">
        <f t="shared" si="41"/>
        <v>4.9524662499999983E-2</v>
      </c>
      <c r="H889" s="20">
        <f t="shared" si="43"/>
        <v>6.8137335000000299E-3</v>
      </c>
    </row>
    <row r="890" spans="1:8" ht="14.4" customHeight="1">
      <c r="A890" s="4">
        <v>888</v>
      </c>
      <c r="B890" s="4">
        <v>888</v>
      </c>
      <c r="C890" s="8" t="s">
        <v>9</v>
      </c>
      <c r="D890" s="12">
        <v>0.63337113300000003</v>
      </c>
      <c r="E890" s="28"/>
      <c r="F890" s="20">
        <f t="shared" si="42"/>
        <v>4.0247707000000021E-2</v>
      </c>
      <c r="G890" s="20">
        <f t="shared" si="41"/>
        <v>3.232538549999997E-2</v>
      </c>
      <c r="H890" s="20">
        <f t="shared" si="43"/>
        <v>6.8137335000000299E-3</v>
      </c>
    </row>
    <row r="891" spans="1:8" ht="14.4" customHeight="1">
      <c r="A891" s="4">
        <v>889</v>
      </c>
      <c r="B891" s="4">
        <v>889</v>
      </c>
      <c r="C891" s="8" t="s">
        <v>9</v>
      </c>
      <c r="D891" s="12">
        <v>0.74663049800000003</v>
      </c>
      <c r="E891" s="28"/>
      <c r="F891" s="20">
        <f t="shared" si="42"/>
        <v>7.3011657999999979E-2</v>
      </c>
      <c r="G891" s="20">
        <f t="shared" si="41"/>
        <v>8.0933979500000031E-2</v>
      </c>
      <c r="H891" s="20">
        <f t="shared" si="43"/>
        <v>6.8137335000000299E-3</v>
      </c>
    </row>
    <row r="892" spans="1:8" ht="14.4" customHeight="1">
      <c r="A892" s="4">
        <v>890</v>
      </c>
      <c r="B892" s="4">
        <v>890</v>
      </c>
      <c r="C892" s="8" t="s">
        <v>9</v>
      </c>
      <c r="D892" s="12">
        <v>0.66862066099999995</v>
      </c>
      <c r="E892" s="28"/>
      <c r="F892" s="20">
        <f t="shared" si="42"/>
        <v>4.9981790000001025E-3</v>
      </c>
      <c r="G892" s="20">
        <f t="shared" si="41"/>
        <v>2.9241424999999488E-3</v>
      </c>
      <c r="H892" s="20">
        <f t="shared" si="43"/>
        <v>6.8137335000000299E-3</v>
      </c>
    </row>
    <row r="893" spans="1:8" ht="14.4" customHeight="1">
      <c r="A893" s="4">
        <v>891</v>
      </c>
      <c r="B893" s="4">
        <v>891</v>
      </c>
      <c r="C893" s="8" t="s">
        <v>9</v>
      </c>
      <c r="D893" s="12">
        <v>0.69296475099999999</v>
      </c>
      <c r="E893" s="28"/>
      <c r="F893" s="20">
        <f t="shared" si="42"/>
        <v>1.9345910999999938E-2</v>
      </c>
      <c r="G893" s="20">
        <f t="shared" si="41"/>
        <v>2.7268232499999989E-2</v>
      </c>
      <c r="H893" s="20">
        <f t="shared" si="43"/>
        <v>6.8137335000000299E-3</v>
      </c>
    </row>
    <row r="894" spans="1:8" ht="14.4" customHeight="1">
      <c r="A894" s="4">
        <v>892</v>
      </c>
      <c r="B894" s="4">
        <v>892</v>
      </c>
      <c r="C894" s="8" t="s">
        <v>9</v>
      </c>
      <c r="D894" s="12">
        <v>0.66004113600000003</v>
      </c>
      <c r="E894" s="28"/>
      <c r="F894" s="20">
        <f t="shared" si="42"/>
        <v>1.3577704000000024E-2</v>
      </c>
      <c r="G894" s="20">
        <f t="shared" si="41"/>
        <v>5.6553824999999724E-3</v>
      </c>
      <c r="H894" s="20">
        <f t="shared" si="43"/>
        <v>6.8137335000000299E-3</v>
      </c>
    </row>
    <row r="895" spans="1:8" ht="14.4" customHeight="1">
      <c r="A895" s="4">
        <v>893</v>
      </c>
      <c r="B895" s="4">
        <v>893</v>
      </c>
      <c r="C895" s="8" t="s">
        <v>9</v>
      </c>
      <c r="D895" s="12">
        <v>0.62675820199999999</v>
      </c>
      <c r="E895" s="28"/>
      <c r="F895" s="20">
        <f t="shared" si="42"/>
        <v>4.6860638000000066E-2</v>
      </c>
      <c r="G895" s="20">
        <f t="shared" si="41"/>
        <v>3.8938316500000014E-2</v>
      </c>
      <c r="H895" s="20">
        <f t="shared" si="43"/>
        <v>6.8137335000000299E-3</v>
      </c>
    </row>
    <row r="896" spans="1:8" ht="14.4" customHeight="1">
      <c r="A896" s="4">
        <v>894</v>
      </c>
      <c r="B896" s="4">
        <v>894</v>
      </c>
      <c r="C896" s="8" t="s">
        <v>9</v>
      </c>
      <c r="D896" s="12">
        <v>0.73903352499999997</v>
      </c>
      <c r="E896" s="28"/>
      <c r="F896" s="20">
        <f t="shared" si="42"/>
        <v>6.5414684999999917E-2</v>
      </c>
      <c r="G896" s="20">
        <f t="shared" si="41"/>
        <v>7.3337006499999968E-2</v>
      </c>
      <c r="H896" s="20">
        <f t="shared" si="43"/>
        <v>6.8137335000000299E-3</v>
      </c>
    </row>
    <row r="897" spans="1:8" ht="14.4" customHeight="1">
      <c r="A897" s="4">
        <v>895</v>
      </c>
      <c r="B897" s="4">
        <v>895</v>
      </c>
      <c r="C897" s="8" t="s">
        <v>9</v>
      </c>
      <c r="D897" s="12">
        <v>0.60009111100000001</v>
      </c>
      <c r="E897" s="28"/>
      <c r="F897" s="20">
        <f t="shared" si="42"/>
        <v>7.3527729000000042E-2</v>
      </c>
      <c r="G897" s="20">
        <f t="shared" si="41"/>
        <v>6.560540749999999E-2</v>
      </c>
      <c r="H897" s="20">
        <f t="shared" si="43"/>
        <v>6.8137335000000299E-3</v>
      </c>
    </row>
    <row r="898" spans="1:8" ht="14.4" customHeight="1">
      <c r="A898" s="4">
        <v>896</v>
      </c>
      <c r="B898" s="4">
        <v>896</v>
      </c>
      <c r="C898" s="8" t="s">
        <v>9</v>
      </c>
      <c r="D898" s="12">
        <v>0.71513047900000004</v>
      </c>
      <c r="E898" s="28"/>
      <c r="F898" s="20">
        <f t="shared" si="42"/>
        <v>4.1511638999999989E-2</v>
      </c>
      <c r="G898" s="20">
        <f t="shared" si="41"/>
        <v>4.943396050000004E-2</v>
      </c>
      <c r="H898" s="20">
        <f t="shared" si="43"/>
        <v>6.8137335000000299E-3</v>
      </c>
    </row>
    <row r="899" spans="1:8" ht="14.4" customHeight="1">
      <c r="A899" s="4">
        <v>897</v>
      </c>
      <c r="B899" s="4">
        <v>897</v>
      </c>
      <c r="C899" s="8" t="s">
        <v>9</v>
      </c>
      <c r="D899" s="12">
        <v>0.63771429000000002</v>
      </c>
      <c r="E899" s="28"/>
      <c r="F899" s="20">
        <f t="shared" si="42"/>
        <v>3.5904550000000035E-2</v>
      </c>
      <c r="G899" s="20">
        <f t="shared" si="41"/>
        <v>2.7982228499999984E-2</v>
      </c>
      <c r="H899" s="20">
        <f t="shared" si="43"/>
        <v>6.8137335000000299E-3</v>
      </c>
    </row>
    <row r="900" spans="1:8" ht="14.4" customHeight="1">
      <c r="A900" s="4">
        <v>898</v>
      </c>
      <c r="B900" s="4">
        <v>898</v>
      </c>
      <c r="C900" s="8" t="s">
        <v>9</v>
      </c>
      <c r="D900" s="12">
        <v>0.71653151500000001</v>
      </c>
      <c r="E900" s="28"/>
      <c r="F900" s="20">
        <f t="shared" si="42"/>
        <v>4.2912674999999956E-2</v>
      </c>
      <c r="G900" s="20">
        <f t="shared" ref="G900:G963" si="44">ABS(D900-$E$1003)</f>
        <v>5.0834996500000007E-2</v>
      </c>
      <c r="H900" s="20">
        <f t="shared" si="43"/>
        <v>6.8137335000000299E-3</v>
      </c>
    </row>
    <row r="901" spans="1:8" ht="14.4" customHeight="1">
      <c r="A901" s="4">
        <v>899</v>
      </c>
      <c r="B901" s="4">
        <v>899</v>
      </c>
      <c r="C901" s="8" t="s">
        <v>9</v>
      </c>
      <c r="D901" s="12">
        <v>0.65101161200000002</v>
      </c>
      <c r="E901" s="28"/>
      <c r="F901" s="20">
        <f t="shared" si="42"/>
        <v>2.2607228000000035E-2</v>
      </c>
      <c r="G901" s="20">
        <f t="shared" si="44"/>
        <v>1.4684906499999983E-2</v>
      </c>
      <c r="H901" s="20">
        <f t="shared" si="43"/>
        <v>6.8137335000000299E-3</v>
      </c>
    </row>
    <row r="902" spans="1:8" ht="14.4" customHeight="1">
      <c r="A902" s="4">
        <v>900</v>
      </c>
      <c r="B902" s="4">
        <v>900</v>
      </c>
      <c r="C902" s="8" t="s">
        <v>9</v>
      </c>
      <c r="D902" s="12">
        <v>0.66507252100000003</v>
      </c>
      <c r="E902" s="28"/>
      <c r="F902" s="20">
        <f t="shared" si="42"/>
        <v>8.5463190000000244E-3</v>
      </c>
      <c r="G902" s="20">
        <f t="shared" si="44"/>
        <v>6.2399749999997312E-4</v>
      </c>
      <c r="H902" s="20">
        <f t="shared" si="43"/>
        <v>6.8137335000000299E-3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0.67467698099999995</v>
      </c>
      <c r="E903" s="28"/>
      <c r="F903" s="20">
        <f t="shared" si="42"/>
        <v>1.0581409999999014E-3</v>
      </c>
      <c r="G903" s="20">
        <f t="shared" si="44"/>
        <v>8.9804624999999527E-3</v>
      </c>
      <c r="H903" s="20">
        <f t="shared" si="43"/>
        <v>6.8137335000000299E-3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0.67010209700000001</v>
      </c>
      <c r="E904" s="28"/>
      <c r="F904" s="20">
        <f t="shared" si="42"/>
        <v>3.5167430000000444E-3</v>
      </c>
      <c r="G904" s="20">
        <f t="shared" si="44"/>
        <v>4.4055785000000069E-3</v>
      </c>
      <c r="H904" s="20">
        <f t="shared" si="43"/>
        <v>6.8137335000000299E-3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0.69160321499999999</v>
      </c>
      <c r="E905" s="28"/>
      <c r="F905" s="20">
        <f t="shared" si="42"/>
        <v>1.7984374999999941E-2</v>
      </c>
      <c r="G905" s="20">
        <f t="shared" si="44"/>
        <v>2.5906696499999993E-2</v>
      </c>
      <c r="H905" s="20">
        <f t="shared" si="43"/>
        <v>6.8137335000000299E-3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0.60059727699999998</v>
      </c>
      <c r="E906" s="28"/>
      <c r="F906" s="20">
        <f t="shared" si="42"/>
        <v>7.3021563000000067E-2</v>
      </c>
      <c r="G906" s="20">
        <f t="shared" si="44"/>
        <v>6.5099241500000016E-2</v>
      </c>
      <c r="H906" s="20">
        <f t="shared" si="43"/>
        <v>6.8137335000000299E-3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0.65100259999999999</v>
      </c>
      <c r="E907" s="28"/>
      <c r="F907" s="20">
        <f t="shared" si="42"/>
        <v>2.2616240000000065E-2</v>
      </c>
      <c r="G907" s="20">
        <f t="shared" si="44"/>
        <v>1.4693918500000014E-2</v>
      </c>
      <c r="H907" s="20">
        <f t="shared" si="43"/>
        <v>6.8137335000000299E-3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0.72846564999999996</v>
      </c>
      <c r="E908" s="28"/>
      <c r="F908" s="20">
        <f t="shared" si="42"/>
        <v>5.4846809999999913E-2</v>
      </c>
      <c r="G908" s="20">
        <f t="shared" si="44"/>
        <v>6.2769131499999964E-2</v>
      </c>
      <c r="H908" s="20">
        <f t="shared" si="43"/>
        <v>6.8137335000000299E-3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0.62747898400000002</v>
      </c>
      <c r="E909" s="28"/>
      <c r="F909" s="20">
        <f t="shared" si="42"/>
        <v>4.6139856000000035E-2</v>
      </c>
      <c r="G909" s="20">
        <f t="shared" si="44"/>
        <v>3.8217534499999983E-2</v>
      </c>
      <c r="H909" s="20">
        <f t="shared" si="43"/>
        <v>6.8137335000000299E-3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0.695294576</v>
      </c>
      <c r="E910" s="28"/>
      <c r="F910" s="20">
        <f t="shared" si="42"/>
        <v>2.1675735999999945E-2</v>
      </c>
      <c r="G910" s="20">
        <f t="shared" si="44"/>
        <v>2.9598057499999997E-2</v>
      </c>
      <c r="H910" s="20">
        <f t="shared" si="43"/>
        <v>6.8137335000000299E-3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0.67864974</v>
      </c>
      <c r="E911" s="28"/>
      <c r="F911" s="20">
        <f t="shared" si="42"/>
        <v>5.0308999999999493E-3</v>
      </c>
      <c r="G911" s="20">
        <f t="shared" si="44"/>
        <v>1.2953221500000001E-2</v>
      </c>
      <c r="H911" s="20">
        <f t="shared" si="43"/>
        <v>6.8137335000000299E-3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0.64357629800000005</v>
      </c>
      <c r="E912" s="28"/>
      <c r="F912" s="20">
        <f t="shared" si="42"/>
        <v>3.0042542000000005E-2</v>
      </c>
      <c r="G912" s="20">
        <f t="shared" si="44"/>
        <v>2.2120220499999954E-2</v>
      </c>
      <c r="H912" s="20">
        <f t="shared" si="43"/>
        <v>6.8137335000000299E-3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0.70364417700000004</v>
      </c>
      <c r="E913" s="28"/>
      <c r="F913" s="20">
        <f t="shared" si="42"/>
        <v>3.0025336999999985E-2</v>
      </c>
      <c r="G913" s="20">
        <f t="shared" si="44"/>
        <v>3.7947658500000037E-2</v>
      </c>
      <c r="H913" s="20">
        <f t="shared" si="43"/>
        <v>6.8137335000000299E-3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0.72921476699999999</v>
      </c>
      <c r="E914" s="28"/>
      <c r="F914" s="20">
        <f t="shared" si="42"/>
        <v>5.5595926999999934E-2</v>
      </c>
      <c r="G914" s="20">
        <f t="shared" si="44"/>
        <v>6.3518248499999985E-2</v>
      </c>
      <c r="H914" s="20">
        <f t="shared" si="43"/>
        <v>6.8137335000000299E-3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0.63522213800000005</v>
      </c>
      <c r="E915" s="28"/>
      <c r="F915" s="20">
        <f t="shared" si="42"/>
        <v>3.8396702000000005E-2</v>
      </c>
      <c r="G915" s="20">
        <f t="shared" si="44"/>
        <v>3.0474380499999953E-2</v>
      </c>
      <c r="H915" s="20">
        <f t="shared" si="43"/>
        <v>6.8137335000000299E-3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0.66102783300000001</v>
      </c>
      <c r="E916" s="28"/>
      <c r="F916" s="20">
        <f t="shared" si="42"/>
        <v>1.2591007000000043E-2</v>
      </c>
      <c r="G916" s="20">
        <f t="shared" si="44"/>
        <v>4.6686854999999916E-3</v>
      </c>
      <c r="H916" s="20">
        <f t="shared" si="43"/>
        <v>6.8137335000000299E-3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0.64706305799999997</v>
      </c>
      <c r="E917" s="28"/>
      <c r="F917" s="20">
        <f t="shared" si="42"/>
        <v>2.6555782000000083E-2</v>
      </c>
      <c r="G917" s="20">
        <f t="shared" si="44"/>
        <v>1.8633460500000032E-2</v>
      </c>
      <c r="H917" s="20">
        <f t="shared" si="43"/>
        <v>6.8137335000000299E-3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0.62661933700000005</v>
      </c>
      <c r="E918" s="28"/>
      <c r="F918" s="20">
        <f t="shared" si="42"/>
        <v>4.6999502999999998E-2</v>
      </c>
      <c r="G918" s="20">
        <f t="shared" si="44"/>
        <v>3.9077181499999947E-2</v>
      </c>
      <c r="H918" s="20">
        <f t="shared" si="43"/>
        <v>6.8137335000000299E-3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0.65956329499999999</v>
      </c>
      <c r="E919" s="28"/>
      <c r="F919" s="20">
        <f t="shared" si="42"/>
        <v>1.4055545000000058E-2</v>
      </c>
      <c r="G919" s="20">
        <f t="shared" si="44"/>
        <v>6.1332235000000068E-3</v>
      </c>
      <c r="H919" s="20">
        <f t="shared" si="43"/>
        <v>6.8137335000000299E-3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0.65386444600000004</v>
      </c>
      <c r="E920" s="28"/>
      <c r="F920" s="20">
        <f t="shared" si="42"/>
        <v>1.9754394000000008E-2</v>
      </c>
      <c r="G920" s="20">
        <f t="shared" si="44"/>
        <v>1.1832072499999957E-2</v>
      </c>
      <c r="H920" s="20">
        <f t="shared" si="43"/>
        <v>6.8137335000000299E-3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0.73046260900000004</v>
      </c>
      <c r="E921" s="28"/>
      <c r="F921" s="20">
        <f t="shared" si="42"/>
        <v>5.6843768999999988E-2</v>
      </c>
      <c r="G921" s="20">
        <f t="shared" si="44"/>
        <v>6.476609050000004E-2</v>
      </c>
      <c r="H921" s="20">
        <f t="shared" si="43"/>
        <v>6.8137335000000299E-3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0.68435449999999998</v>
      </c>
      <c r="E922" s="28"/>
      <c r="F922" s="20">
        <f t="shared" si="42"/>
        <v>1.0735659999999925E-2</v>
      </c>
      <c r="G922" s="20">
        <f t="shared" si="44"/>
        <v>1.8657981499999976E-2</v>
      </c>
      <c r="H922" s="20">
        <f t="shared" si="43"/>
        <v>6.8137335000000299E-3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0.601641541</v>
      </c>
      <c r="E923" s="28"/>
      <c r="F923" s="20">
        <f t="shared" si="42"/>
        <v>7.197729900000005E-2</v>
      </c>
      <c r="G923" s="20">
        <f t="shared" si="44"/>
        <v>6.4054977499999999E-2</v>
      </c>
      <c r="H923" s="20">
        <f t="shared" si="43"/>
        <v>6.8137335000000299E-3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0.68317799800000001</v>
      </c>
      <c r="E924" s="28"/>
      <c r="F924" s="20">
        <f t="shared" si="42"/>
        <v>9.5591579999999565E-3</v>
      </c>
      <c r="G924" s="20">
        <f t="shared" si="44"/>
        <v>1.7481479500000008E-2</v>
      </c>
      <c r="H924" s="20">
        <f t="shared" si="43"/>
        <v>6.8137335000000299E-3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0.67530641899999999</v>
      </c>
      <c r="E925" s="28"/>
      <c r="F925" s="20">
        <f t="shared" si="42"/>
        <v>1.6875789999999391E-3</v>
      </c>
      <c r="G925" s="20">
        <f t="shared" si="44"/>
        <v>9.6099004999999904E-3</v>
      </c>
      <c r="H925" s="20">
        <f t="shared" si="43"/>
        <v>6.8137335000000299E-3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0.61850699600000003</v>
      </c>
      <c r="E926" s="28"/>
      <c r="F926" s="20">
        <f t="shared" si="42"/>
        <v>5.5111844000000021E-2</v>
      </c>
      <c r="G926" s="20">
        <f t="shared" si="44"/>
        <v>4.718952249999997E-2</v>
      </c>
      <c r="H926" s="20">
        <f t="shared" si="43"/>
        <v>6.8137335000000299E-3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0.738403166</v>
      </c>
      <c r="E927" s="28"/>
      <c r="F927" s="20">
        <f t="shared" si="42"/>
        <v>6.4784325999999948E-2</v>
      </c>
      <c r="G927" s="20">
        <f t="shared" si="44"/>
        <v>7.2706647499999999E-2</v>
      </c>
      <c r="H927" s="20">
        <f t="shared" si="43"/>
        <v>6.8137335000000299E-3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0.67571586800000005</v>
      </c>
      <c r="E928" s="28"/>
      <c r="F928" s="20">
        <f t="shared" si="42"/>
        <v>2.0970280000000008E-3</v>
      </c>
      <c r="G928" s="20">
        <f t="shared" si="44"/>
        <v>1.0019349500000052E-2</v>
      </c>
      <c r="H928" s="20">
        <f t="shared" si="43"/>
        <v>6.8137335000000299E-3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0.60660426999999995</v>
      </c>
      <c r="E929" s="28"/>
      <c r="F929" s="20">
        <f t="shared" si="42"/>
        <v>6.7014570000000107E-2</v>
      </c>
      <c r="G929" s="20">
        <f t="shared" si="44"/>
        <v>5.9092248500000055E-2</v>
      </c>
      <c r="H929" s="20">
        <f t="shared" si="43"/>
        <v>6.8137335000000299E-3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0.64567225299999997</v>
      </c>
      <c r="E930" s="28"/>
      <c r="F930" s="20">
        <f t="shared" si="42"/>
        <v>2.7946587000000078E-2</v>
      </c>
      <c r="G930" s="20">
        <f t="shared" si="44"/>
        <v>2.0024265500000027E-2</v>
      </c>
      <c r="H930" s="20">
        <f t="shared" si="43"/>
        <v>6.8137335000000299E-3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0.68671594899999999</v>
      </c>
      <c r="E931" s="28"/>
      <c r="F931" s="20">
        <f t="shared" si="42"/>
        <v>1.309710899999994E-2</v>
      </c>
      <c r="G931" s="20">
        <f t="shared" si="44"/>
        <v>2.1019430499999991E-2</v>
      </c>
      <c r="H931" s="20">
        <f t="shared" si="43"/>
        <v>6.8137335000000299E-3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0.65230714899999998</v>
      </c>
      <c r="E932" s="28"/>
      <c r="F932" s="20">
        <f t="shared" si="42"/>
        <v>2.1311691000000077E-2</v>
      </c>
      <c r="G932" s="20">
        <f t="shared" si="44"/>
        <v>1.3389369500000026E-2</v>
      </c>
      <c r="H932" s="20">
        <f t="shared" si="43"/>
        <v>6.8137335000000299E-3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0.734441448</v>
      </c>
      <c r="E933" s="28"/>
      <c r="F933" s="20">
        <f t="shared" si="42"/>
        <v>6.0822607999999945E-2</v>
      </c>
      <c r="G933" s="20">
        <f t="shared" si="44"/>
        <v>6.8744929499999996E-2</v>
      </c>
      <c r="H933" s="20">
        <f t="shared" si="43"/>
        <v>6.8137335000000299E-3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0.72627984800000001</v>
      </c>
      <c r="E934" s="28"/>
      <c r="F934" s="20">
        <f t="shared" si="42"/>
        <v>5.2661007999999954E-2</v>
      </c>
      <c r="G934" s="20">
        <f t="shared" si="44"/>
        <v>6.0583329500000005E-2</v>
      </c>
      <c r="H934" s="20">
        <f t="shared" si="43"/>
        <v>6.8137335000000299E-3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0.74338808300000003</v>
      </c>
      <c r="E935" s="28"/>
      <c r="F935" s="20">
        <f t="shared" si="42"/>
        <v>6.9769242999999981E-2</v>
      </c>
      <c r="G935" s="20">
        <f t="shared" si="44"/>
        <v>7.7691564500000032E-2</v>
      </c>
      <c r="H935" s="20">
        <f t="shared" si="43"/>
        <v>6.8137335000000299E-3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0.73026222500000004</v>
      </c>
      <c r="E936" s="28"/>
      <c r="F936" s="20">
        <f t="shared" si="42"/>
        <v>5.6643384999999991E-2</v>
      </c>
      <c r="G936" s="20">
        <f t="shared" si="44"/>
        <v>6.4565706500000042E-2</v>
      </c>
      <c r="H936" s="20">
        <f t="shared" si="43"/>
        <v>6.8137335000000299E-3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0.67874494900000004</v>
      </c>
      <c r="E937" s="28"/>
      <c r="F937" s="20">
        <f t="shared" si="42"/>
        <v>5.1261089999999898E-3</v>
      </c>
      <c r="G937" s="20">
        <f t="shared" si="44"/>
        <v>1.3048430500000041E-2</v>
      </c>
      <c r="H937" s="20">
        <f t="shared" si="43"/>
        <v>6.8137335000000299E-3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0.72399741699999998</v>
      </c>
      <c r="E938" s="28"/>
      <c r="F938" s="20">
        <f t="shared" si="42"/>
        <v>5.0378576999999924E-2</v>
      </c>
      <c r="G938" s="20">
        <f t="shared" si="44"/>
        <v>5.8300898499999976E-2</v>
      </c>
      <c r="H938" s="20">
        <f t="shared" si="43"/>
        <v>6.8137335000000299E-3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0.73953082400000003</v>
      </c>
      <c r="E939" s="28"/>
      <c r="F939" s="20">
        <f t="shared" si="42"/>
        <v>6.5911983999999979E-2</v>
      </c>
      <c r="G939" s="20">
        <f t="shared" si="44"/>
        <v>7.383430550000003E-2</v>
      </c>
      <c r="H939" s="20">
        <f t="shared" si="43"/>
        <v>6.8137335000000299E-3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0.63416874899999998</v>
      </c>
      <c r="E940" s="28"/>
      <c r="F940" s="20">
        <f t="shared" si="42"/>
        <v>3.9450091000000076E-2</v>
      </c>
      <c r="G940" s="20">
        <f t="shared" si="44"/>
        <v>3.1527769500000025E-2</v>
      </c>
      <c r="H940" s="20">
        <f t="shared" si="43"/>
        <v>6.8137335000000299E-3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0.69983607800000003</v>
      </c>
      <c r="E941" s="28"/>
      <c r="F941" s="20">
        <f t="shared" si="42"/>
        <v>2.6217237999999976E-2</v>
      </c>
      <c r="G941" s="20">
        <f t="shared" si="44"/>
        <v>3.4139559500000027E-2</v>
      </c>
      <c r="H941" s="20">
        <f t="shared" si="43"/>
        <v>6.8137335000000299E-3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0.65688377600000003</v>
      </c>
      <c r="E942" s="28"/>
      <c r="F942" s="20">
        <f t="shared" si="42"/>
        <v>1.6735064000000022E-2</v>
      </c>
      <c r="G942" s="20">
        <f t="shared" si="44"/>
        <v>8.8127424999999704E-3</v>
      </c>
      <c r="H942" s="20">
        <f t="shared" si="43"/>
        <v>6.8137335000000299E-3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0.73114827599999999</v>
      </c>
      <c r="E943" s="28"/>
      <c r="F943" s="20">
        <f t="shared" si="42"/>
        <v>5.7529435999999934E-2</v>
      </c>
      <c r="G943" s="20">
        <f t="shared" si="44"/>
        <v>6.5451757499999985E-2</v>
      </c>
      <c r="H943" s="20">
        <f t="shared" si="43"/>
        <v>6.8137335000000299E-3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0.64576420999999995</v>
      </c>
      <c r="E944" s="28"/>
      <c r="F944" s="20">
        <f t="shared" si="42"/>
        <v>2.7854630000000102E-2</v>
      </c>
      <c r="G944" s="20">
        <f t="shared" si="44"/>
        <v>1.9932308500000051E-2</v>
      </c>
      <c r="H944" s="20">
        <f t="shared" si="43"/>
        <v>6.8137335000000299E-3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0.64607253799999997</v>
      </c>
      <c r="E945" s="28"/>
      <c r="F945" s="20">
        <f t="shared" si="42"/>
        <v>2.7546302000000078E-2</v>
      </c>
      <c r="G945" s="20">
        <f t="shared" si="44"/>
        <v>1.9623980500000027E-2</v>
      </c>
      <c r="H945" s="20">
        <f t="shared" si="43"/>
        <v>6.8137335000000299E-3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0.61955632900000002</v>
      </c>
      <c r="E946" s="28"/>
      <c r="F946" s="20">
        <f t="shared" ref="F946:F1002" si="45">ABS(D946-$E$979)</f>
        <v>5.4062511000000035E-2</v>
      </c>
      <c r="G946" s="20">
        <f t="shared" si="44"/>
        <v>4.6140189499999984E-2</v>
      </c>
      <c r="H946" s="20">
        <f t="shared" ref="H946:H1002" si="46">ABS($E$754-$E$1003)</f>
        <v>6.8137335000000299E-3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0.71004961499999997</v>
      </c>
      <c r="E947" s="28"/>
      <c r="F947" s="20">
        <f t="shared" si="45"/>
        <v>3.6430774999999915E-2</v>
      </c>
      <c r="G947" s="20">
        <f t="shared" si="44"/>
        <v>4.4353096499999967E-2</v>
      </c>
      <c r="H947" s="20">
        <f t="shared" si="46"/>
        <v>6.8137335000000299E-3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0.72024414299999995</v>
      </c>
      <c r="E948" s="28"/>
      <c r="F948" s="20">
        <f t="shared" si="45"/>
        <v>4.6625302999999896E-2</v>
      </c>
      <c r="G948" s="20">
        <f t="shared" si="44"/>
        <v>5.4547624499999947E-2</v>
      </c>
      <c r="H948" s="20">
        <f t="shared" si="46"/>
        <v>6.8137335000000299E-3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0.689363964</v>
      </c>
      <c r="E949" s="28"/>
      <c r="F949" s="20">
        <f t="shared" si="45"/>
        <v>1.5745123999999944E-2</v>
      </c>
      <c r="G949" s="20">
        <f t="shared" si="44"/>
        <v>2.3667445499999995E-2</v>
      </c>
      <c r="H949" s="20">
        <f t="shared" si="46"/>
        <v>6.8137335000000299E-3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0.74978460499999999</v>
      </c>
      <c r="E950" s="28"/>
      <c r="F950" s="20">
        <f t="shared" si="45"/>
        <v>7.6165764999999941E-2</v>
      </c>
      <c r="G950" s="20">
        <f t="shared" si="44"/>
        <v>8.4088086499999992E-2</v>
      </c>
      <c r="H950" s="20">
        <f t="shared" si="46"/>
        <v>6.8137335000000299E-3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0.72726566800000003</v>
      </c>
      <c r="E951" s="28"/>
      <c r="F951" s="20">
        <f t="shared" si="45"/>
        <v>5.364682799999998E-2</v>
      </c>
      <c r="G951" s="20">
        <f t="shared" si="44"/>
        <v>6.1569149500000031E-2</v>
      </c>
      <c r="H951" s="20">
        <f t="shared" si="46"/>
        <v>6.8137335000000299E-3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0.69205103499999998</v>
      </c>
      <c r="E952" s="28"/>
      <c r="F952" s="20">
        <f t="shared" si="45"/>
        <v>1.8432194999999929E-2</v>
      </c>
      <c r="G952" s="20">
        <f t="shared" si="44"/>
        <v>2.635451649999998E-2</v>
      </c>
      <c r="H952" s="20">
        <f t="shared" si="46"/>
        <v>6.8137335000000299E-3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0.69363400799999997</v>
      </c>
      <c r="E953" s="28"/>
      <c r="F953" s="20">
        <f t="shared" si="45"/>
        <v>2.0015167999999917E-2</v>
      </c>
      <c r="G953" s="20">
        <f t="shared" si="44"/>
        <v>2.7937489499999968E-2</v>
      </c>
      <c r="H953" s="20">
        <f t="shared" si="46"/>
        <v>6.8137335000000299E-3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0.650882984</v>
      </c>
      <c r="E954" s="28"/>
      <c r="F954" s="20">
        <f t="shared" si="45"/>
        <v>2.2735856000000054E-2</v>
      </c>
      <c r="G954" s="20">
        <f t="shared" si="44"/>
        <v>1.4813534500000003E-2</v>
      </c>
      <c r="H954" s="20">
        <f t="shared" si="46"/>
        <v>6.8137335000000299E-3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0.62198194900000003</v>
      </c>
      <c r="E955" s="28"/>
      <c r="F955" s="20">
        <f t="shared" si="45"/>
        <v>5.1636891000000018E-2</v>
      </c>
      <c r="G955" s="20">
        <f t="shared" si="44"/>
        <v>4.3714569499999967E-2</v>
      </c>
      <c r="H955" s="20">
        <f t="shared" si="46"/>
        <v>6.8137335000000299E-3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0.72735977600000001</v>
      </c>
      <c r="E956" s="28"/>
      <c r="F956" s="20">
        <f t="shared" si="45"/>
        <v>5.3740935999999961E-2</v>
      </c>
      <c r="G956" s="20">
        <f t="shared" si="44"/>
        <v>6.1663257500000013E-2</v>
      </c>
      <c r="H956" s="20">
        <f t="shared" si="46"/>
        <v>6.8137335000000299E-3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0.64195431400000003</v>
      </c>
      <c r="E957" s="28"/>
      <c r="F957" s="20">
        <f t="shared" si="45"/>
        <v>3.1664526000000026E-2</v>
      </c>
      <c r="G957" s="20">
        <f t="shared" si="44"/>
        <v>2.3742204499999975E-2</v>
      </c>
      <c r="H957" s="20">
        <f t="shared" si="46"/>
        <v>6.8137335000000299E-3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0.71231010800000005</v>
      </c>
      <c r="E958" s="28"/>
      <c r="F958" s="20">
        <f t="shared" si="45"/>
        <v>3.8691268000000001E-2</v>
      </c>
      <c r="G958" s="20">
        <f t="shared" si="44"/>
        <v>4.6613589500000052E-2</v>
      </c>
      <c r="H958" s="20">
        <f t="shared" si="46"/>
        <v>6.8137335000000299E-3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0.73731654800000002</v>
      </c>
      <c r="E959" s="28"/>
      <c r="F959" s="20">
        <f t="shared" si="45"/>
        <v>6.3697707999999964E-2</v>
      </c>
      <c r="G959" s="20">
        <f t="shared" si="44"/>
        <v>7.1620029500000015E-2</v>
      </c>
      <c r="H959" s="20">
        <f t="shared" si="46"/>
        <v>6.8137335000000299E-3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0.63029932399999999</v>
      </c>
      <c r="E960" s="28"/>
      <c r="F960" s="20">
        <f t="shared" si="45"/>
        <v>4.3319516000000058E-2</v>
      </c>
      <c r="G960" s="20">
        <f t="shared" si="44"/>
        <v>3.5397194500000007E-2</v>
      </c>
      <c r="H960" s="20">
        <f t="shared" si="46"/>
        <v>6.8137335000000299E-3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0.73596134599999996</v>
      </c>
      <c r="E961" s="28"/>
      <c r="F961" s="20">
        <f t="shared" si="45"/>
        <v>6.2342505999999909E-2</v>
      </c>
      <c r="G961" s="20">
        <f t="shared" si="44"/>
        <v>7.026482749999996E-2</v>
      </c>
      <c r="H961" s="20">
        <f t="shared" si="46"/>
        <v>6.8137335000000299E-3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0.66290510899999999</v>
      </c>
      <c r="E962" s="28"/>
      <c r="F962" s="20">
        <f t="shared" si="45"/>
        <v>1.071373100000006E-2</v>
      </c>
      <c r="G962" s="20">
        <f t="shared" si="44"/>
        <v>2.7914095000000083E-3</v>
      </c>
      <c r="H962" s="20">
        <f t="shared" si="46"/>
        <v>6.8137335000000299E-3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0.62480860999999999</v>
      </c>
      <c r="E963" s="28"/>
      <c r="F963" s="20">
        <f t="shared" si="45"/>
        <v>4.8810230000000066E-2</v>
      </c>
      <c r="G963" s="20">
        <f t="shared" si="44"/>
        <v>4.0887908500000014E-2</v>
      </c>
      <c r="H963" s="20">
        <f t="shared" si="46"/>
        <v>6.8137335000000299E-3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0.61580840000000003</v>
      </c>
      <c r="E964" s="28"/>
      <c r="F964" s="20">
        <f t="shared" si="45"/>
        <v>5.7810440000000018E-2</v>
      </c>
      <c r="G964" s="20">
        <f t="shared" ref="G964:G1002" si="47">ABS(D964-$E$1003)</f>
        <v>4.9888118499999967E-2</v>
      </c>
      <c r="H964" s="20">
        <f t="shared" si="46"/>
        <v>6.8137335000000299E-3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0.62578334199999996</v>
      </c>
      <c r="E965" s="28"/>
      <c r="F965" s="20">
        <f t="shared" si="45"/>
        <v>4.7835498000000087E-2</v>
      </c>
      <c r="G965" s="20">
        <f t="shared" si="47"/>
        <v>3.9913176500000036E-2</v>
      </c>
      <c r="H965" s="20">
        <f t="shared" si="46"/>
        <v>6.8137335000000299E-3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0.70748893599999996</v>
      </c>
      <c r="E966" s="28"/>
      <c r="F966" s="20">
        <f t="shared" si="45"/>
        <v>3.3870095999999905E-2</v>
      </c>
      <c r="G966" s="20">
        <f t="shared" si="47"/>
        <v>4.1792417499999956E-2</v>
      </c>
      <c r="H966" s="20">
        <f t="shared" si="46"/>
        <v>6.8137335000000299E-3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0.61090761800000004</v>
      </c>
      <c r="E967" s="28"/>
      <c r="F967" s="20">
        <f t="shared" si="45"/>
        <v>6.2711222000000011E-2</v>
      </c>
      <c r="G967" s="20">
        <f t="shared" si="47"/>
        <v>5.478890049999996E-2</v>
      </c>
      <c r="H967" s="20">
        <f t="shared" si="46"/>
        <v>6.8137335000000299E-3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0.66963411399999995</v>
      </c>
      <c r="E968" s="28"/>
      <c r="F968" s="20">
        <f t="shared" si="45"/>
        <v>3.984726000000105E-3</v>
      </c>
      <c r="G968" s="20">
        <f t="shared" si="47"/>
        <v>3.9375954999999463E-3</v>
      </c>
      <c r="H968" s="20">
        <f t="shared" si="46"/>
        <v>6.8137335000000299E-3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0.68711594899999995</v>
      </c>
      <c r="E969" s="28"/>
      <c r="F969" s="20">
        <f t="shared" si="45"/>
        <v>1.3497108999999896E-2</v>
      </c>
      <c r="G969" s="20">
        <f t="shared" si="47"/>
        <v>2.1419430499999947E-2</v>
      </c>
      <c r="H969" s="20">
        <f t="shared" si="46"/>
        <v>6.8137335000000299E-3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0.66099087899999998</v>
      </c>
      <c r="E970" s="28"/>
      <c r="F970" s="20">
        <f t="shared" si="45"/>
        <v>1.2627961000000076E-2</v>
      </c>
      <c r="G970" s="20">
        <f t="shared" si="47"/>
        <v>4.7056395000000251E-3</v>
      </c>
      <c r="H970" s="20">
        <f t="shared" si="46"/>
        <v>6.8137335000000299E-3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0.70997464300000002</v>
      </c>
      <c r="E971" s="28"/>
      <c r="F971" s="20">
        <f t="shared" si="45"/>
        <v>3.6355802999999964E-2</v>
      </c>
      <c r="G971" s="20">
        <f t="shared" si="47"/>
        <v>4.4278124500000016E-2</v>
      </c>
      <c r="H971" s="20">
        <f t="shared" si="46"/>
        <v>6.8137335000000299E-3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0.67436537600000002</v>
      </c>
      <c r="E972" s="28"/>
      <c r="F972" s="20">
        <f t="shared" si="45"/>
        <v>7.4653599999996434E-4</v>
      </c>
      <c r="G972" s="20">
        <f t="shared" si="47"/>
        <v>8.6688575000000156E-3</v>
      </c>
      <c r="H972" s="20">
        <f t="shared" si="46"/>
        <v>6.8137335000000299E-3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0.61190022200000005</v>
      </c>
      <c r="E973" s="28"/>
      <c r="F973" s="20">
        <f t="shared" si="45"/>
        <v>6.1718618000000003E-2</v>
      </c>
      <c r="G973" s="20">
        <f t="shared" si="47"/>
        <v>5.3796296499999952E-2</v>
      </c>
      <c r="H973" s="20">
        <f t="shared" si="46"/>
        <v>6.8137335000000299E-3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0.66564746600000002</v>
      </c>
      <c r="E974" s="28"/>
      <c r="F974" s="20">
        <f t="shared" si="45"/>
        <v>7.971374000000031E-3</v>
      </c>
      <c r="G974" s="20">
        <f t="shared" si="47"/>
        <v>4.9052499999979737E-5</v>
      </c>
      <c r="H974" s="20">
        <f t="shared" si="46"/>
        <v>6.8137335000000299E-3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0.68720904299999996</v>
      </c>
      <c r="E975" s="28"/>
      <c r="F975" s="20">
        <f t="shared" si="45"/>
        <v>1.3590202999999912E-2</v>
      </c>
      <c r="G975" s="20">
        <f t="shared" si="47"/>
        <v>2.1512524499999963E-2</v>
      </c>
      <c r="H975" s="20">
        <f t="shared" si="46"/>
        <v>6.8137335000000299E-3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0.73724181200000005</v>
      </c>
      <c r="E976" s="28"/>
      <c r="F976" s="20">
        <f t="shared" si="45"/>
        <v>6.3622972E-2</v>
      </c>
      <c r="G976" s="20">
        <f t="shared" si="47"/>
        <v>7.1545293500000051E-2</v>
      </c>
      <c r="H976" s="20">
        <f t="shared" si="46"/>
        <v>6.8137335000000299E-3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0.61042223200000001</v>
      </c>
      <c r="E977" s="29"/>
      <c r="F977" s="20">
        <f t="shared" si="45"/>
        <v>6.3196608000000043E-2</v>
      </c>
      <c r="G977" s="20">
        <f t="shared" si="47"/>
        <v>5.5274286499999992E-2</v>
      </c>
      <c r="H977" s="20">
        <f t="shared" si="46"/>
        <v>6.8137335000000299E-3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0.65116781000000001</v>
      </c>
      <c r="E978" s="22" t="s">
        <v>15</v>
      </c>
      <c r="F978" s="18">
        <f t="shared" si="45"/>
        <v>2.2451030000000038E-2</v>
      </c>
      <c r="G978" s="18">
        <f t="shared" si="47"/>
        <v>1.4528708499999987E-2</v>
      </c>
      <c r="H978" s="18">
        <f t="shared" si="46"/>
        <v>6.8137335000000299E-3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0.74763607300000001</v>
      </c>
      <c r="E979" s="27">
        <f>MEDIAN(D978:D1002)</f>
        <v>0.67361884000000005</v>
      </c>
      <c r="F979" s="18">
        <f t="shared" si="45"/>
        <v>7.401723299999996E-2</v>
      </c>
      <c r="G979" s="18">
        <f t="shared" si="47"/>
        <v>8.1939554500000011E-2</v>
      </c>
      <c r="H979" s="18">
        <f t="shared" si="46"/>
        <v>6.8137335000000299E-3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0.63833835500000002</v>
      </c>
      <c r="E980" s="28"/>
      <c r="F980" s="18">
        <f t="shared" si="45"/>
        <v>3.5280485000000028E-2</v>
      </c>
      <c r="G980" s="18">
        <f t="shared" si="47"/>
        <v>2.7358163499999977E-2</v>
      </c>
      <c r="H980" s="18">
        <f t="shared" si="46"/>
        <v>6.8137335000000299E-3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0.63346740700000004</v>
      </c>
      <c r="E981" s="28"/>
      <c r="F981" s="18">
        <f t="shared" si="45"/>
        <v>4.0151433000000014E-2</v>
      </c>
      <c r="G981" s="18">
        <f t="shared" si="47"/>
        <v>3.2229111499999963E-2</v>
      </c>
      <c r="H981" s="18">
        <f t="shared" si="46"/>
        <v>6.8137335000000299E-3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0.69919303899999996</v>
      </c>
      <c r="E982" s="28"/>
      <c r="F982" s="18">
        <f t="shared" si="45"/>
        <v>2.5574198999999909E-2</v>
      </c>
      <c r="G982" s="18">
        <f t="shared" si="47"/>
        <v>3.349652049999996E-2</v>
      </c>
      <c r="H982" s="18">
        <f t="shared" si="46"/>
        <v>6.8137335000000299E-3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0.63428243699999998</v>
      </c>
      <c r="E983" s="28"/>
      <c r="F983" s="18">
        <f t="shared" si="45"/>
        <v>3.9336403000000075E-2</v>
      </c>
      <c r="G983" s="18">
        <f t="shared" si="47"/>
        <v>3.1414081500000024E-2</v>
      </c>
      <c r="H983" s="18">
        <f t="shared" si="46"/>
        <v>6.8137335000000299E-3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0.62514218099999996</v>
      </c>
      <c r="E984" s="28"/>
      <c r="F984" s="18">
        <f t="shared" si="45"/>
        <v>4.8476659000000089E-2</v>
      </c>
      <c r="G984" s="18">
        <f t="shared" si="47"/>
        <v>4.0554337500000037E-2</v>
      </c>
      <c r="H984" s="18">
        <f t="shared" si="46"/>
        <v>6.8137335000000299E-3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0.66019228100000005</v>
      </c>
      <c r="E985" s="28"/>
      <c r="F985" s="18">
        <f t="shared" si="45"/>
        <v>1.3426559000000005E-2</v>
      </c>
      <c r="G985" s="18">
        <f t="shared" si="47"/>
        <v>5.5042374999999533E-3</v>
      </c>
      <c r="H985" s="18">
        <f t="shared" si="46"/>
        <v>6.8137335000000299E-3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0.68100812399999999</v>
      </c>
      <c r="E986" s="28"/>
      <c r="F986" s="18">
        <f t="shared" si="45"/>
        <v>7.3892839999999405E-3</v>
      </c>
      <c r="G986" s="18">
        <f t="shared" si="47"/>
        <v>1.5311605499999992E-2</v>
      </c>
      <c r="H986" s="18">
        <f t="shared" si="46"/>
        <v>6.8137335000000299E-3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0.67430689899999996</v>
      </c>
      <c r="E987" s="28"/>
      <c r="F987" s="18">
        <f t="shared" si="45"/>
        <v>6.8805899999990761E-4</v>
      </c>
      <c r="G987" s="18">
        <f t="shared" si="47"/>
        <v>8.6103804999999589E-3</v>
      </c>
      <c r="H987" s="18">
        <f t="shared" si="46"/>
        <v>6.8137335000000299E-3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0.601528014</v>
      </c>
      <c r="E988" s="28"/>
      <c r="F988" s="18">
        <f t="shared" si="45"/>
        <v>7.2090826000000052E-2</v>
      </c>
      <c r="G988" s="18">
        <f t="shared" si="47"/>
        <v>6.4168504500000001E-2</v>
      </c>
      <c r="H988" s="18">
        <f t="shared" si="46"/>
        <v>6.8137335000000299E-3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0.65976089299999996</v>
      </c>
      <c r="E989" s="28"/>
      <c r="F989" s="18">
        <f t="shared" si="45"/>
        <v>1.3857947000000093E-2</v>
      </c>
      <c r="G989" s="18">
        <f t="shared" si="47"/>
        <v>5.9356255000000413E-3</v>
      </c>
      <c r="H989" s="18">
        <f t="shared" si="46"/>
        <v>6.8137335000000299E-3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0.73461008900000002</v>
      </c>
      <c r="E990" s="28"/>
      <c r="F990" s="18">
        <f t="shared" si="45"/>
        <v>6.099124899999997E-2</v>
      </c>
      <c r="G990" s="18">
        <f t="shared" si="47"/>
        <v>6.8913570500000021E-2</v>
      </c>
      <c r="H990" s="18">
        <f t="shared" si="46"/>
        <v>6.8137335000000299E-3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0.70297500999999996</v>
      </c>
      <c r="E991" s="28"/>
      <c r="F991" s="18">
        <f t="shared" si="45"/>
        <v>2.9356169999999904E-2</v>
      </c>
      <c r="G991" s="18">
        <f t="shared" si="47"/>
        <v>3.7278491499999955E-2</v>
      </c>
      <c r="H991" s="18">
        <f t="shared" si="46"/>
        <v>6.8137335000000299E-3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0.64511770099999999</v>
      </c>
      <c r="E992" s="28"/>
      <c r="F992" s="18">
        <f t="shared" si="45"/>
        <v>2.8501139000000064E-2</v>
      </c>
      <c r="G992" s="18">
        <f t="shared" si="47"/>
        <v>2.0578817500000013E-2</v>
      </c>
      <c r="H992" s="18">
        <f t="shared" si="46"/>
        <v>6.8137335000000299E-3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0.71338448300000001</v>
      </c>
      <c r="E993" s="28"/>
      <c r="F993" s="18">
        <f t="shared" si="45"/>
        <v>3.9765642999999962E-2</v>
      </c>
      <c r="G993" s="18">
        <f t="shared" si="47"/>
        <v>4.7687964500000013E-2</v>
      </c>
      <c r="H993" s="18">
        <f t="shared" si="46"/>
        <v>6.8137335000000299E-3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0.71497788100000004</v>
      </c>
      <c r="E994" s="28"/>
      <c r="F994" s="18">
        <f t="shared" si="45"/>
        <v>4.1359040999999985E-2</v>
      </c>
      <c r="G994" s="18">
        <f t="shared" si="47"/>
        <v>4.9281362500000037E-2</v>
      </c>
      <c r="H994" s="18">
        <f t="shared" si="46"/>
        <v>6.8137335000000299E-3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0.73277536300000001</v>
      </c>
      <c r="E995" s="28"/>
      <c r="F995" s="18">
        <f t="shared" si="45"/>
        <v>5.9156522999999961E-2</v>
      </c>
      <c r="G995" s="18">
        <f t="shared" si="47"/>
        <v>6.7078844500000012E-2</v>
      </c>
      <c r="H995" s="18">
        <f t="shared" si="46"/>
        <v>6.8137335000000299E-3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0.65887168900000004</v>
      </c>
      <c r="E996" s="28"/>
      <c r="F996" s="18">
        <f t="shared" si="45"/>
        <v>1.4747151000000014E-2</v>
      </c>
      <c r="G996" s="18">
        <f t="shared" si="47"/>
        <v>6.8248294999999626E-3</v>
      </c>
      <c r="H996" s="18">
        <f t="shared" si="46"/>
        <v>6.8137335000000299E-3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0.70368628300000002</v>
      </c>
      <c r="E997" s="28"/>
      <c r="F997" s="18">
        <f t="shared" si="45"/>
        <v>3.0067442999999971E-2</v>
      </c>
      <c r="G997" s="18">
        <f t="shared" si="47"/>
        <v>3.7989764500000023E-2</v>
      </c>
      <c r="H997" s="18">
        <f t="shared" si="46"/>
        <v>6.8137335000000299E-3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0.61631925499999995</v>
      </c>
      <c r="E998" s="28"/>
      <c r="F998" s="18">
        <f t="shared" si="45"/>
        <v>5.7299585000000097E-2</v>
      </c>
      <c r="G998" s="18">
        <f t="shared" si="47"/>
        <v>4.9377263500000046E-2</v>
      </c>
      <c r="H998" s="18">
        <f t="shared" si="46"/>
        <v>6.8137335000000299E-3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0.68487230399999999</v>
      </c>
      <c r="E999" s="28"/>
      <c r="F999" s="18">
        <f t="shared" si="45"/>
        <v>1.1253463999999935E-2</v>
      </c>
      <c r="G999" s="18">
        <f t="shared" si="47"/>
        <v>1.9175785499999987E-2</v>
      </c>
      <c r="H999" s="18">
        <f t="shared" si="46"/>
        <v>6.8137335000000299E-3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0.67361884000000005</v>
      </c>
      <c r="E1000" s="28"/>
      <c r="F1000" s="18">
        <f t="shared" si="45"/>
        <v>0</v>
      </c>
      <c r="G1000" s="18">
        <f t="shared" si="47"/>
        <v>7.9223215000000513E-3</v>
      </c>
      <c r="H1000" s="18">
        <f t="shared" si="46"/>
        <v>6.8137335000000299E-3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0.658163673</v>
      </c>
      <c r="E1001" s="28"/>
      <c r="F1001" s="18">
        <f t="shared" si="45"/>
        <v>1.5455167000000047E-2</v>
      </c>
      <c r="G1001" s="18">
        <f t="shared" si="47"/>
        <v>7.5328454999999961E-3</v>
      </c>
      <c r="H1001" s="18">
        <f t="shared" si="46"/>
        <v>6.8137335000000299E-3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0.70261119500000002</v>
      </c>
      <c r="E1002" s="29"/>
      <c r="F1002" s="18">
        <f t="shared" si="45"/>
        <v>2.899235499999997E-2</v>
      </c>
      <c r="G1002" s="18">
        <f t="shared" si="47"/>
        <v>3.6914676500000021E-2</v>
      </c>
      <c r="H1002" s="18">
        <f t="shared" si="46"/>
        <v>6.8137335000000299E-3</v>
      </c>
    </row>
    <row r="1003" spans="1:8">
      <c r="C1003" s="34" t="s">
        <v>10</v>
      </c>
      <c r="D1003" s="35"/>
      <c r="E1003" s="23">
        <f>MEDIAN(D978:D1002,D728:D752,D478:D502,D228:D252)</f>
        <v>0.6656965185</v>
      </c>
    </row>
  </sheetData>
  <mergeCells count="17">
    <mergeCell ref="E504:E727"/>
    <mergeCell ref="E729:E752"/>
    <mergeCell ref="E754:E977"/>
    <mergeCell ref="E979:E1002"/>
    <mergeCell ref="C1003:D1003"/>
    <mergeCell ref="A1:A2"/>
    <mergeCell ref="B1:B2"/>
    <mergeCell ref="C1:C2"/>
    <mergeCell ref="D1:D2"/>
    <mergeCell ref="H1:H2"/>
    <mergeCell ref="E4:E227"/>
    <mergeCell ref="E229:E252"/>
    <mergeCell ref="E254:E477"/>
    <mergeCell ref="E479:E502"/>
    <mergeCell ref="G1:G2"/>
    <mergeCell ref="E1:E2"/>
    <mergeCell ref="F1:F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003"/>
  <sheetViews>
    <sheetView topLeftCell="A962" workbookViewId="0">
      <selection activeCell="D753" sqref="D753:D827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36" t="s">
        <v>0</v>
      </c>
      <c r="B1" s="32" t="s">
        <v>1</v>
      </c>
      <c r="C1" s="38" t="s">
        <v>2</v>
      </c>
      <c r="D1" s="32" t="s">
        <v>3</v>
      </c>
      <c r="E1" s="32" t="s">
        <v>12</v>
      </c>
      <c r="F1" s="32" t="s">
        <v>4</v>
      </c>
      <c r="G1" s="30" t="s">
        <v>5</v>
      </c>
      <c r="H1" s="30" t="s">
        <v>11</v>
      </c>
    </row>
    <row r="2" spans="1:8">
      <c r="A2" s="37"/>
      <c r="B2" s="33"/>
      <c r="C2" s="39"/>
      <c r="D2" s="33"/>
      <c r="E2" s="33"/>
      <c r="F2" s="33"/>
      <c r="G2" s="31"/>
      <c r="H2" s="31"/>
    </row>
    <row r="3" spans="1:8" ht="14.4" customHeight="1">
      <c r="A3" s="13">
        <v>1</v>
      </c>
      <c r="B3" s="13">
        <v>1</v>
      </c>
      <c r="C3" s="14" t="s">
        <v>6</v>
      </c>
      <c r="D3" s="15">
        <v>0.286683295</v>
      </c>
      <c r="E3" s="22" t="s">
        <v>14</v>
      </c>
      <c r="F3" s="24">
        <f>ABS(D3-$E$229)</f>
        <v>0.37959579399999999</v>
      </c>
      <c r="G3" s="20">
        <f>ABS(D3-$E$1003)</f>
        <v>0.3790132235</v>
      </c>
      <c r="H3" s="20">
        <f>ABS($E$4-$E$1003)</f>
        <v>2.5139452500000048E-2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0.16384797300000001</v>
      </c>
      <c r="E4" s="27">
        <f>MEDIAN(D3:D227)</f>
        <v>0.64055706599999995</v>
      </c>
      <c r="F4" s="24">
        <f t="shared" ref="F4:F67" si="0">ABS(D4-$E$229)</f>
        <v>0.50243111600000001</v>
      </c>
      <c r="G4" s="20">
        <f t="shared" ref="G4:G67" si="1">ABS(D4-$E$1003)</f>
        <v>0.50184854550000002</v>
      </c>
      <c r="H4" s="20">
        <f t="shared" ref="H4:H67" si="2">ABS($E$4-$E$1003)</f>
        <v>2.5139452500000048E-2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0.18069935600000001</v>
      </c>
      <c r="E5" s="28"/>
      <c r="F5" s="24">
        <f t="shared" si="0"/>
        <v>0.48557973300000001</v>
      </c>
      <c r="G5" s="20">
        <f t="shared" si="1"/>
        <v>0.48499716250000002</v>
      </c>
      <c r="H5" s="20">
        <f t="shared" si="2"/>
        <v>2.5139452500000048E-2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0.18080974899999999</v>
      </c>
      <c r="E6" s="28"/>
      <c r="F6" s="24">
        <f t="shared" si="0"/>
        <v>0.48546933999999997</v>
      </c>
      <c r="G6" s="20">
        <f t="shared" si="1"/>
        <v>0.48488676949999998</v>
      </c>
      <c r="H6" s="20">
        <f t="shared" si="2"/>
        <v>2.5139452500000048E-2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0.26712366300000001</v>
      </c>
      <c r="E7" s="28"/>
      <c r="F7" s="24">
        <f t="shared" si="0"/>
        <v>0.39915542599999998</v>
      </c>
      <c r="G7" s="20">
        <f t="shared" si="1"/>
        <v>0.39857285549999999</v>
      </c>
      <c r="H7" s="20">
        <f t="shared" si="2"/>
        <v>2.5139452500000048E-2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0.28750624499999999</v>
      </c>
      <c r="E8" s="28"/>
      <c r="F8" s="24">
        <f t="shared" si="0"/>
        <v>0.378772844</v>
      </c>
      <c r="G8" s="20">
        <f t="shared" si="1"/>
        <v>0.37819027350000001</v>
      </c>
      <c r="H8" s="20">
        <f t="shared" si="2"/>
        <v>2.5139452500000048E-2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0.28896117799999999</v>
      </c>
      <c r="E9" s="28"/>
      <c r="F9" s="24">
        <f t="shared" si="0"/>
        <v>0.37731791100000001</v>
      </c>
      <c r="G9" s="20">
        <f t="shared" si="1"/>
        <v>0.37673534050000002</v>
      </c>
      <c r="H9" s="20">
        <f t="shared" si="2"/>
        <v>2.5139452500000048E-2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0.22795185700000001</v>
      </c>
      <c r="E10" s="28"/>
      <c r="F10" s="24">
        <f t="shared" si="0"/>
        <v>0.43832723200000001</v>
      </c>
      <c r="G10" s="20">
        <f t="shared" si="1"/>
        <v>0.43774466150000002</v>
      </c>
      <c r="H10" s="20">
        <f t="shared" si="2"/>
        <v>2.5139452500000048E-2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0.20906429400000001</v>
      </c>
      <c r="E11" s="28"/>
      <c r="F11" s="24">
        <f t="shared" si="0"/>
        <v>0.45721479499999995</v>
      </c>
      <c r="G11" s="20">
        <f t="shared" si="1"/>
        <v>0.45663222449999996</v>
      </c>
      <c r="H11" s="20">
        <f t="shared" si="2"/>
        <v>2.5139452500000048E-2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0.28964347000000001</v>
      </c>
      <c r="E12" s="28"/>
      <c r="F12" s="24">
        <f t="shared" si="0"/>
        <v>0.37663561899999998</v>
      </c>
      <c r="G12" s="20">
        <f t="shared" si="1"/>
        <v>0.37605304849999999</v>
      </c>
      <c r="H12" s="20">
        <f t="shared" si="2"/>
        <v>2.5139452500000048E-2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0.21589546900000001</v>
      </c>
      <c r="E13" s="28"/>
      <c r="F13" s="24">
        <f t="shared" si="0"/>
        <v>0.45038361999999998</v>
      </c>
      <c r="G13" s="20">
        <f t="shared" si="1"/>
        <v>0.44980104949999999</v>
      </c>
      <c r="H13" s="20">
        <f t="shared" si="2"/>
        <v>2.5139452500000048E-2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0.191973808</v>
      </c>
      <c r="E14" s="28"/>
      <c r="F14" s="24">
        <f t="shared" si="0"/>
        <v>0.47430528100000002</v>
      </c>
      <c r="G14" s="20">
        <f t="shared" si="1"/>
        <v>0.47372271050000003</v>
      </c>
      <c r="H14" s="20">
        <f t="shared" si="2"/>
        <v>2.5139452500000048E-2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0.14225522299999999</v>
      </c>
      <c r="E15" s="28"/>
      <c r="F15" s="24">
        <f t="shared" si="0"/>
        <v>0.52402386600000006</v>
      </c>
      <c r="G15" s="20">
        <f t="shared" si="1"/>
        <v>0.52344129550000007</v>
      </c>
      <c r="H15" s="20">
        <f t="shared" si="2"/>
        <v>2.5139452500000048E-2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0.21443594599999999</v>
      </c>
      <c r="E16" s="28"/>
      <c r="F16" s="24">
        <f t="shared" si="0"/>
        <v>0.451843143</v>
      </c>
      <c r="G16" s="20">
        <f t="shared" si="1"/>
        <v>0.45126057250000001</v>
      </c>
      <c r="H16" s="20">
        <f t="shared" si="2"/>
        <v>2.5139452500000048E-2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0.20550560600000001</v>
      </c>
      <c r="E17" s="28"/>
      <c r="F17" s="24">
        <f t="shared" si="0"/>
        <v>0.46077348299999998</v>
      </c>
      <c r="G17" s="20">
        <f t="shared" si="1"/>
        <v>0.46019091249999999</v>
      </c>
      <c r="H17" s="20">
        <f t="shared" si="2"/>
        <v>2.5139452500000048E-2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0.249320344</v>
      </c>
      <c r="E18" s="28"/>
      <c r="F18" s="24">
        <f t="shared" si="0"/>
        <v>0.41695874499999996</v>
      </c>
      <c r="G18" s="20">
        <f t="shared" si="1"/>
        <v>0.41637617449999997</v>
      </c>
      <c r="H18" s="20">
        <f t="shared" si="2"/>
        <v>2.5139452500000048E-2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0.188430703</v>
      </c>
      <c r="E19" s="28"/>
      <c r="F19" s="24">
        <f t="shared" si="0"/>
        <v>0.47784838600000001</v>
      </c>
      <c r="G19" s="20">
        <f t="shared" si="1"/>
        <v>0.47726581550000002</v>
      </c>
      <c r="H19" s="20">
        <f t="shared" si="2"/>
        <v>2.5139452500000048E-2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0.21914145800000001</v>
      </c>
      <c r="E20" s="28"/>
      <c r="F20" s="24">
        <f t="shared" si="0"/>
        <v>0.44713763099999998</v>
      </c>
      <c r="G20" s="20">
        <f t="shared" si="1"/>
        <v>0.44655506049999999</v>
      </c>
      <c r="H20" s="20">
        <f t="shared" si="2"/>
        <v>2.5139452500000048E-2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0.27460487099999997</v>
      </c>
      <c r="E21" s="28"/>
      <c r="F21" s="24">
        <f t="shared" si="0"/>
        <v>0.39167421800000002</v>
      </c>
      <c r="G21" s="20">
        <f t="shared" si="1"/>
        <v>0.39109164750000003</v>
      </c>
      <c r="H21" s="20">
        <f t="shared" si="2"/>
        <v>2.5139452500000048E-2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0.19035295699999999</v>
      </c>
      <c r="E22" s="28"/>
      <c r="F22" s="24">
        <f t="shared" si="0"/>
        <v>0.475926132</v>
      </c>
      <c r="G22" s="20">
        <f t="shared" si="1"/>
        <v>0.47534356150000001</v>
      </c>
      <c r="H22" s="20">
        <f t="shared" si="2"/>
        <v>2.5139452500000048E-2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0.172727506</v>
      </c>
      <c r="E23" s="28"/>
      <c r="F23" s="24">
        <f t="shared" si="0"/>
        <v>0.49355158300000002</v>
      </c>
      <c r="G23" s="20">
        <f t="shared" si="1"/>
        <v>0.49296901250000003</v>
      </c>
      <c r="H23" s="20">
        <f t="shared" si="2"/>
        <v>2.5139452500000048E-2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0.15657337299999999</v>
      </c>
      <c r="E24" s="28"/>
      <c r="F24" s="24">
        <f t="shared" si="0"/>
        <v>0.50970571600000003</v>
      </c>
      <c r="G24" s="20">
        <f t="shared" si="1"/>
        <v>0.50912314550000004</v>
      </c>
      <c r="H24" s="20">
        <f t="shared" si="2"/>
        <v>2.5139452500000048E-2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0.23863079600000001</v>
      </c>
      <c r="E25" s="28"/>
      <c r="F25" s="24">
        <f t="shared" si="0"/>
        <v>0.42764829299999996</v>
      </c>
      <c r="G25" s="20">
        <f t="shared" si="1"/>
        <v>0.42706572249999997</v>
      </c>
      <c r="H25" s="20">
        <f t="shared" si="2"/>
        <v>2.5139452500000048E-2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0.22511042000000001</v>
      </c>
      <c r="E26" s="28"/>
      <c r="F26" s="24">
        <f t="shared" si="0"/>
        <v>0.44116866899999996</v>
      </c>
      <c r="G26" s="20">
        <f t="shared" si="1"/>
        <v>0.44058609849999997</v>
      </c>
      <c r="H26" s="20">
        <f t="shared" si="2"/>
        <v>2.5139452500000048E-2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0.21289155100000001</v>
      </c>
      <c r="E27" s="28"/>
      <c r="F27" s="24">
        <f t="shared" si="0"/>
        <v>0.45338753799999998</v>
      </c>
      <c r="G27" s="20">
        <f t="shared" si="1"/>
        <v>0.45280496749999999</v>
      </c>
      <c r="H27" s="20">
        <f t="shared" si="2"/>
        <v>2.5139452500000048E-2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0.124089686</v>
      </c>
      <c r="E28" s="28"/>
      <c r="F28" s="24">
        <f t="shared" si="0"/>
        <v>0.54218940299999996</v>
      </c>
      <c r="G28" s="20">
        <f t="shared" si="1"/>
        <v>0.54160683249999997</v>
      </c>
      <c r="H28" s="20">
        <f t="shared" si="2"/>
        <v>2.5139452500000048E-2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0.215381453</v>
      </c>
      <c r="E29" s="28"/>
      <c r="F29" s="24">
        <f t="shared" si="0"/>
        <v>0.45089763599999999</v>
      </c>
      <c r="G29" s="20">
        <f t="shared" si="1"/>
        <v>0.4503150655</v>
      </c>
      <c r="H29" s="20">
        <f t="shared" si="2"/>
        <v>2.5139452500000048E-2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0.23608337300000001</v>
      </c>
      <c r="E30" s="28"/>
      <c r="F30" s="24">
        <f t="shared" si="0"/>
        <v>0.43019571599999995</v>
      </c>
      <c r="G30" s="20">
        <f t="shared" si="1"/>
        <v>0.42961314549999996</v>
      </c>
      <c r="H30" s="20">
        <f t="shared" si="2"/>
        <v>2.5139452500000048E-2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0.202349008</v>
      </c>
      <c r="E31" s="28"/>
      <c r="F31" s="24">
        <f t="shared" si="0"/>
        <v>0.46393008099999999</v>
      </c>
      <c r="G31" s="20">
        <f t="shared" si="1"/>
        <v>0.4633475105</v>
      </c>
      <c r="H31" s="20">
        <f t="shared" si="2"/>
        <v>2.5139452500000048E-2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0.27981483899999998</v>
      </c>
      <c r="E32" s="28"/>
      <c r="F32" s="24">
        <f t="shared" si="0"/>
        <v>0.38646425000000001</v>
      </c>
      <c r="G32" s="20">
        <f t="shared" si="1"/>
        <v>0.38588167950000002</v>
      </c>
      <c r="H32" s="20">
        <f t="shared" si="2"/>
        <v>2.5139452500000048E-2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0.121604056</v>
      </c>
      <c r="E33" s="28"/>
      <c r="F33" s="24">
        <f t="shared" si="0"/>
        <v>0.54467503299999998</v>
      </c>
      <c r="G33" s="20">
        <f t="shared" si="1"/>
        <v>0.54409246249999998</v>
      </c>
      <c r="H33" s="20">
        <f t="shared" si="2"/>
        <v>2.5139452500000048E-2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0.28617271100000002</v>
      </c>
      <c r="E34" s="28"/>
      <c r="F34" s="24">
        <f t="shared" si="0"/>
        <v>0.38010637799999997</v>
      </c>
      <c r="G34" s="20">
        <f t="shared" si="1"/>
        <v>0.37952380749999998</v>
      </c>
      <c r="H34" s="20">
        <f t="shared" si="2"/>
        <v>2.5139452500000048E-2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0.25950826999999999</v>
      </c>
      <c r="E35" s="28"/>
      <c r="F35" s="24">
        <f t="shared" si="0"/>
        <v>0.40677081900000001</v>
      </c>
      <c r="G35" s="20">
        <f t="shared" si="1"/>
        <v>0.40618824850000002</v>
      </c>
      <c r="H35" s="20">
        <f t="shared" si="2"/>
        <v>2.5139452500000048E-2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0.13355354</v>
      </c>
      <c r="E36" s="28"/>
      <c r="F36" s="24">
        <f t="shared" si="0"/>
        <v>0.53272554900000002</v>
      </c>
      <c r="G36" s="20">
        <f t="shared" si="1"/>
        <v>0.53214297850000003</v>
      </c>
      <c r="H36" s="20">
        <f t="shared" si="2"/>
        <v>2.5139452500000048E-2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0.15695913</v>
      </c>
      <c r="E37" s="28"/>
      <c r="F37" s="24">
        <f t="shared" si="0"/>
        <v>0.50931995899999993</v>
      </c>
      <c r="G37" s="20">
        <f t="shared" si="1"/>
        <v>0.50873738849999994</v>
      </c>
      <c r="H37" s="20">
        <f t="shared" si="2"/>
        <v>2.5139452500000048E-2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0.22567488199999999</v>
      </c>
      <c r="E38" s="28"/>
      <c r="F38" s="24">
        <f t="shared" si="0"/>
        <v>0.44060420700000003</v>
      </c>
      <c r="G38" s="20">
        <f t="shared" si="1"/>
        <v>0.44002163650000004</v>
      </c>
      <c r="H38" s="20">
        <f t="shared" si="2"/>
        <v>2.5139452500000048E-2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0.17792993700000001</v>
      </c>
      <c r="E39" s="28"/>
      <c r="F39" s="24">
        <f t="shared" si="0"/>
        <v>0.48834915199999995</v>
      </c>
      <c r="G39" s="20">
        <f t="shared" si="1"/>
        <v>0.48776658149999996</v>
      </c>
      <c r="H39" s="20">
        <f t="shared" si="2"/>
        <v>2.5139452500000048E-2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0.27415413999999999</v>
      </c>
      <c r="E40" s="28"/>
      <c r="F40" s="24">
        <f t="shared" si="0"/>
        <v>0.392124949</v>
      </c>
      <c r="G40" s="20">
        <f t="shared" si="1"/>
        <v>0.39154237850000001</v>
      </c>
      <c r="H40" s="20">
        <f t="shared" si="2"/>
        <v>2.5139452500000048E-2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0.20431745500000001</v>
      </c>
      <c r="E41" s="28"/>
      <c r="F41" s="24">
        <f t="shared" si="0"/>
        <v>0.46196163400000001</v>
      </c>
      <c r="G41" s="20">
        <f t="shared" si="1"/>
        <v>0.46137906350000002</v>
      </c>
      <c r="H41" s="20">
        <f t="shared" si="2"/>
        <v>2.5139452500000048E-2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0.14111965500000001</v>
      </c>
      <c r="E42" s="28"/>
      <c r="F42" s="24">
        <f t="shared" si="0"/>
        <v>0.52515943399999998</v>
      </c>
      <c r="G42" s="20">
        <f t="shared" si="1"/>
        <v>0.52457686349999999</v>
      </c>
      <c r="H42" s="20">
        <f t="shared" si="2"/>
        <v>2.5139452500000048E-2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0.12902211</v>
      </c>
      <c r="E43" s="28"/>
      <c r="F43" s="24">
        <f t="shared" si="0"/>
        <v>0.53725697900000002</v>
      </c>
      <c r="G43" s="20">
        <f t="shared" si="1"/>
        <v>0.53667440850000003</v>
      </c>
      <c r="H43" s="20">
        <f t="shared" si="2"/>
        <v>2.5139452500000048E-2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0.15011645900000001</v>
      </c>
      <c r="E44" s="28"/>
      <c r="F44" s="24">
        <f t="shared" si="0"/>
        <v>0.51616262999999996</v>
      </c>
      <c r="G44" s="20">
        <f t="shared" si="1"/>
        <v>0.51558005949999997</v>
      </c>
      <c r="H44" s="20">
        <f t="shared" si="2"/>
        <v>2.5139452500000048E-2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0.18624185500000001</v>
      </c>
      <c r="E45" s="28"/>
      <c r="F45" s="24">
        <f t="shared" si="0"/>
        <v>0.48003723399999998</v>
      </c>
      <c r="G45" s="20">
        <f t="shared" si="1"/>
        <v>0.47945466349999999</v>
      </c>
      <c r="H45" s="20">
        <f t="shared" si="2"/>
        <v>2.5139452500000048E-2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0.22891461199999999</v>
      </c>
      <c r="E46" s="28"/>
      <c r="F46" s="24">
        <f t="shared" si="0"/>
        <v>0.43736447700000003</v>
      </c>
      <c r="G46" s="20">
        <f t="shared" si="1"/>
        <v>0.43678190650000004</v>
      </c>
      <c r="H46" s="20">
        <f t="shared" si="2"/>
        <v>2.5139452500000048E-2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0.124764161</v>
      </c>
      <c r="E47" s="28"/>
      <c r="F47" s="24">
        <f t="shared" si="0"/>
        <v>0.54151492800000001</v>
      </c>
      <c r="G47" s="20">
        <f t="shared" si="1"/>
        <v>0.54093235750000002</v>
      </c>
      <c r="H47" s="20">
        <f t="shared" si="2"/>
        <v>2.5139452500000048E-2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0.191364384</v>
      </c>
      <c r="E48" s="28"/>
      <c r="F48" s="24">
        <f t="shared" si="0"/>
        <v>0.47491470499999999</v>
      </c>
      <c r="G48" s="20">
        <f t="shared" si="1"/>
        <v>0.4743321345</v>
      </c>
      <c r="H48" s="20">
        <f t="shared" si="2"/>
        <v>2.5139452500000048E-2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0.154635049</v>
      </c>
      <c r="E49" s="28"/>
      <c r="F49" s="24">
        <f t="shared" si="0"/>
        <v>0.51164403999999997</v>
      </c>
      <c r="G49" s="20">
        <f t="shared" si="1"/>
        <v>0.51106146949999998</v>
      </c>
      <c r="H49" s="20">
        <f t="shared" si="2"/>
        <v>2.5139452500000048E-2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0.19705023599999999</v>
      </c>
      <c r="E50" s="28"/>
      <c r="F50" s="24">
        <f t="shared" si="0"/>
        <v>0.469228853</v>
      </c>
      <c r="G50" s="20">
        <f t="shared" si="1"/>
        <v>0.46864628250000001</v>
      </c>
      <c r="H50" s="20">
        <f t="shared" si="2"/>
        <v>2.5139452500000048E-2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0.191122661</v>
      </c>
      <c r="E51" s="28"/>
      <c r="F51" s="24">
        <f t="shared" si="0"/>
        <v>0.47515642800000002</v>
      </c>
      <c r="G51" s="20">
        <f t="shared" si="1"/>
        <v>0.47457385750000003</v>
      </c>
      <c r="H51" s="20">
        <f t="shared" si="2"/>
        <v>2.5139452500000048E-2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0.27569376200000001</v>
      </c>
      <c r="E52" s="28"/>
      <c r="F52" s="24">
        <f t="shared" si="0"/>
        <v>0.39058532699999998</v>
      </c>
      <c r="G52" s="20">
        <f t="shared" si="1"/>
        <v>0.39000275649999999</v>
      </c>
      <c r="H52" s="20">
        <f t="shared" si="2"/>
        <v>2.5139452500000048E-2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0.21007595400000001</v>
      </c>
      <c r="E53" s="28"/>
      <c r="F53" s="24">
        <f t="shared" si="0"/>
        <v>0.45620313499999998</v>
      </c>
      <c r="G53" s="20">
        <f t="shared" si="1"/>
        <v>0.45562056449999999</v>
      </c>
      <c r="H53" s="20">
        <f t="shared" si="2"/>
        <v>2.5139452500000048E-2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0.16959096600000001</v>
      </c>
      <c r="E54" s="28"/>
      <c r="F54" s="24">
        <f t="shared" si="0"/>
        <v>0.49668812299999998</v>
      </c>
      <c r="G54" s="20">
        <f t="shared" si="1"/>
        <v>0.49610555249999999</v>
      </c>
      <c r="H54" s="20">
        <f t="shared" si="2"/>
        <v>2.5139452500000048E-2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0.16591665999999999</v>
      </c>
      <c r="E55" s="28"/>
      <c r="F55" s="24">
        <f t="shared" si="0"/>
        <v>0.50036242899999994</v>
      </c>
      <c r="G55" s="20">
        <f t="shared" si="1"/>
        <v>0.49977985850000001</v>
      </c>
      <c r="H55" s="20">
        <f t="shared" si="2"/>
        <v>2.5139452500000048E-2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0.251533636</v>
      </c>
      <c r="E56" s="28"/>
      <c r="F56" s="24">
        <f t="shared" si="0"/>
        <v>0.41474545299999999</v>
      </c>
      <c r="G56" s="20">
        <f t="shared" si="1"/>
        <v>0.4141628825</v>
      </c>
      <c r="H56" s="20">
        <f t="shared" si="2"/>
        <v>2.5139452500000048E-2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0.12677977600000001</v>
      </c>
      <c r="E57" s="28"/>
      <c r="F57" s="24">
        <f t="shared" si="0"/>
        <v>0.53949931299999998</v>
      </c>
      <c r="G57" s="20">
        <f t="shared" si="1"/>
        <v>0.53891674249999999</v>
      </c>
      <c r="H57" s="20">
        <f t="shared" si="2"/>
        <v>2.5139452500000048E-2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0.179497929</v>
      </c>
      <c r="E58" s="28"/>
      <c r="F58" s="24">
        <f t="shared" si="0"/>
        <v>0.48678115999999999</v>
      </c>
      <c r="G58" s="20">
        <f t="shared" si="1"/>
        <v>0.4861985895</v>
      </c>
      <c r="H58" s="20">
        <f t="shared" si="2"/>
        <v>2.5139452500000048E-2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0.17708141499999999</v>
      </c>
      <c r="E59" s="28"/>
      <c r="F59" s="24">
        <f t="shared" si="0"/>
        <v>0.48919767400000003</v>
      </c>
      <c r="G59" s="20">
        <f t="shared" si="1"/>
        <v>0.48861510350000004</v>
      </c>
      <c r="H59" s="20">
        <f t="shared" si="2"/>
        <v>2.5139452500000048E-2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0.150096858</v>
      </c>
      <c r="E60" s="28"/>
      <c r="F60" s="24">
        <f t="shared" si="0"/>
        <v>0.51618223099999994</v>
      </c>
      <c r="G60" s="20">
        <f t="shared" si="1"/>
        <v>0.51559966049999995</v>
      </c>
      <c r="H60" s="20">
        <f t="shared" si="2"/>
        <v>2.5139452500000048E-2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0.222879879</v>
      </c>
      <c r="E61" s="28"/>
      <c r="F61" s="24">
        <f t="shared" si="0"/>
        <v>0.44339920999999999</v>
      </c>
      <c r="G61" s="20">
        <f t="shared" si="1"/>
        <v>0.4428166395</v>
      </c>
      <c r="H61" s="20">
        <f t="shared" si="2"/>
        <v>2.5139452500000048E-2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0.23111906900000001</v>
      </c>
      <c r="E62" s="28"/>
      <c r="F62" s="24">
        <f t="shared" si="0"/>
        <v>0.43516001999999998</v>
      </c>
      <c r="G62" s="20">
        <f t="shared" si="1"/>
        <v>0.43457744949999999</v>
      </c>
      <c r="H62" s="20">
        <f t="shared" si="2"/>
        <v>2.5139452500000048E-2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0.25112518700000003</v>
      </c>
      <c r="E63" s="28"/>
      <c r="F63" s="24">
        <f t="shared" si="0"/>
        <v>0.41515390199999996</v>
      </c>
      <c r="G63" s="20">
        <f t="shared" si="1"/>
        <v>0.41457133149999997</v>
      </c>
      <c r="H63" s="20">
        <f t="shared" si="2"/>
        <v>2.5139452500000048E-2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0.21029177399999999</v>
      </c>
      <c r="E64" s="28"/>
      <c r="F64" s="24">
        <f t="shared" si="0"/>
        <v>0.455987315</v>
      </c>
      <c r="G64" s="20">
        <f t="shared" si="1"/>
        <v>0.45540474450000001</v>
      </c>
      <c r="H64" s="20">
        <f t="shared" si="2"/>
        <v>2.5139452500000048E-2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0.22132601700000001</v>
      </c>
      <c r="E65" s="28"/>
      <c r="F65" s="24">
        <f t="shared" si="0"/>
        <v>0.44495307200000001</v>
      </c>
      <c r="G65" s="20">
        <f t="shared" si="1"/>
        <v>0.44437050150000001</v>
      </c>
      <c r="H65" s="20">
        <f t="shared" si="2"/>
        <v>2.5139452500000048E-2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0.25646422899999999</v>
      </c>
      <c r="E66" s="28"/>
      <c r="F66" s="24">
        <f t="shared" si="0"/>
        <v>0.40981486</v>
      </c>
      <c r="G66" s="20">
        <f t="shared" si="1"/>
        <v>0.40923228950000001</v>
      </c>
      <c r="H66" s="20">
        <f t="shared" si="2"/>
        <v>2.5139452500000048E-2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0.25101384300000001</v>
      </c>
      <c r="E67" s="28"/>
      <c r="F67" s="24">
        <f t="shared" si="0"/>
        <v>0.41526524599999998</v>
      </c>
      <c r="G67" s="20">
        <f t="shared" si="1"/>
        <v>0.41468267549999999</v>
      </c>
      <c r="H67" s="20">
        <f t="shared" si="2"/>
        <v>2.5139452500000048E-2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0.12901041599999999</v>
      </c>
      <c r="E68" s="28"/>
      <c r="F68" s="24">
        <f t="shared" ref="F68:F131" si="3">ABS(D68-$E$229)</f>
        <v>0.53726867300000003</v>
      </c>
      <c r="G68" s="20">
        <f t="shared" ref="G68:G131" si="4">ABS(D68-$E$1003)</f>
        <v>0.53668610250000004</v>
      </c>
      <c r="H68" s="20">
        <f t="shared" ref="H68:H131" si="5">ABS($E$4-$E$1003)</f>
        <v>2.5139452500000048E-2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0.25896817300000002</v>
      </c>
      <c r="E69" s="28"/>
      <c r="F69" s="24">
        <f t="shared" si="3"/>
        <v>0.40731091599999997</v>
      </c>
      <c r="G69" s="20">
        <f t="shared" si="4"/>
        <v>0.40672834549999998</v>
      </c>
      <c r="H69" s="20">
        <f t="shared" si="5"/>
        <v>2.5139452500000048E-2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0.15468660300000001</v>
      </c>
      <c r="E70" s="28"/>
      <c r="F70" s="24">
        <f t="shared" si="3"/>
        <v>0.51159248599999996</v>
      </c>
      <c r="G70" s="20">
        <f t="shared" si="4"/>
        <v>0.51100991549999997</v>
      </c>
      <c r="H70" s="20">
        <f t="shared" si="5"/>
        <v>2.5139452500000048E-2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0.281039863</v>
      </c>
      <c r="E71" s="28"/>
      <c r="F71" s="24">
        <f t="shared" si="3"/>
        <v>0.38523922599999999</v>
      </c>
      <c r="G71" s="20">
        <f t="shared" si="4"/>
        <v>0.3846566555</v>
      </c>
      <c r="H71" s="20">
        <f t="shared" si="5"/>
        <v>2.5139452500000048E-2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0.18473450899999999</v>
      </c>
      <c r="E72" s="28"/>
      <c r="F72" s="24">
        <f t="shared" si="3"/>
        <v>0.48154458</v>
      </c>
      <c r="G72" s="20">
        <f t="shared" si="4"/>
        <v>0.48096200950000001</v>
      </c>
      <c r="H72" s="20">
        <f t="shared" si="5"/>
        <v>2.5139452500000048E-2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0.19173875200000001</v>
      </c>
      <c r="E73" s="28"/>
      <c r="F73" s="24">
        <f t="shared" si="3"/>
        <v>0.47454033699999998</v>
      </c>
      <c r="G73" s="20">
        <f t="shared" si="4"/>
        <v>0.47395776649999999</v>
      </c>
      <c r="H73" s="20">
        <f t="shared" si="5"/>
        <v>2.5139452500000048E-2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0.22172700000000001</v>
      </c>
      <c r="E74" s="28"/>
      <c r="F74" s="24">
        <f t="shared" si="3"/>
        <v>0.44455208899999998</v>
      </c>
      <c r="G74" s="20">
        <f t="shared" si="4"/>
        <v>0.44396951849999999</v>
      </c>
      <c r="H74" s="20">
        <f t="shared" si="5"/>
        <v>2.5139452500000048E-2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0.189369603</v>
      </c>
      <c r="E75" s="28"/>
      <c r="F75" s="24">
        <f t="shared" si="3"/>
        <v>0.47690948599999999</v>
      </c>
      <c r="G75" s="20">
        <f t="shared" si="4"/>
        <v>0.4763269155</v>
      </c>
      <c r="H75" s="20">
        <f t="shared" si="5"/>
        <v>2.5139452500000048E-2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0.26207634499999999</v>
      </c>
      <c r="E76" s="28"/>
      <c r="F76" s="24">
        <f t="shared" si="3"/>
        <v>0.404202744</v>
      </c>
      <c r="G76" s="20">
        <f t="shared" si="4"/>
        <v>0.40362017350000001</v>
      </c>
      <c r="H76" s="20">
        <f t="shared" si="5"/>
        <v>2.5139452500000048E-2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0.152866376</v>
      </c>
      <c r="E77" s="28"/>
      <c r="F77" s="24">
        <f t="shared" si="3"/>
        <v>0.51341271300000002</v>
      </c>
      <c r="G77" s="20">
        <f t="shared" si="4"/>
        <v>0.51283014250000003</v>
      </c>
      <c r="H77" s="20">
        <f t="shared" si="5"/>
        <v>2.5139452500000048E-2</v>
      </c>
    </row>
    <row r="78" spans="1:8" ht="14.4" customHeight="1">
      <c r="A78" s="1">
        <v>76</v>
      </c>
      <c r="B78" s="1">
        <v>76</v>
      </c>
      <c r="C78" s="5" t="s">
        <v>6</v>
      </c>
      <c r="D78" s="9">
        <v>0.63968254300000005</v>
      </c>
      <c r="E78" s="28"/>
      <c r="F78" s="24">
        <f t="shared" si="3"/>
        <v>2.6596545999999943E-2</v>
      </c>
      <c r="G78" s="20">
        <f t="shared" si="4"/>
        <v>2.6013975499999953E-2</v>
      </c>
      <c r="H78" s="20">
        <f t="shared" si="5"/>
        <v>2.5139452500000048E-2</v>
      </c>
    </row>
    <row r="79" spans="1:8" ht="14.4" customHeight="1">
      <c r="A79" s="1">
        <v>77</v>
      </c>
      <c r="B79" s="1">
        <v>77</v>
      </c>
      <c r="C79" s="5" t="s">
        <v>6</v>
      </c>
      <c r="D79" s="9">
        <v>0.66777491700000002</v>
      </c>
      <c r="E79" s="28"/>
      <c r="F79" s="24">
        <f t="shared" si="3"/>
        <v>1.4958280000000324E-3</v>
      </c>
      <c r="G79" s="20">
        <f t="shared" si="4"/>
        <v>2.0783985000000227E-3</v>
      </c>
      <c r="H79" s="20">
        <f t="shared" si="5"/>
        <v>2.5139452500000048E-2</v>
      </c>
    </row>
    <row r="80" spans="1:8" ht="14.4" customHeight="1">
      <c r="A80" s="1">
        <v>78</v>
      </c>
      <c r="B80" s="1">
        <v>78</v>
      </c>
      <c r="C80" s="5" t="s">
        <v>6</v>
      </c>
      <c r="D80" s="9">
        <v>0.65332823399999995</v>
      </c>
      <c r="E80" s="28"/>
      <c r="F80" s="24">
        <f t="shared" si="3"/>
        <v>1.2950855000000039E-2</v>
      </c>
      <c r="G80" s="20">
        <f t="shared" si="4"/>
        <v>1.2368284500000049E-2</v>
      </c>
      <c r="H80" s="20">
        <f t="shared" si="5"/>
        <v>2.5139452500000048E-2</v>
      </c>
    </row>
    <row r="81" spans="1:8" ht="14.4" customHeight="1">
      <c r="A81" s="1">
        <v>79</v>
      </c>
      <c r="B81" s="1">
        <v>79</v>
      </c>
      <c r="C81" s="5" t="s">
        <v>6</v>
      </c>
      <c r="D81" s="9">
        <v>0.68300043700000002</v>
      </c>
      <c r="E81" s="28"/>
      <c r="F81" s="24">
        <f t="shared" si="3"/>
        <v>1.6721348000000025E-2</v>
      </c>
      <c r="G81" s="20">
        <f t="shared" si="4"/>
        <v>1.7303918500000015E-2</v>
      </c>
      <c r="H81" s="20">
        <f t="shared" si="5"/>
        <v>2.5139452500000048E-2</v>
      </c>
    </row>
    <row r="82" spans="1:8" ht="14.4" customHeight="1">
      <c r="A82" s="1">
        <v>80</v>
      </c>
      <c r="B82" s="1">
        <v>80</v>
      </c>
      <c r="C82" s="5" t="s">
        <v>6</v>
      </c>
      <c r="D82" s="9">
        <v>0.62462761300000003</v>
      </c>
      <c r="E82" s="28"/>
      <c r="F82" s="24">
        <f t="shared" si="3"/>
        <v>4.1651475999999965E-2</v>
      </c>
      <c r="G82" s="20">
        <f t="shared" si="4"/>
        <v>4.1068905499999975E-2</v>
      </c>
      <c r="H82" s="20">
        <f t="shared" si="5"/>
        <v>2.5139452500000048E-2</v>
      </c>
    </row>
    <row r="83" spans="1:8" ht="14.4" customHeight="1">
      <c r="A83" s="1">
        <v>81</v>
      </c>
      <c r="B83" s="1">
        <v>81</v>
      </c>
      <c r="C83" s="5" t="s">
        <v>6</v>
      </c>
      <c r="D83" s="9">
        <v>0.63487376900000003</v>
      </c>
      <c r="E83" s="28"/>
      <c r="F83" s="24">
        <f t="shared" si="3"/>
        <v>3.1405319999999959E-2</v>
      </c>
      <c r="G83" s="20">
        <f t="shared" si="4"/>
        <v>3.0822749499999968E-2</v>
      </c>
      <c r="H83" s="20">
        <f t="shared" si="5"/>
        <v>2.5139452500000048E-2</v>
      </c>
    </row>
    <row r="84" spans="1:8" ht="14.4" customHeight="1">
      <c r="A84" s="1">
        <v>82</v>
      </c>
      <c r="B84" s="1">
        <v>82</v>
      </c>
      <c r="C84" s="5" t="s">
        <v>6</v>
      </c>
      <c r="D84" s="9">
        <v>0.69542428899999997</v>
      </c>
      <c r="E84" s="28"/>
      <c r="F84" s="24">
        <f t="shared" si="3"/>
        <v>2.9145199999999982E-2</v>
      </c>
      <c r="G84" s="20">
        <f t="shared" si="4"/>
        <v>2.9727770499999973E-2</v>
      </c>
      <c r="H84" s="20">
        <f t="shared" si="5"/>
        <v>2.5139452500000048E-2</v>
      </c>
    </row>
    <row r="85" spans="1:8" ht="14.4" customHeight="1">
      <c r="A85" s="1">
        <v>83</v>
      </c>
      <c r="B85" s="1">
        <v>83</v>
      </c>
      <c r="C85" s="5" t="s">
        <v>6</v>
      </c>
      <c r="D85" s="9">
        <v>0.72515982099999998</v>
      </c>
      <c r="E85" s="28"/>
      <c r="F85" s="24">
        <f t="shared" si="3"/>
        <v>5.8880731999999991E-2</v>
      </c>
      <c r="G85" s="20">
        <f t="shared" si="4"/>
        <v>5.9463302499999982E-2</v>
      </c>
      <c r="H85" s="20">
        <f t="shared" si="5"/>
        <v>2.5139452500000048E-2</v>
      </c>
    </row>
    <row r="86" spans="1:8" ht="14.4" customHeight="1">
      <c r="A86" s="1">
        <v>84</v>
      </c>
      <c r="B86" s="1">
        <v>84</v>
      </c>
      <c r="C86" s="5" t="s">
        <v>6</v>
      </c>
      <c r="D86" s="9">
        <v>0.74015266899999999</v>
      </c>
      <c r="E86" s="28"/>
      <c r="F86" s="24">
        <f t="shared" si="3"/>
        <v>7.3873579999999994E-2</v>
      </c>
      <c r="G86" s="20">
        <f t="shared" si="4"/>
        <v>7.4456150499999985E-2</v>
      </c>
      <c r="H86" s="20">
        <f t="shared" si="5"/>
        <v>2.5139452500000048E-2</v>
      </c>
    </row>
    <row r="87" spans="1:8" ht="14.4" customHeight="1">
      <c r="A87" s="1">
        <v>85</v>
      </c>
      <c r="B87" s="1">
        <v>85</v>
      </c>
      <c r="C87" s="5" t="s">
        <v>6</v>
      </c>
      <c r="D87" s="9">
        <v>0.70169298800000002</v>
      </c>
      <c r="E87" s="28"/>
      <c r="F87" s="24">
        <f t="shared" si="3"/>
        <v>3.5413899000000026E-2</v>
      </c>
      <c r="G87" s="20">
        <f t="shared" si="4"/>
        <v>3.5996469500000017E-2</v>
      </c>
      <c r="H87" s="20">
        <f t="shared" si="5"/>
        <v>2.5139452500000048E-2</v>
      </c>
    </row>
    <row r="88" spans="1:8" ht="14.4" customHeight="1">
      <c r="A88" s="1">
        <v>86</v>
      </c>
      <c r="B88" s="1">
        <v>86</v>
      </c>
      <c r="C88" s="5" t="s">
        <v>6</v>
      </c>
      <c r="D88" s="9">
        <v>0.71228176600000004</v>
      </c>
      <c r="E88" s="28"/>
      <c r="F88" s="24">
        <f t="shared" si="3"/>
        <v>4.6002677000000047E-2</v>
      </c>
      <c r="G88" s="20">
        <f t="shared" si="4"/>
        <v>4.6585247500000038E-2</v>
      </c>
      <c r="H88" s="20">
        <f t="shared" si="5"/>
        <v>2.5139452500000048E-2</v>
      </c>
    </row>
    <row r="89" spans="1:8" ht="14.4" customHeight="1">
      <c r="A89" s="1">
        <v>87</v>
      </c>
      <c r="B89" s="1">
        <v>87</v>
      </c>
      <c r="C89" s="5" t="s">
        <v>6</v>
      </c>
      <c r="D89" s="9">
        <v>0.74918368300000004</v>
      </c>
      <c r="E89" s="28"/>
      <c r="F89" s="24">
        <f t="shared" si="3"/>
        <v>8.2904594000000054E-2</v>
      </c>
      <c r="G89" s="20">
        <f t="shared" si="4"/>
        <v>8.3487164500000044E-2</v>
      </c>
      <c r="H89" s="20">
        <f t="shared" si="5"/>
        <v>2.5139452500000048E-2</v>
      </c>
    </row>
    <row r="90" spans="1:8" ht="14.4" customHeight="1">
      <c r="A90" s="1">
        <v>88</v>
      </c>
      <c r="B90" s="1">
        <v>88</v>
      </c>
      <c r="C90" s="5" t="s">
        <v>6</v>
      </c>
      <c r="D90" s="9">
        <v>0.73390938299999997</v>
      </c>
      <c r="E90" s="28"/>
      <c r="F90" s="24">
        <f t="shared" si="3"/>
        <v>6.763029399999998E-2</v>
      </c>
      <c r="G90" s="20">
        <f t="shared" si="4"/>
        <v>6.821286449999997E-2</v>
      </c>
      <c r="H90" s="20">
        <f t="shared" si="5"/>
        <v>2.5139452500000048E-2</v>
      </c>
    </row>
    <row r="91" spans="1:8" ht="14.4" customHeight="1">
      <c r="A91" s="1">
        <v>89</v>
      </c>
      <c r="B91" s="1">
        <v>89</v>
      </c>
      <c r="C91" s="5" t="s">
        <v>6</v>
      </c>
      <c r="D91" s="9">
        <v>0.70385240900000001</v>
      </c>
      <c r="E91" s="28"/>
      <c r="F91" s="24">
        <f t="shared" si="3"/>
        <v>3.7573320000000021E-2</v>
      </c>
      <c r="G91" s="20">
        <f t="shared" si="4"/>
        <v>3.8155890500000011E-2</v>
      </c>
      <c r="H91" s="20">
        <f t="shared" si="5"/>
        <v>2.5139452500000048E-2</v>
      </c>
    </row>
    <row r="92" spans="1:8" ht="14.4" customHeight="1">
      <c r="A92" s="1">
        <v>90</v>
      </c>
      <c r="B92" s="1">
        <v>90</v>
      </c>
      <c r="C92" s="5" t="s">
        <v>6</v>
      </c>
      <c r="D92" s="9">
        <v>0.63269177799999998</v>
      </c>
      <c r="E92" s="28"/>
      <c r="F92" s="24">
        <f t="shared" si="3"/>
        <v>3.3587311000000009E-2</v>
      </c>
      <c r="G92" s="20">
        <f t="shared" si="4"/>
        <v>3.3004740500000018E-2</v>
      </c>
      <c r="H92" s="20">
        <f t="shared" si="5"/>
        <v>2.5139452500000048E-2</v>
      </c>
    </row>
    <row r="93" spans="1:8" ht="14.4" customHeight="1">
      <c r="A93" s="1">
        <v>91</v>
      </c>
      <c r="B93" s="1">
        <v>91</v>
      </c>
      <c r="C93" s="5" t="s">
        <v>6</v>
      </c>
      <c r="D93" s="9">
        <v>0.68909367499999996</v>
      </c>
      <c r="E93" s="28"/>
      <c r="F93" s="24">
        <f t="shared" si="3"/>
        <v>2.281458599999997E-2</v>
      </c>
      <c r="G93" s="20">
        <f t="shared" si="4"/>
        <v>2.339715649999996E-2</v>
      </c>
      <c r="H93" s="20">
        <f t="shared" si="5"/>
        <v>2.5139452500000048E-2</v>
      </c>
    </row>
    <row r="94" spans="1:8" ht="14.4" customHeight="1">
      <c r="A94" s="1">
        <v>92</v>
      </c>
      <c r="B94" s="1">
        <v>92</v>
      </c>
      <c r="C94" s="5" t="s">
        <v>6</v>
      </c>
      <c r="D94" s="9">
        <v>0.63362315499999999</v>
      </c>
      <c r="E94" s="28"/>
      <c r="F94" s="24">
        <f t="shared" si="3"/>
        <v>3.2655933999999998E-2</v>
      </c>
      <c r="G94" s="20">
        <f t="shared" si="4"/>
        <v>3.2073363500000007E-2</v>
      </c>
      <c r="H94" s="20">
        <f t="shared" si="5"/>
        <v>2.5139452500000048E-2</v>
      </c>
    </row>
    <row r="95" spans="1:8" ht="14.4" customHeight="1">
      <c r="A95" s="1">
        <v>93</v>
      </c>
      <c r="B95" s="1">
        <v>93</v>
      </c>
      <c r="C95" s="5" t="s">
        <v>6</v>
      </c>
      <c r="D95" s="9">
        <v>0.64973191299999999</v>
      </c>
      <c r="E95" s="28"/>
      <c r="F95" s="24">
        <f t="shared" si="3"/>
        <v>1.6547175999999997E-2</v>
      </c>
      <c r="G95" s="20">
        <f t="shared" si="4"/>
        <v>1.5964605500000006E-2</v>
      </c>
      <c r="H95" s="20">
        <f t="shared" si="5"/>
        <v>2.5139452500000048E-2</v>
      </c>
    </row>
    <row r="96" spans="1:8" ht="14.4" customHeight="1">
      <c r="A96" s="1">
        <v>94</v>
      </c>
      <c r="B96" s="1">
        <v>94</v>
      </c>
      <c r="C96" s="5" t="s">
        <v>6</v>
      </c>
      <c r="D96" s="9">
        <v>0.62396516000000002</v>
      </c>
      <c r="E96" s="28"/>
      <c r="F96" s="24">
        <f t="shared" si="3"/>
        <v>4.2313928999999972E-2</v>
      </c>
      <c r="G96" s="20">
        <f t="shared" si="4"/>
        <v>4.1731358499999982E-2</v>
      </c>
      <c r="H96" s="20">
        <f t="shared" si="5"/>
        <v>2.5139452500000048E-2</v>
      </c>
    </row>
    <row r="97" spans="1:8" ht="14.4" customHeight="1">
      <c r="A97" s="1">
        <v>95</v>
      </c>
      <c r="B97" s="1">
        <v>95</v>
      </c>
      <c r="C97" s="5" t="s">
        <v>6</v>
      </c>
      <c r="D97" s="9">
        <v>0.71556016</v>
      </c>
      <c r="E97" s="28"/>
      <c r="F97" s="24">
        <f t="shared" si="3"/>
        <v>4.928107100000001E-2</v>
      </c>
      <c r="G97" s="20">
        <f t="shared" si="4"/>
        <v>4.98636415E-2</v>
      </c>
      <c r="H97" s="20">
        <f t="shared" si="5"/>
        <v>2.5139452500000048E-2</v>
      </c>
    </row>
    <row r="98" spans="1:8" ht="14.4" customHeight="1">
      <c r="A98" s="1">
        <v>96</v>
      </c>
      <c r="B98" s="1">
        <v>96</v>
      </c>
      <c r="C98" s="5" t="s">
        <v>6</v>
      </c>
      <c r="D98" s="9">
        <v>0.692842764</v>
      </c>
      <c r="E98" s="28"/>
      <c r="F98" s="24">
        <f t="shared" si="3"/>
        <v>2.6563675000000009E-2</v>
      </c>
      <c r="G98" s="20">
        <f t="shared" si="4"/>
        <v>2.7146245499999999E-2</v>
      </c>
      <c r="H98" s="20">
        <f t="shared" si="5"/>
        <v>2.5139452500000048E-2</v>
      </c>
    </row>
    <row r="99" spans="1:8" ht="14.4" customHeight="1">
      <c r="A99" s="1">
        <v>97</v>
      </c>
      <c r="B99" s="1">
        <v>97</v>
      </c>
      <c r="C99" s="5" t="s">
        <v>6</v>
      </c>
      <c r="D99" s="9">
        <v>0.60291133299999999</v>
      </c>
      <c r="E99" s="28"/>
      <c r="F99" s="24">
        <f t="shared" si="3"/>
        <v>6.3367755999999997E-2</v>
      </c>
      <c r="G99" s="20">
        <f t="shared" si="4"/>
        <v>6.2785185500000007E-2</v>
      </c>
      <c r="H99" s="20">
        <f t="shared" si="5"/>
        <v>2.5139452500000048E-2</v>
      </c>
    </row>
    <row r="100" spans="1:8" ht="14.4" customHeight="1">
      <c r="A100" s="1">
        <v>98</v>
      </c>
      <c r="B100" s="1">
        <v>98</v>
      </c>
      <c r="C100" s="5" t="s">
        <v>6</v>
      </c>
      <c r="D100" s="9">
        <v>0.667491536</v>
      </c>
      <c r="E100" s="28"/>
      <c r="F100" s="24">
        <f t="shared" si="3"/>
        <v>1.2124470000000054E-3</v>
      </c>
      <c r="G100" s="20">
        <f t="shared" si="4"/>
        <v>1.7950174999999957E-3</v>
      </c>
      <c r="H100" s="20">
        <f t="shared" si="5"/>
        <v>2.5139452500000048E-2</v>
      </c>
    </row>
    <row r="101" spans="1:8" ht="14.4" customHeight="1">
      <c r="A101" s="1">
        <v>99</v>
      </c>
      <c r="B101" s="1">
        <v>99</v>
      </c>
      <c r="C101" s="5" t="s">
        <v>6</v>
      </c>
      <c r="D101" s="9">
        <v>0.65236218599999996</v>
      </c>
      <c r="E101" s="28"/>
      <c r="F101" s="24">
        <f t="shared" si="3"/>
        <v>1.3916903000000036E-2</v>
      </c>
      <c r="G101" s="20">
        <f t="shared" si="4"/>
        <v>1.3334332500000046E-2</v>
      </c>
      <c r="H101" s="20">
        <f t="shared" si="5"/>
        <v>2.5139452500000048E-2</v>
      </c>
    </row>
    <row r="102" spans="1:8" ht="14.4" customHeight="1">
      <c r="A102" s="1">
        <v>100</v>
      </c>
      <c r="B102" s="1">
        <v>100</v>
      </c>
      <c r="C102" s="5" t="s">
        <v>6</v>
      </c>
      <c r="D102" s="9">
        <v>0.69268930500000003</v>
      </c>
      <c r="E102" s="28"/>
      <c r="F102" s="24">
        <f t="shared" si="3"/>
        <v>2.6410216000000042E-2</v>
      </c>
      <c r="G102" s="20">
        <f t="shared" si="4"/>
        <v>2.6992786500000032E-2</v>
      </c>
      <c r="H102" s="20">
        <f t="shared" si="5"/>
        <v>2.5139452500000048E-2</v>
      </c>
    </row>
    <row r="103" spans="1:8" ht="14.4" customHeight="1">
      <c r="A103" s="1">
        <v>101</v>
      </c>
      <c r="B103" s="1">
        <v>101</v>
      </c>
      <c r="C103" s="5" t="s">
        <v>6</v>
      </c>
      <c r="D103" s="9">
        <v>0.60429694</v>
      </c>
      <c r="E103" s="28"/>
      <c r="F103" s="24">
        <f t="shared" si="3"/>
        <v>6.1982148999999986E-2</v>
      </c>
      <c r="G103" s="20">
        <f t="shared" si="4"/>
        <v>6.1399578499999996E-2</v>
      </c>
      <c r="H103" s="20">
        <f t="shared" si="5"/>
        <v>2.5139452500000048E-2</v>
      </c>
    </row>
    <row r="104" spans="1:8" ht="14.4" customHeight="1">
      <c r="A104" s="1">
        <v>102</v>
      </c>
      <c r="B104" s="1">
        <v>102</v>
      </c>
      <c r="C104" s="5" t="s">
        <v>6</v>
      </c>
      <c r="D104" s="9">
        <v>0.61905958800000005</v>
      </c>
      <c r="E104" s="28"/>
      <c r="F104" s="24">
        <f t="shared" si="3"/>
        <v>4.7219500999999942E-2</v>
      </c>
      <c r="G104" s="20">
        <f t="shared" si="4"/>
        <v>4.6636930499999951E-2</v>
      </c>
      <c r="H104" s="20">
        <f t="shared" si="5"/>
        <v>2.5139452500000048E-2</v>
      </c>
    </row>
    <row r="105" spans="1:8" ht="14.4" customHeight="1">
      <c r="A105" s="1">
        <v>103</v>
      </c>
      <c r="B105" s="1">
        <v>103</v>
      </c>
      <c r="C105" s="5" t="s">
        <v>6</v>
      </c>
      <c r="D105" s="9">
        <v>0.65825870399999997</v>
      </c>
      <c r="E105" s="28"/>
      <c r="F105" s="24">
        <f t="shared" si="3"/>
        <v>8.0203850000000187E-3</v>
      </c>
      <c r="G105" s="20">
        <f t="shared" si="4"/>
        <v>7.4378145000000284E-3</v>
      </c>
      <c r="H105" s="20">
        <f t="shared" si="5"/>
        <v>2.5139452500000048E-2</v>
      </c>
    </row>
    <row r="106" spans="1:8" ht="14.4" customHeight="1">
      <c r="A106" s="1">
        <v>104</v>
      </c>
      <c r="B106" s="1">
        <v>104</v>
      </c>
      <c r="C106" s="5" t="s">
        <v>6</v>
      </c>
      <c r="D106" s="9">
        <v>0.69866755999999997</v>
      </c>
      <c r="E106" s="28"/>
      <c r="F106" s="24">
        <f t="shared" si="3"/>
        <v>3.2388470999999974E-2</v>
      </c>
      <c r="G106" s="20">
        <f t="shared" si="4"/>
        <v>3.2971041499999965E-2</v>
      </c>
      <c r="H106" s="20">
        <f t="shared" si="5"/>
        <v>2.5139452500000048E-2</v>
      </c>
    </row>
    <row r="107" spans="1:8" ht="14.4" customHeight="1">
      <c r="A107" s="1">
        <v>105</v>
      </c>
      <c r="B107" s="1">
        <v>105</v>
      </c>
      <c r="C107" s="5" t="s">
        <v>6</v>
      </c>
      <c r="D107" s="9">
        <v>0.74633291499999999</v>
      </c>
      <c r="E107" s="28"/>
      <c r="F107" s="24">
        <f t="shared" si="3"/>
        <v>8.0053825999999995E-2</v>
      </c>
      <c r="G107" s="20">
        <f t="shared" si="4"/>
        <v>8.0636396499999985E-2</v>
      </c>
      <c r="H107" s="20">
        <f t="shared" si="5"/>
        <v>2.5139452500000048E-2</v>
      </c>
    </row>
    <row r="108" spans="1:8" ht="14.4" customHeight="1">
      <c r="A108" s="1">
        <v>106</v>
      </c>
      <c r="B108" s="1">
        <v>106</v>
      </c>
      <c r="C108" s="5" t="s">
        <v>6</v>
      </c>
      <c r="D108" s="9">
        <v>0.74484762100000002</v>
      </c>
      <c r="E108" s="28"/>
      <c r="F108" s="24">
        <f t="shared" si="3"/>
        <v>7.8568532000000024E-2</v>
      </c>
      <c r="G108" s="20">
        <f t="shared" si="4"/>
        <v>7.9151102500000015E-2</v>
      </c>
      <c r="H108" s="20">
        <f t="shared" si="5"/>
        <v>2.5139452500000048E-2</v>
      </c>
    </row>
    <row r="109" spans="1:8" ht="14.4" customHeight="1">
      <c r="A109" s="1">
        <v>107</v>
      </c>
      <c r="B109" s="1">
        <v>107</v>
      </c>
      <c r="C109" s="5" t="s">
        <v>6</v>
      </c>
      <c r="D109" s="9">
        <v>0.69858290199999995</v>
      </c>
      <c r="E109" s="28"/>
      <c r="F109" s="24">
        <f t="shared" si="3"/>
        <v>3.2303812999999959E-2</v>
      </c>
      <c r="G109" s="20">
        <f t="shared" si="4"/>
        <v>3.2886383499999949E-2</v>
      </c>
      <c r="H109" s="20">
        <f t="shared" si="5"/>
        <v>2.5139452500000048E-2</v>
      </c>
    </row>
    <row r="110" spans="1:8" ht="14.4" customHeight="1">
      <c r="A110" s="1">
        <v>108</v>
      </c>
      <c r="B110" s="1">
        <v>108</v>
      </c>
      <c r="C110" s="5" t="s">
        <v>6</v>
      </c>
      <c r="D110" s="9">
        <v>0.677719929</v>
      </c>
      <c r="E110" s="28"/>
      <c r="F110" s="24">
        <f t="shared" si="3"/>
        <v>1.1440840000000008E-2</v>
      </c>
      <c r="G110" s="20">
        <f t="shared" si="4"/>
        <v>1.2023410499999998E-2</v>
      </c>
      <c r="H110" s="20">
        <f t="shared" si="5"/>
        <v>2.5139452500000048E-2</v>
      </c>
    </row>
    <row r="111" spans="1:8" ht="14.4" customHeight="1">
      <c r="A111" s="1">
        <v>109</v>
      </c>
      <c r="B111" s="1">
        <v>109</v>
      </c>
      <c r="C111" s="5" t="s">
        <v>6</v>
      </c>
      <c r="D111" s="9">
        <v>0.70180129099999999</v>
      </c>
      <c r="E111" s="28"/>
      <c r="F111" s="24">
        <f t="shared" si="3"/>
        <v>3.5522202000000003E-2</v>
      </c>
      <c r="G111" s="20">
        <f t="shared" si="4"/>
        <v>3.6104772499999993E-2</v>
      </c>
      <c r="H111" s="20">
        <f t="shared" si="5"/>
        <v>2.5139452500000048E-2</v>
      </c>
    </row>
    <row r="112" spans="1:8" ht="14.4" customHeight="1">
      <c r="A112" s="1">
        <v>110</v>
      </c>
      <c r="B112" s="1">
        <v>110</v>
      </c>
      <c r="C112" s="5" t="s">
        <v>6</v>
      </c>
      <c r="D112" s="9">
        <v>0.69186884299999996</v>
      </c>
      <c r="E112" s="28"/>
      <c r="F112" s="24">
        <f t="shared" si="3"/>
        <v>2.5589753999999965E-2</v>
      </c>
      <c r="G112" s="20">
        <f t="shared" si="4"/>
        <v>2.6172324499999955E-2</v>
      </c>
      <c r="H112" s="20">
        <f t="shared" si="5"/>
        <v>2.5139452500000048E-2</v>
      </c>
    </row>
    <row r="113" spans="1:8" ht="14.4" customHeight="1">
      <c r="A113" s="1">
        <v>111</v>
      </c>
      <c r="B113" s="1">
        <v>111</v>
      </c>
      <c r="C113" s="5" t="s">
        <v>6</v>
      </c>
      <c r="D113" s="9">
        <v>0.62067136199999995</v>
      </c>
      <c r="E113" s="28"/>
      <c r="F113" s="24">
        <f t="shared" si="3"/>
        <v>4.5607727000000042E-2</v>
      </c>
      <c r="G113" s="20">
        <f t="shared" si="4"/>
        <v>4.5025156500000052E-2</v>
      </c>
      <c r="H113" s="20">
        <f t="shared" si="5"/>
        <v>2.5139452500000048E-2</v>
      </c>
    </row>
    <row r="114" spans="1:8" ht="14.4" customHeight="1">
      <c r="A114" s="1">
        <v>112</v>
      </c>
      <c r="B114" s="1">
        <v>112</v>
      </c>
      <c r="C114" s="5" t="s">
        <v>6</v>
      </c>
      <c r="D114" s="9">
        <v>0.70634473900000005</v>
      </c>
      <c r="E114" s="28"/>
      <c r="F114" s="24">
        <f t="shared" si="3"/>
        <v>4.0065650000000064E-2</v>
      </c>
      <c r="G114" s="20">
        <f t="shared" si="4"/>
        <v>4.0648220500000054E-2</v>
      </c>
      <c r="H114" s="20">
        <f t="shared" si="5"/>
        <v>2.5139452500000048E-2</v>
      </c>
    </row>
    <row r="115" spans="1:8" ht="14.4" customHeight="1">
      <c r="A115" s="1">
        <v>113</v>
      </c>
      <c r="B115" s="1">
        <v>113</v>
      </c>
      <c r="C115" s="5" t="s">
        <v>6</v>
      </c>
      <c r="D115" s="9">
        <v>0.60597355100000005</v>
      </c>
      <c r="E115" s="28"/>
      <c r="F115" s="24">
        <f t="shared" si="3"/>
        <v>6.0305537999999936E-2</v>
      </c>
      <c r="G115" s="20">
        <f t="shared" si="4"/>
        <v>5.9722967499999946E-2</v>
      </c>
      <c r="H115" s="20">
        <f t="shared" si="5"/>
        <v>2.5139452500000048E-2</v>
      </c>
    </row>
    <row r="116" spans="1:8" ht="14.4" customHeight="1">
      <c r="A116" s="1">
        <v>114</v>
      </c>
      <c r="B116" s="1">
        <v>114</v>
      </c>
      <c r="C116" s="5" t="s">
        <v>6</v>
      </c>
      <c r="D116" s="9">
        <v>0.69692381599999997</v>
      </c>
      <c r="E116" s="28"/>
      <c r="F116" s="24">
        <f t="shared" si="3"/>
        <v>3.0644726999999983E-2</v>
      </c>
      <c r="G116" s="20">
        <f t="shared" si="4"/>
        <v>3.1227297499999973E-2</v>
      </c>
      <c r="H116" s="20">
        <f t="shared" si="5"/>
        <v>2.5139452500000048E-2</v>
      </c>
    </row>
    <row r="117" spans="1:8" ht="14.4" customHeight="1">
      <c r="A117" s="1">
        <v>115</v>
      </c>
      <c r="B117" s="1">
        <v>115</v>
      </c>
      <c r="C117" s="5" t="s">
        <v>6</v>
      </c>
      <c r="D117" s="9">
        <v>0.70699551400000005</v>
      </c>
      <c r="E117" s="28"/>
      <c r="F117" s="24">
        <f t="shared" si="3"/>
        <v>4.0716425000000056E-2</v>
      </c>
      <c r="G117" s="20">
        <f t="shared" si="4"/>
        <v>4.1298995500000046E-2</v>
      </c>
      <c r="H117" s="20">
        <f t="shared" si="5"/>
        <v>2.5139452500000048E-2</v>
      </c>
    </row>
    <row r="118" spans="1:8" ht="14.4" customHeight="1">
      <c r="A118" s="1">
        <v>116</v>
      </c>
      <c r="B118" s="1">
        <v>116</v>
      </c>
      <c r="C118" s="5" t="s">
        <v>6</v>
      </c>
      <c r="D118" s="9">
        <v>0.60967385900000004</v>
      </c>
      <c r="E118" s="28"/>
      <c r="F118" s="24">
        <f t="shared" si="3"/>
        <v>5.6605229999999951E-2</v>
      </c>
      <c r="G118" s="20">
        <f t="shared" si="4"/>
        <v>5.6022659499999961E-2</v>
      </c>
      <c r="H118" s="20">
        <f t="shared" si="5"/>
        <v>2.5139452500000048E-2</v>
      </c>
    </row>
    <row r="119" spans="1:8" ht="14.4" customHeight="1">
      <c r="A119" s="1">
        <v>117</v>
      </c>
      <c r="B119" s="1">
        <v>117</v>
      </c>
      <c r="C119" s="5" t="s">
        <v>6</v>
      </c>
      <c r="D119" s="9">
        <v>0.60598268899999996</v>
      </c>
      <c r="E119" s="28"/>
      <c r="F119" s="24">
        <f t="shared" si="3"/>
        <v>6.0296400000000028E-2</v>
      </c>
      <c r="G119" s="20">
        <f t="shared" si="4"/>
        <v>5.9713829500000037E-2</v>
      </c>
      <c r="H119" s="20">
        <f t="shared" si="5"/>
        <v>2.5139452500000048E-2</v>
      </c>
    </row>
    <row r="120" spans="1:8" ht="14.4" customHeight="1">
      <c r="A120" s="1">
        <v>118</v>
      </c>
      <c r="B120" s="1">
        <v>118</v>
      </c>
      <c r="C120" s="5" t="s">
        <v>6</v>
      </c>
      <c r="D120" s="9">
        <v>0.63704110800000002</v>
      </c>
      <c r="E120" s="28"/>
      <c r="F120" s="24">
        <f t="shared" si="3"/>
        <v>2.9237980999999968E-2</v>
      </c>
      <c r="G120" s="20">
        <f t="shared" si="4"/>
        <v>2.8655410499999978E-2</v>
      </c>
      <c r="H120" s="20">
        <f t="shared" si="5"/>
        <v>2.5139452500000048E-2</v>
      </c>
    </row>
    <row r="121" spans="1:8" ht="14.4" customHeight="1">
      <c r="A121" s="1">
        <v>119</v>
      </c>
      <c r="B121" s="1">
        <v>119</v>
      </c>
      <c r="C121" s="5" t="s">
        <v>6</v>
      </c>
      <c r="D121" s="9">
        <v>0.72854255700000004</v>
      </c>
      <c r="E121" s="28"/>
      <c r="F121" s="24">
        <f t="shared" si="3"/>
        <v>6.2263468000000044E-2</v>
      </c>
      <c r="G121" s="20">
        <f t="shared" si="4"/>
        <v>6.2846038500000034E-2</v>
      </c>
      <c r="H121" s="20">
        <f t="shared" si="5"/>
        <v>2.5139452500000048E-2</v>
      </c>
    </row>
    <row r="122" spans="1:8" ht="14.4" customHeight="1">
      <c r="A122" s="1">
        <v>120</v>
      </c>
      <c r="B122" s="1">
        <v>120</v>
      </c>
      <c r="C122" s="5" t="s">
        <v>6</v>
      </c>
      <c r="D122" s="9">
        <v>0.71755534300000001</v>
      </c>
      <c r="E122" s="28"/>
      <c r="F122" s="24">
        <f t="shared" si="3"/>
        <v>5.1276254000000021E-2</v>
      </c>
      <c r="G122" s="20">
        <f t="shared" si="4"/>
        <v>5.1858824500000011E-2</v>
      </c>
      <c r="H122" s="20">
        <f t="shared" si="5"/>
        <v>2.5139452500000048E-2</v>
      </c>
    </row>
    <row r="123" spans="1:8" ht="14.4" customHeight="1">
      <c r="A123" s="1">
        <v>121</v>
      </c>
      <c r="B123" s="1">
        <v>121</v>
      </c>
      <c r="C123" s="5" t="s">
        <v>6</v>
      </c>
      <c r="D123" s="9">
        <v>0.69769505200000004</v>
      </c>
      <c r="E123" s="28"/>
      <c r="F123" s="24">
        <f t="shared" si="3"/>
        <v>3.1415963000000047E-2</v>
      </c>
      <c r="G123" s="20">
        <f t="shared" si="4"/>
        <v>3.1998533500000037E-2</v>
      </c>
      <c r="H123" s="20">
        <f t="shared" si="5"/>
        <v>2.5139452500000048E-2</v>
      </c>
    </row>
    <row r="124" spans="1:8" ht="14.4" customHeight="1">
      <c r="A124" s="1">
        <v>122</v>
      </c>
      <c r="B124" s="1">
        <v>122</v>
      </c>
      <c r="C124" s="5" t="s">
        <v>6</v>
      </c>
      <c r="D124" s="9">
        <v>0.73536719900000003</v>
      </c>
      <c r="E124" s="28"/>
      <c r="F124" s="24">
        <f t="shared" si="3"/>
        <v>6.9088110000000036E-2</v>
      </c>
      <c r="G124" s="20">
        <f t="shared" si="4"/>
        <v>6.9670680500000026E-2</v>
      </c>
      <c r="H124" s="20">
        <f t="shared" si="5"/>
        <v>2.5139452500000048E-2</v>
      </c>
    </row>
    <row r="125" spans="1:8" ht="14.4" customHeight="1">
      <c r="A125" s="1">
        <v>123</v>
      </c>
      <c r="B125" s="1">
        <v>123</v>
      </c>
      <c r="C125" s="5" t="s">
        <v>6</v>
      </c>
      <c r="D125" s="9">
        <v>0.65914671599999997</v>
      </c>
      <c r="E125" s="28"/>
      <c r="F125" s="24">
        <f t="shared" si="3"/>
        <v>7.1323730000000252E-3</v>
      </c>
      <c r="G125" s="20">
        <f t="shared" si="4"/>
        <v>6.5498025000000348E-3</v>
      </c>
      <c r="H125" s="20">
        <f t="shared" si="5"/>
        <v>2.5139452500000048E-2</v>
      </c>
    </row>
    <row r="126" spans="1:8" ht="14.4" customHeight="1">
      <c r="A126" s="1">
        <v>124</v>
      </c>
      <c r="B126" s="1">
        <v>124</v>
      </c>
      <c r="C126" s="5" t="s">
        <v>6</v>
      </c>
      <c r="D126" s="9">
        <v>0.62659884700000001</v>
      </c>
      <c r="E126" s="28"/>
      <c r="F126" s="24">
        <f t="shared" si="3"/>
        <v>3.9680241999999977E-2</v>
      </c>
      <c r="G126" s="20">
        <f t="shared" si="4"/>
        <v>3.9097671499999986E-2</v>
      </c>
      <c r="H126" s="20">
        <f t="shared" si="5"/>
        <v>2.5139452500000048E-2</v>
      </c>
    </row>
    <row r="127" spans="1:8" ht="14.4" customHeight="1">
      <c r="A127" s="1">
        <v>125</v>
      </c>
      <c r="B127" s="1">
        <v>125</v>
      </c>
      <c r="C127" s="5" t="s">
        <v>6</v>
      </c>
      <c r="D127" s="9">
        <v>0.69683358399999995</v>
      </c>
      <c r="E127" s="28"/>
      <c r="F127" s="24">
        <f t="shared" si="3"/>
        <v>3.0554494999999959E-2</v>
      </c>
      <c r="G127" s="20">
        <f t="shared" si="4"/>
        <v>3.113706549999995E-2</v>
      </c>
      <c r="H127" s="20">
        <f t="shared" si="5"/>
        <v>2.5139452500000048E-2</v>
      </c>
    </row>
    <row r="128" spans="1:8" ht="14.4" customHeight="1">
      <c r="A128" s="1">
        <v>126</v>
      </c>
      <c r="B128" s="1">
        <v>126</v>
      </c>
      <c r="C128" s="5" t="s">
        <v>6</v>
      </c>
      <c r="D128" s="9">
        <v>0.742842589</v>
      </c>
      <c r="E128" s="28"/>
      <c r="F128" s="24">
        <f t="shared" si="3"/>
        <v>7.6563500000000007E-2</v>
      </c>
      <c r="G128" s="20">
        <f t="shared" si="4"/>
        <v>7.7146070499999997E-2</v>
      </c>
      <c r="H128" s="20">
        <f t="shared" si="5"/>
        <v>2.5139452500000048E-2</v>
      </c>
    </row>
    <row r="129" spans="1:8" ht="14.4" customHeight="1">
      <c r="A129" s="1">
        <v>127</v>
      </c>
      <c r="B129" s="1">
        <v>127</v>
      </c>
      <c r="C129" s="5" t="s">
        <v>6</v>
      </c>
      <c r="D129" s="9">
        <v>0.62952317199999996</v>
      </c>
      <c r="E129" s="28"/>
      <c r="F129" s="24">
        <f t="shared" si="3"/>
        <v>3.6755917000000027E-2</v>
      </c>
      <c r="G129" s="20">
        <f t="shared" si="4"/>
        <v>3.6173346500000036E-2</v>
      </c>
      <c r="H129" s="20">
        <f t="shared" si="5"/>
        <v>2.5139452500000048E-2</v>
      </c>
    </row>
    <row r="130" spans="1:8" ht="14.4" customHeight="1">
      <c r="A130" s="1">
        <v>128</v>
      </c>
      <c r="B130" s="1">
        <v>128</v>
      </c>
      <c r="C130" s="5" t="s">
        <v>6</v>
      </c>
      <c r="D130" s="9">
        <v>0.72036037500000005</v>
      </c>
      <c r="E130" s="28"/>
      <c r="F130" s="24">
        <f t="shared" si="3"/>
        <v>5.4081286000000062E-2</v>
      </c>
      <c r="G130" s="20">
        <f t="shared" si="4"/>
        <v>5.4663856500000052E-2</v>
      </c>
      <c r="H130" s="20">
        <f t="shared" si="5"/>
        <v>2.5139452500000048E-2</v>
      </c>
    </row>
    <row r="131" spans="1:8" ht="14.4" customHeight="1">
      <c r="A131" s="1">
        <v>129</v>
      </c>
      <c r="B131" s="1">
        <v>129</v>
      </c>
      <c r="C131" s="5" t="s">
        <v>6</v>
      </c>
      <c r="D131" s="9">
        <v>0.69050256700000001</v>
      </c>
      <c r="E131" s="28"/>
      <c r="F131" s="24">
        <f t="shared" si="3"/>
        <v>2.422347800000002E-2</v>
      </c>
      <c r="G131" s="20">
        <f t="shared" si="4"/>
        <v>2.4806048500000011E-2</v>
      </c>
      <c r="H131" s="20">
        <f t="shared" si="5"/>
        <v>2.5139452500000048E-2</v>
      </c>
    </row>
    <row r="132" spans="1:8" ht="14.4" customHeight="1">
      <c r="A132" s="1">
        <v>130</v>
      </c>
      <c r="B132" s="1">
        <v>130</v>
      </c>
      <c r="C132" s="5" t="s">
        <v>6</v>
      </c>
      <c r="D132" s="9">
        <v>0.68845064700000003</v>
      </c>
      <c r="E132" s="28"/>
      <c r="F132" s="24">
        <f t="shared" ref="F132:F195" si="6">ABS(D132-$E$229)</f>
        <v>2.2171558000000036E-2</v>
      </c>
      <c r="G132" s="20">
        <f t="shared" ref="G132:G195" si="7">ABS(D132-$E$1003)</f>
        <v>2.2754128500000026E-2</v>
      </c>
      <c r="H132" s="20">
        <f t="shared" ref="H132:H195" si="8">ABS($E$4-$E$1003)</f>
        <v>2.5139452500000048E-2</v>
      </c>
    </row>
    <row r="133" spans="1:8" ht="14.4" customHeight="1">
      <c r="A133" s="1">
        <v>131</v>
      </c>
      <c r="B133" s="1">
        <v>131</v>
      </c>
      <c r="C133" s="5" t="s">
        <v>6</v>
      </c>
      <c r="D133" s="9">
        <v>0.73989523899999998</v>
      </c>
      <c r="E133" s="28"/>
      <c r="F133" s="24">
        <f t="shared" si="6"/>
        <v>7.3616149999999991E-2</v>
      </c>
      <c r="G133" s="20">
        <f t="shared" si="7"/>
        <v>7.4198720499999982E-2</v>
      </c>
      <c r="H133" s="20">
        <f t="shared" si="8"/>
        <v>2.5139452500000048E-2</v>
      </c>
    </row>
    <row r="134" spans="1:8" ht="14.4" customHeight="1">
      <c r="A134" s="1">
        <v>132</v>
      </c>
      <c r="B134" s="1">
        <v>132</v>
      </c>
      <c r="C134" s="5" t="s">
        <v>6</v>
      </c>
      <c r="D134" s="9">
        <v>0.704627377</v>
      </c>
      <c r="E134" s="28"/>
      <c r="F134" s="24">
        <f t="shared" si="6"/>
        <v>3.8348288000000008E-2</v>
      </c>
      <c r="G134" s="20">
        <f t="shared" si="7"/>
        <v>3.8930858499999998E-2</v>
      </c>
      <c r="H134" s="20">
        <f t="shared" si="8"/>
        <v>2.5139452500000048E-2</v>
      </c>
    </row>
    <row r="135" spans="1:8" ht="14.4" customHeight="1">
      <c r="A135" s="1">
        <v>133</v>
      </c>
      <c r="B135" s="1">
        <v>133</v>
      </c>
      <c r="C135" s="5" t="s">
        <v>6</v>
      </c>
      <c r="D135" s="9">
        <v>0.61592519700000004</v>
      </c>
      <c r="E135" s="28"/>
      <c r="F135" s="24">
        <f t="shared" si="6"/>
        <v>5.0353891999999956E-2</v>
      </c>
      <c r="G135" s="20">
        <f t="shared" si="7"/>
        <v>4.9771321499999965E-2</v>
      </c>
      <c r="H135" s="20">
        <f t="shared" si="8"/>
        <v>2.5139452500000048E-2</v>
      </c>
    </row>
    <row r="136" spans="1:8" ht="14.4" customHeight="1">
      <c r="A136" s="1">
        <v>134</v>
      </c>
      <c r="B136" s="1">
        <v>134</v>
      </c>
      <c r="C136" s="5" t="s">
        <v>6</v>
      </c>
      <c r="D136" s="9">
        <v>0.63760851299999999</v>
      </c>
      <c r="E136" s="28"/>
      <c r="F136" s="24">
        <f t="shared" si="6"/>
        <v>2.8670576000000003E-2</v>
      </c>
      <c r="G136" s="20">
        <f t="shared" si="7"/>
        <v>2.8088005500000013E-2</v>
      </c>
      <c r="H136" s="20">
        <f t="shared" si="8"/>
        <v>2.5139452500000048E-2</v>
      </c>
    </row>
    <row r="137" spans="1:8" ht="14.4" customHeight="1">
      <c r="A137" s="1">
        <v>135</v>
      </c>
      <c r="B137" s="1">
        <v>135</v>
      </c>
      <c r="C137" s="5" t="s">
        <v>6</v>
      </c>
      <c r="D137" s="9">
        <v>0.65500731199999995</v>
      </c>
      <c r="E137" s="28"/>
      <c r="F137" s="24">
        <f t="shared" si="6"/>
        <v>1.1271777000000038E-2</v>
      </c>
      <c r="G137" s="20">
        <f t="shared" si="7"/>
        <v>1.0689206500000048E-2</v>
      </c>
      <c r="H137" s="20">
        <f t="shared" si="8"/>
        <v>2.5139452500000048E-2</v>
      </c>
    </row>
    <row r="138" spans="1:8" ht="14.4" customHeight="1">
      <c r="A138" s="1">
        <v>136</v>
      </c>
      <c r="B138" s="1">
        <v>136</v>
      </c>
      <c r="C138" s="5" t="s">
        <v>6</v>
      </c>
      <c r="D138" s="9">
        <v>0.60049613099999999</v>
      </c>
      <c r="E138" s="28"/>
      <c r="F138" s="24">
        <f t="shared" si="6"/>
        <v>6.5782958000000002E-2</v>
      </c>
      <c r="G138" s="20">
        <f t="shared" si="7"/>
        <v>6.5200387500000012E-2</v>
      </c>
      <c r="H138" s="20">
        <f t="shared" si="8"/>
        <v>2.5139452500000048E-2</v>
      </c>
    </row>
    <row r="139" spans="1:8" ht="14.4" customHeight="1">
      <c r="A139" s="1">
        <v>137</v>
      </c>
      <c r="B139" s="1">
        <v>137</v>
      </c>
      <c r="C139" s="5" t="s">
        <v>6</v>
      </c>
      <c r="D139" s="9">
        <v>0.64750695899999999</v>
      </c>
      <c r="E139" s="28"/>
      <c r="F139" s="24">
        <f t="shared" si="6"/>
        <v>1.8772129999999998E-2</v>
      </c>
      <c r="G139" s="20">
        <f t="shared" si="7"/>
        <v>1.8189559500000008E-2</v>
      </c>
      <c r="H139" s="20">
        <f t="shared" si="8"/>
        <v>2.5139452500000048E-2</v>
      </c>
    </row>
    <row r="140" spans="1:8" ht="14.4" customHeight="1">
      <c r="A140" s="1">
        <v>138</v>
      </c>
      <c r="B140" s="1">
        <v>138</v>
      </c>
      <c r="C140" s="5" t="s">
        <v>6</v>
      </c>
      <c r="D140" s="9">
        <v>0.74735667699999997</v>
      </c>
      <c r="E140" s="28"/>
      <c r="F140" s="24">
        <f t="shared" si="6"/>
        <v>8.1077587999999978E-2</v>
      </c>
      <c r="G140" s="20">
        <f t="shared" si="7"/>
        <v>8.1660158499999969E-2</v>
      </c>
      <c r="H140" s="20">
        <f t="shared" si="8"/>
        <v>2.5139452500000048E-2</v>
      </c>
    </row>
    <row r="141" spans="1:8" ht="14.4" customHeight="1">
      <c r="A141" s="1">
        <v>139</v>
      </c>
      <c r="B141" s="1">
        <v>139</v>
      </c>
      <c r="C141" s="5" t="s">
        <v>6</v>
      </c>
      <c r="D141" s="9">
        <v>0.72337621699999999</v>
      </c>
      <c r="E141" s="28"/>
      <c r="F141" s="24">
        <f t="shared" si="6"/>
        <v>5.7097127999999997E-2</v>
      </c>
      <c r="G141" s="20">
        <f t="shared" si="7"/>
        <v>5.7679698499999987E-2</v>
      </c>
      <c r="H141" s="20">
        <f t="shared" si="8"/>
        <v>2.5139452500000048E-2</v>
      </c>
    </row>
    <row r="142" spans="1:8" ht="14.4" customHeight="1">
      <c r="A142" s="1">
        <v>140</v>
      </c>
      <c r="B142" s="1">
        <v>140</v>
      </c>
      <c r="C142" s="5" t="s">
        <v>6</v>
      </c>
      <c r="D142" s="9">
        <v>0.68291739799999995</v>
      </c>
      <c r="E142" s="28"/>
      <c r="F142" s="24">
        <f t="shared" si="6"/>
        <v>1.6638308999999962E-2</v>
      </c>
      <c r="G142" s="20">
        <f t="shared" si="7"/>
        <v>1.7220879499999953E-2</v>
      </c>
      <c r="H142" s="20">
        <f t="shared" si="8"/>
        <v>2.5139452500000048E-2</v>
      </c>
    </row>
    <row r="143" spans="1:8" ht="14.4" customHeight="1">
      <c r="A143" s="1">
        <v>141</v>
      </c>
      <c r="B143" s="1">
        <v>141</v>
      </c>
      <c r="C143" s="5" t="s">
        <v>6</v>
      </c>
      <c r="D143" s="9">
        <v>0.69577163399999997</v>
      </c>
      <c r="E143" s="28"/>
      <c r="F143" s="24">
        <f t="shared" si="6"/>
        <v>2.9492544999999981E-2</v>
      </c>
      <c r="G143" s="20">
        <f t="shared" si="7"/>
        <v>3.0075115499999971E-2</v>
      </c>
      <c r="H143" s="20">
        <f t="shared" si="8"/>
        <v>2.5139452500000048E-2</v>
      </c>
    </row>
    <row r="144" spans="1:8" ht="14.4" customHeight="1">
      <c r="A144" s="1">
        <v>142</v>
      </c>
      <c r="B144" s="1">
        <v>142</v>
      </c>
      <c r="C144" s="5" t="s">
        <v>6</v>
      </c>
      <c r="D144" s="9">
        <v>0.66933466500000005</v>
      </c>
      <c r="E144" s="28"/>
      <c r="F144" s="24">
        <f t="shared" si="6"/>
        <v>3.0555760000000598E-3</v>
      </c>
      <c r="G144" s="20">
        <f t="shared" si="7"/>
        <v>3.6381465000000501E-3</v>
      </c>
      <c r="H144" s="20">
        <f t="shared" si="8"/>
        <v>2.5139452500000048E-2</v>
      </c>
    </row>
    <row r="145" spans="1:8" ht="14.4" customHeight="1">
      <c r="A145" s="1">
        <v>143</v>
      </c>
      <c r="B145" s="1">
        <v>143</v>
      </c>
      <c r="C145" s="5" t="s">
        <v>6</v>
      </c>
      <c r="D145" s="9">
        <v>0.71328074200000002</v>
      </c>
      <c r="E145" s="28"/>
      <c r="F145" s="24">
        <f t="shared" si="6"/>
        <v>4.7001653000000032E-2</v>
      </c>
      <c r="G145" s="20">
        <f t="shared" si="7"/>
        <v>4.7584223500000022E-2</v>
      </c>
      <c r="H145" s="20">
        <f t="shared" si="8"/>
        <v>2.5139452500000048E-2</v>
      </c>
    </row>
    <row r="146" spans="1:8" ht="14.4" customHeight="1">
      <c r="A146" s="1">
        <v>144</v>
      </c>
      <c r="B146" s="1">
        <v>144</v>
      </c>
      <c r="C146" s="5" t="s">
        <v>6</v>
      </c>
      <c r="D146" s="9">
        <v>0.66643246</v>
      </c>
      <c r="E146" s="28"/>
      <c r="F146" s="24">
        <f t="shared" si="6"/>
        <v>1.5337100000001325E-4</v>
      </c>
      <c r="G146" s="20">
        <f t="shared" si="7"/>
        <v>7.3594150000000358E-4</v>
      </c>
      <c r="H146" s="20">
        <f t="shared" si="8"/>
        <v>2.5139452500000048E-2</v>
      </c>
    </row>
    <row r="147" spans="1:8" ht="14.4" customHeight="1">
      <c r="A147" s="1">
        <v>145</v>
      </c>
      <c r="B147" s="1">
        <v>145</v>
      </c>
      <c r="C147" s="5" t="s">
        <v>6</v>
      </c>
      <c r="D147" s="9">
        <v>0.61401496799999999</v>
      </c>
      <c r="E147" s="28"/>
      <c r="F147" s="24">
        <f t="shared" si="6"/>
        <v>5.2264120999999997E-2</v>
      </c>
      <c r="G147" s="20">
        <f t="shared" si="7"/>
        <v>5.1681550500000006E-2</v>
      </c>
      <c r="H147" s="20">
        <f t="shared" si="8"/>
        <v>2.5139452500000048E-2</v>
      </c>
    </row>
    <row r="148" spans="1:8" ht="14.4" customHeight="1">
      <c r="A148" s="1">
        <v>146</v>
      </c>
      <c r="B148" s="1">
        <v>146</v>
      </c>
      <c r="C148" s="5" t="s">
        <v>6</v>
      </c>
      <c r="D148" s="9">
        <v>0.66827070600000005</v>
      </c>
      <c r="E148" s="28"/>
      <c r="F148" s="24">
        <f t="shared" si="6"/>
        <v>1.9916170000000566E-3</v>
      </c>
      <c r="G148" s="20">
        <f t="shared" si="7"/>
        <v>2.5741875000000469E-3</v>
      </c>
      <c r="H148" s="20">
        <f t="shared" si="8"/>
        <v>2.5139452500000048E-2</v>
      </c>
    </row>
    <row r="149" spans="1:8" ht="14.4" customHeight="1">
      <c r="A149" s="1">
        <v>147</v>
      </c>
      <c r="B149" s="1">
        <v>147</v>
      </c>
      <c r="C149" s="5" t="s">
        <v>6</v>
      </c>
      <c r="D149" s="9">
        <v>0.68675295000000003</v>
      </c>
      <c r="E149" s="28"/>
      <c r="F149" s="24">
        <f t="shared" si="6"/>
        <v>2.0473861000000038E-2</v>
      </c>
      <c r="G149" s="20">
        <f t="shared" si="7"/>
        <v>2.1056431500000028E-2</v>
      </c>
      <c r="H149" s="20">
        <f t="shared" si="8"/>
        <v>2.5139452500000048E-2</v>
      </c>
    </row>
    <row r="150" spans="1:8" ht="14.4" customHeight="1">
      <c r="A150" s="1">
        <v>148</v>
      </c>
      <c r="B150" s="1">
        <v>148</v>
      </c>
      <c r="C150" s="5" t="s">
        <v>6</v>
      </c>
      <c r="D150" s="9">
        <v>0.67551684599999995</v>
      </c>
      <c r="E150" s="28"/>
      <c r="F150" s="24">
        <f t="shared" si="6"/>
        <v>9.2377569999999576E-3</v>
      </c>
      <c r="G150" s="20">
        <f t="shared" si="7"/>
        <v>9.8203274999999479E-3</v>
      </c>
      <c r="H150" s="20">
        <f t="shared" si="8"/>
        <v>2.5139452500000048E-2</v>
      </c>
    </row>
    <row r="151" spans="1:8" ht="14.4" customHeight="1">
      <c r="A151" s="1">
        <v>149</v>
      </c>
      <c r="B151" s="1">
        <v>149</v>
      </c>
      <c r="C151" s="5" t="s">
        <v>6</v>
      </c>
      <c r="D151" s="9">
        <v>0.64409029799999995</v>
      </c>
      <c r="E151" s="28"/>
      <c r="F151" s="24">
        <f t="shared" si="6"/>
        <v>2.2188791000000041E-2</v>
      </c>
      <c r="G151" s="20">
        <f t="shared" si="7"/>
        <v>2.1606220500000051E-2</v>
      </c>
      <c r="H151" s="20">
        <f t="shared" si="8"/>
        <v>2.5139452500000048E-2</v>
      </c>
    </row>
    <row r="152" spans="1:8" ht="14.4" customHeight="1">
      <c r="A152" s="1">
        <v>150</v>
      </c>
      <c r="B152" s="1">
        <v>150</v>
      </c>
      <c r="C152" s="5" t="s">
        <v>6</v>
      </c>
      <c r="D152" s="9">
        <v>0.64558314400000005</v>
      </c>
      <c r="E152" s="28"/>
      <c r="F152" s="24">
        <f t="shared" si="6"/>
        <v>2.0695944999999938E-2</v>
      </c>
      <c r="G152" s="20">
        <f t="shared" si="7"/>
        <v>2.0113374499999948E-2</v>
      </c>
      <c r="H152" s="20">
        <f t="shared" si="8"/>
        <v>2.5139452500000048E-2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0.60143201099999999</v>
      </c>
      <c r="E153" s="28"/>
      <c r="F153" s="24">
        <f t="shared" si="6"/>
        <v>6.4847078000000002E-2</v>
      </c>
      <c r="G153" s="20">
        <f t="shared" si="7"/>
        <v>6.4264507500000012E-2</v>
      </c>
      <c r="H153" s="20">
        <f t="shared" si="8"/>
        <v>2.5139452500000048E-2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0.64055706599999995</v>
      </c>
      <c r="E154" s="28"/>
      <c r="F154" s="24">
        <f t="shared" si="6"/>
        <v>2.5722023000000038E-2</v>
      </c>
      <c r="G154" s="20">
        <f t="shared" si="7"/>
        <v>2.5139452500000048E-2</v>
      </c>
      <c r="H154" s="20">
        <f t="shared" si="8"/>
        <v>2.5139452500000048E-2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0.62034159</v>
      </c>
      <c r="E155" s="28"/>
      <c r="F155" s="24">
        <f t="shared" si="6"/>
        <v>4.5937498999999993E-2</v>
      </c>
      <c r="G155" s="20">
        <f t="shared" si="7"/>
        <v>4.5354928500000002E-2</v>
      </c>
      <c r="H155" s="20">
        <f t="shared" si="8"/>
        <v>2.5139452500000048E-2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0.74338310399999996</v>
      </c>
      <c r="E156" s="28"/>
      <c r="F156" s="24">
        <f t="shared" si="6"/>
        <v>7.710401499999997E-2</v>
      </c>
      <c r="G156" s="20">
        <f t="shared" si="7"/>
        <v>7.7686585499999961E-2</v>
      </c>
      <c r="H156" s="20">
        <f t="shared" si="8"/>
        <v>2.5139452500000048E-2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0.72295375500000003</v>
      </c>
      <c r="E157" s="28"/>
      <c r="F157" s="24">
        <f t="shared" si="6"/>
        <v>5.667466600000004E-2</v>
      </c>
      <c r="G157" s="20">
        <f t="shared" si="7"/>
        <v>5.7257236500000031E-2</v>
      </c>
      <c r="H157" s="20">
        <f t="shared" si="8"/>
        <v>2.5139452500000048E-2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0.64627115800000001</v>
      </c>
      <c r="E158" s="28"/>
      <c r="F158" s="24">
        <f t="shared" si="6"/>
        <v>2.0007930999999979E-2</v>
      </c>
      <c r="G158" s="20">
        <f t="shared" si="7"/>
        <v>1.9425360499999988E-2</v>
      </c>
      <c r="H158" s="20">
        <f t="shared" si="8"/>
        <v>2.5139452500000048E-2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0.63244130300000001</v>
      </c>
      <c r="E159" s="28"/>
      <c r="F159" s="24">
        <f t="shared" si="6"/>
        <v>3.3837785999999981E-2</v>
      </c>
      <c r="G159" s="20">
        <f t="shared" si="7"/>
        <v>3.325521549999999E-2</v>
      </c>
      <c r="H159" s="20">
        <f t="shared" si="8"/>
        <v>2.5139452500000048E-2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0.73322738799999998</v>
      </c>
      <c r="E160" s="28"/>
      <c r="F160" s="24">
        <f t="shared" si="6"/>
        <v>6.6948298999999989E-2</v>
      </c>
      <c r="G160" s="20">
        <f t="shared" si="7"/>
        <v>6.7530869499999979E-2</v>
      </c>
      <c r="H160" s="20">
        <f t="shared" si="8"/>
        <v>2.5139452500000048E-2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0.74859115600000004</v>
      </c>
      <c r="E161" s="28"/>
      <c r="F161" s="24">
        <f t="shared" si="6"/>
        <v>8.2312067000000044E-2</v>
      </c>
      <c r="G161" s="20">
        <f t="shared" si="7"/>
        <v>8.2894637500000035E-2</v>
      </c>
      <c r="H161" s="20">
        <f t="shared" si="8"/>
        <v>2.5139452500000048E-2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0.73584445799999998</v>
      </c>
      <c r="E162" s="28"/>
      <c r="F162" s="24">
        <f t="shared" si="6"/>
        <v>6.9565368999999988E-2</v>
      </c>
      <c r="G162" s="20">
        <f t="shared" si="7"/>
        <v>7.0147939499999978E-2</v>
      </c>
      <c r="H162" s="20">
        <f t="shared" si="8"/>
        <v>2.5139452500000048E-2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0.74788776199999996</v>
      </c>
      <c r="E163" s="28"/>
      <c r="F163" s="24">
        <f t="shared" si="6"/>
        <v>8.1608672999999965E-2</v>
      </c>
      <c r="G163" s="20">
        <f t="shared" si="7"/>
        <v>8.2191243499999955E-2</v>
      </c>
      <c r="H163" s="20">
        <f t="shared" si="8"/>
        <v>2.5139452500000048E-2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0.63344027300000005</v>
      </c>
      <c r="E164" s="28"/>
      <c r="F164" s="24">
        <f t="shared" si="6"/>
        <v>3.2838815999999937E-2</v>
      </c>
      <c r="G164" s="20">
        <f t="shared" si="7"/>
        <v>3.2256245499999947E-2</v>
      </c>
      <c r="H164" s="20">
        <f t="shared" si="8"/>
        <v>2.5139452500000048E-2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0.69789886400000001</v>
      </c>
      <c r="E165" s="28"/>
      <c r="F165" s="24">
        <f t="shared" si="6"/>
        <v>3.1619775000000017E-2</v>
      </c>
      <c r="G165" s="20">
        <f t="shared" si="7"/>
        <v>3.2202345500000007E-2</v>
      </c>
      <c r="H165" s="20">
        <f t="shared" si="8"/>
        <v>2.5139452500000048E-2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0.66931985000000005</v>
      </c>
      <c r="E166" s="28"/>
      <c r="F166" s="24">
        <f t="shared" si="6"/>
        <v>3.0407610000000584E-3</v>
      </c>
      <c r="G166" s="20">
        <f t="shared" si="7"/>
        <v>3.6233315000000488E-3</v>
      </c>
      <c r="H166" s="20">
        <f t="shared" si="8"/>
        <v>2.5139452500000048E-2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0.64036808700000003</v>
      </c>
      <c r="E167" s="28"/>
      <c r="F167" s="24">
        <f t="shared" si="6"/>
        <v>2.5911001999999961E-2</v>
      </c>
      <c r="G167" s="20">
        <f t="shared" si="7"/>
        <v>2.532843149999997E-2</v>
      </c>
      <c r="H167" s="20">
        <f t="shared" si="8"/>
        <v>2.5139452500000048E-2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0.65921035400000005</v>
      </c>
      <c r="E168" s="28"/>
      <c r="F168" s="24">
        <f t="shared" si="6"/>
        <v>7.0687349999999372E-3</v>
      </c>
      <c r="G168" s="20">
        <f t="shared" si="7"/>
        <v>6.4861644999999468E-3</v>
      </c>
      <c r="H168" s="20">
        <f t="shared" si="8"/>
        <v>2.5139452500000048E-2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0.68288644499999995</v>
      </c>
      <c r="E169" s="28"/>
      <c r="F169" s="24">
        <f t="shared" si="6"/>
        <v>1.6607355999999962E-2</v>
      </c>
      <c r="G169" s="20">
        <f t="shared" si="7"/>
        <v>1.7189926499999952E-2</v>
      </c>
      <c r="H169" s="20">
        <f t="shared" si="8"/>
        <v>2.5139452500000048E-2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0.67277751399999997</v>
      </c>
      <c r="E170" s="28"/>
      <c r="F170" s="24">
        <f t="shared" si="6"/>
        <v>6.4984249999999744E-3</v>
      </c>
      <c r="G170" s="20">
        <f t="shared" si="7"/>
        <v>7.0809954999999647E-3</v>
      </c>
      <c r="H170" s="20">
        <f t="shared" si="8"/>
        <v>2.5139452500000048E-2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0.74023621699999997</v>
      </c>
      <c r="E171" s="28"/>
      <c r="F171" s="24">
        <f t="shared" si="6"/>
        <v>7.3957127999999983E-2</v>
      </c>
      <c r="G171" s="20">
        <f t="shared" si="7"/>
        <v>7.4539698499999973E-2</v>
      </c>
      <c r="H171" s="20">
        <f t="shared" si="8"/>
        <v>2.5139452500000048E-2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0.71459583100000001</v>
      </c>
      <c r="E172" s="28"/>
      <c r="F172" s="24">
        <f t="shared" si="6"/>
        <v>4.8316742000000024E-2</v>
      </c>
      <c r="G172" s="20">
        <f t="shared" si="7"/>
        <v>4.8899312500000014E-2</v>
      </c>
      <c r="H172" s="20">
        <f t="shared" si="8"/>
        <v>2.5139452500000048E-2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0.68576150400000002</v>
      </c>
      <c r="E173" s="28"/>
      <c r="F173" s="24">
        <f t="shared" si="6"/>
        <v>1.9482415000000031E-2</v>
      </c>
      <c r="G173" s="20">
        <f t="shared" si="7"/>
        <v>2.0064985500000021E-2</v>
      </c>
      <c r="H173" s="20">
        <f t="shared" si="8"/>
        <v>2.5139452500000048E-2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0.72841592200000005</v>
      </c>
      <c r="E174" s="28"/>
      <c r="F174" s="24">
        <f t="shared" si="6"/>
        <v>6.2136833000000058E-2</v>
      </c>
      <c r="G174" s="20">
        <f t="shared" si="7"/>
        <v>6.2719403500000048E-2</v>
      </c>
      <c r="H174" s="20">
        <f t="shared" si="8"/>
        <v>2.5139452500000048E-2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0.69430899400000001</v>
      </c>
      <c r="E175" s="28"/>
      <c r="F175" s="24">
        <f t="shared" si="6"/>
        <v>2.8029905000000022E-2</v>
      </c>
      <c r="G175" s="20">
        <f t="shared" si="7"/>
        <v>2.8612475500000012E-2</v>
      </c>
      <c r="H175" s="20">
        <f t="shared" si="8"/>
        <v>2.5139452500000048E-2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0.74699345800000005</v>
      </c>
      <c r="E176" s="28"/>
      <c r="F176" s="24">
        <f t="shared" si="6"/>
        <v>8.0714369000000064E-2</v>
      </c>
      <c r="G176" s="20">
        <f t="shared" si="7"/>
        <v>8.1296939500000054E-2</v>
      </c>
      <c r="H176" s="20">
        <f t="shared" si="8"/>
        <v>2.5139452500000048E-2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0.63777454300000003</v>
      </c>
      <c r="E177" s="28"/>
      <c r="F177" s="24">
        <f t="shared" si="6"/>
        <v>2.8504545999999964E-2</v>
      </c>
      <c r="G177" s="20">
        <f t="shared" si="7"/>
        <v>2.7921975499999974E-2</v>
      </c>
      <c r="H177" s="20">
        <f t="shared" si="8"/>
        <v>2.5139452500000048E-2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0.60569215799999998</v>
      </c>
      <c r="E178" s="28"/>
      <c r="F178" s="24">
        <f t="shared" si="6"/>
        <v>6.0586931000000011E-2</v>
      </c>
      <c r="G178" s="20">
        <f t="shared" si="7"/>
        <v>6.000436050000002E-2</v>
      </c>
      <c r="H178" s="20">
        <f t="shared" si="8"/>
        <v>2.5139452500000048E-2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0.65570070499999999</v>
      </c>
      <c r="E179" s="28"/>
      <c r="F179" s="24">
        <f t="shared" si="6"/>
        <v>1.0578383999999996E-2</v>
      </c>
      <c r="G179" s="20">
        <f t="shared" si="7"/>
        <v>9.9958135000000059E-3</v>
      </c>
      <c r="H179" s="20">
        <f t="shared" si="8"/>
        <v>2.5139452500000048E-2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0.70065473199999995</v>
      </c>
      <c r="E180" s="28"/>
      <c r="F180" s="24">
        <f t="shared" si="6"/>
        <v>3.4375642999999956E-2</v>
      </c>
      <c r="G180" s="20">
        <f t="shared" si="7"/>
        <v>3.4958213499999946E-2</v>
      </c>
      <c r="H180" s="20">
        <f t="shared" si="8"/>
        <v>2.5139452500000048E-2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0.63735621600000003</v>
      </c>
      <c r="E181" s="28"/>
      <c r="F181" s="24">
        <f t="shared" si="6"/>
        <v>2.892287299999996E-2</v>
      </c>
      <c r="G181" s="20">
        <f t="shared" si="7"/>
        <v>2.834030249999997E-2</v>
      </c>
      <c r="H181" s="20">
        <f t="shared" si="8"/>
        <v>2.5139452500000048E-2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0.73696988900000004</v>
      </c>
      <c r="E182" s="28"/>
      <c r="F182" s="24">
        <f t="shared" si="6"/>
        <v>7.0690800000000054E-2</v>
      </c>
      <c r="G182" s="20">
        <f t="shared" si="7"/>
        <v>7.1273370500000044E-2</v>
      </c>
      <c r="H182" s="20">
        <f t="shared" si="8"/>
        <v>2.5139452500000048E-2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0.73280463399999995</v>
      </c>
      <c r="E183" s="28"/>
      <c r="F183" s="24">
        <f t="shared" si="6"/>
        <v>6.6525544999999964E-2</v>
      </c>
      <c r="G183" s="20">
        <f t="shared" si="7"/>
        <v>6.7108115499999954E-2</v>
      </c>
      <c r="H183" s="20">
        <f t="shared" si="8"/>
        <v>2.5139452500000048E-2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0.70628575400000004</v>
      </c>
      <c r="E184" s="28"/>
      <c r="F184" s="24">
        <f t="shared" si="6"/>
        <v>4.0006665000000052E-2</v>
      </c>
      <c r="G184" s="20">
        <f t="shared" si="7"/>
        <v>4.0589235500000043E-2</v>
      </c>
      <c r="H184" s="20">
        <f t="shared" si="8"/>
        <v>2.5139452500000048E-2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0.73642373500000002</v>
      </c>
      <c r="E185" s="28"/>
      <c r="F185" s="24">
        <f t="shared" si="6"/>
        <v>7.0144646000000033E-2</v>
      </c>
      <c r="G185" s="20">
        <f t="shared" si="7"/>
        <v>7.0727216500000023E-2</v>
      </c>
      <c r="H185" s="20">
        <f t="shared" si="8"/>
        <v>2.5139452500000048E-2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0.66821173499999997</v>
      </c>
      <c r="E186" s="28"/>
      <c r="F186" s="24">
        <f t="shared" si="6"/>
        <v>1.9326459999999823E-3</v>
      </c>
      <c r="G186" s="20">
        <f t="shared" si="7"/>
        <v>2.5152164999999727E-3</v>
      </c>
      <c r="H186" s="20">
        <f t="shared" si="8"/>
        <v>2.5139452500000048E-2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0.71410620800000002</v>
      </c>
      <c r="E187" s="28"/>
      <c r="F187" s="24">
        <f t="shared" si="6"/>
        <v>4.7827119000000029E-2</v>
      </c>
      <c r="G187" s="20">
        <f t="shared" si="7"/>
        <v>4.8409689500000019E-2</v>
      </c>
      <c r="H187" s="20">
        <f t="shared" si="8"/>
        <v>2.5139452500000048E-2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0.74629974799999999</v>
      </c>
      <c r="E188" s="28"/>
      <c r="F188" s="24">
        <f t="shared" si="6"/>
        <v>8.0020658999999994E-2</v>
      </c>
      <c r="G188" s="20">
        <f t="shared" si="7"/>
        <v>8.0603229499999984E-2</v>
      </c>
      <c r="H188" s="20">
        <f t="shared" si="8"/>
        <v>2.5139452500000048E-2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0.67770328700000004</v>
      </c>
      <c r="E189" s="28"/>
      <c r="F189" s="24">
        <f t="shared" si="6"/>
        <v>1.1424198000000052E-2</v>
      </c>
      <c r="G189" s="20">
        <f t="shared" si="7"/>
        <v>1.2006768500000042E-2</v>
      </c>
      <c r="H189" s="20">
        <f t="shared" si="8"/>
        <v>2.5139452500000048E-2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0.745347855</v>
      </c>
      <c r="E190" s="28"/>
      <c r="F190" s="24">
        <f t="shared" si="6"/>
        <v>7.9068766000000013E-2</v>
      </c>
      <c r="G190" s="20">
        <f t="shared" si="7"/>
        <v>7.9651336500000003E-2</v>
      </c>
      <c r="H190" s="20">
        <f t="shared" si="8"/>
        <v>2.5139452500000048E-2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0.64258073599999999</v>
      </c>
      <c r="E191" s="28"/>
      <c r="F191" s="24">
        <f t="shared" si="6"/>
        <v>2.3698353000000005E-2</v>
      </c>
      <c r="G191" s="20">
        <f t="shared" si="7"/>
        <v>2.3115782500000015E-2</v>
      </c>
      <c r="H191" s="20">
        <f t="shared" si="8"/>
        <v>2.5139452500000048E-2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0.60988355599999999</v>
      </c>
      <c r="E192" s="28"/>
      <c r="F192" s="24">
        <f t="shared" si="6"/>
        <v>5.6395532999999998E-2</v>
      </c>
      <c r="G192" s="20">
        <f t="shared" si="7"/>
        <v>5.5812962500000007E-2</v>
      </c>
      <c r="H192" s="20">
        <f t="shared" si="8"/>
        <v>2.5139452500000048E-2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0.70043951000000004</v>
      </c>
      <c r="E193" s="28"/>
      <c r="F193" s="24">
        <f t="shared" si="6"/>
        <v>3.4160421000000052E-2</v>
      </c>
      <c r="G193" s="20">
        <f t="shared" si="7"/>
        <v>3.4742991500000042E-2</v>
      </c>
      <c r="H193" s="20">
        <f t="shared" si="8"/>
        <v>2.5139452500000048E-2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0.74971922400000002</v>
      </c>
      <c r="E194" s="28"/>
      <c r="F194" s="24">
        <f t="shared" si="6"/>
        <v>8.3440135000000026E-2</v>
      </c>
      <c r="G194" s="20">
        <f t="shared" si="7"/>
        <v>8.4022705500000017E-2</v>
      </c>
      <c r="H194" s="20">
        <f t="shared" si="8"/>
        <v>2.5139452500000048E-2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0.71397969800000005</v>
      </c>
      <c r="E195" s="28"/>
      <c r="F195" s="24">
        <f t="shared" si="6"/>
        <v>4.770060900000006E-2</v>
      </c>
      <c r="G195" s="20">
        <f t="shared" si="7"/>
        <v>4.8283179500000051E-2</v>
      </c>
      <c r="H195" s="20">
        <f t="shared" si="8"/>
        <v>2.5139452500000048E-2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0.60542290600000004</v>
      </c>
      <c r="E196" s="28"/>
      <c r="F196" s="24">
        <f t="shared" ref="F196:F252" si="9">ABS(D196-$E$229)</f>
        <v>6.0856182999999953E-2</v>
      </c>
      <c r="G196" s="20">
        <f t="shared" ref="G196:G259" si="10">ABS(D196-$E$1003)</f>
        <v>6.0273612499999962E-2</v>
      </c>
      <c r="H196" s="20">
        <f t="shared" ref="H196:H252" si="11">ABS($E$4-$E$1003)</f>
        <v>2.5139452500000048E-2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0.64454387999999996</v>
      </c>
      <c r="E197" s="28"/>
      <c r="F197" s="24">
        <f t="shared" si="9"/>
        <v>2.1735209000000033E-2</v>
      </c>
      <c r="G197" s="20">
        <f t="shared" si="10"/>
        <v>2.1152638500000043E-2</v>
      </c>
      <c r="H197" s="20">
        <f t="shared" si="11"/>
        <v>2.5139452500000048E-2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0.60224918400000005</v>
      </c>
      <c r="E198" s="28"/>
      <c r="F198" s="24">
        <f t="shared" si="9"/>
        <v>6.4029904999999943E-2</v>
      </c>
      <c r="G198" s="20">
        <f t="shared" si="10"/>
        <v>6.3447334499999952E-2</v>
      </c>
      <c r="H198" s="20">
        <f t="shared" si="11"/>
        <v>2.5139452500000048E-2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0.61791817299999996</v>
      </c>
      <c r="E199" s="28"/>
      <c r="F199" s="24">
        <f t="shared" si="9"/>
        <v>4.8360916000000032E-2</v>
      </c>
      <c r="G199" s="20">
        <f t="shared" si="10"/>
        <v>4.7778345500000041E-2</v>
      </c>
      <c r="H199" s="20">
        <f t="shared" si="11"/>
        <v>2.5139452500000048E-2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0.65883050300000001</v>
      </c>
      <c r="E200" s="28"/>
      <c r="F200" s="24">
        <f t="shared" si="9"/>
        <v>7.4485859999999793E-3</v>
      </c>
      <c r="G200" s="20">
        <f t="shared" si="10"/>
        <v>6.8660154999999889E-3</v>
      </c>
      <c r="H200" s="20">
        <f t="shared" si="11"/>
        <v>2.5139452500000048E-2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0.64823430599999998</v>
      </c>
      <c r="E201" s="28"/>
      <c r="F201" s="24">
        <f t="shared" si="9"/>
        <v>1.8044783000000009E-2</v>
      </c>
      <c r="G201" s="20">
        <f t="shared" si="10"/>
        <v>1.7462212500000018E-2</v>
      </c>
      <c r="H201" s="20">
        <f t="shared" si="11"/>
        <v>2.5139452500000048E-2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0.65546328099999995</v>
      </c>
      <c r="E202" s="28"/>
      <c r="F202" s="24">
        <f t="shared" si="9"/>
        <v>1.0815808000000038E-2</v>
      </c>
      <c r="G202" s="20">
        <f t="shared" si="10"/>
        <v>1.0233237500000048E-2</v>
      </c>
      <c r="H202" s="20">
        <f t="shared" si="11"/>
        <v>2.5139452500000048E-2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0.72982450099999996</v>
      </c>
      <c r="E203" s="28"/>
      <c r="F203" s="24">
        <f t="shared" si="9"/>
        <v>6.3545411999999968E-2</v>
      </c>
      <c r="G203" s="20">
        <f t="shared" si="10"/>
        <v>6.4127982499999958E-2</v>
      </c>
      <c r="H203" s="20">
        <f t="shared" si="11"/>
        <v>2.5139452500000048E-2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0.64674834299999995</v>
      </c>
      <c r="E204" s="28"/>
      <c r="F204" s="24">
        <f t="shared" si="9"/>
        <v>1.9530746000000043E-2</v>
      </c>
      <c r="G204" s="20">
        <f t="shared" si="10"/>
        <v>1.8948175500000053E-2</v>
      </c>
      <c r="H204" s="20">
        <f t="shared" si="11"/>
        <v>2.5139452500000048E-2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0.64990911399999995</v>
      </c>
      <c r="E205" s="28"/>
      <c r="F205" s="24">
        <f t="shared" si="9"/>
        <v>1.6369975000000037E-2</v>
      </c>
      <c r="G205" s="20">
        <f t="shared" si="10"/>
        <v>1.5787404500000046E-2</v>
      </c>
      <c r="H205" s="20">
        <f t="shared" si="11"/>
        <v>2.5139452500000048E-2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0.64980281399999995</v>
      </c>
      <c r="E206" s="28"/>
      <c r="F206" s="24">
        <f t="shared" si="9"/>
        <v>1.647627500000004E-2</v>
      </c>
      <c r="G206" s="20">
        <f t="shared" si="10"/>
        <v>1.589370450000005E-2</v>
      </c>
      <c r="H206" s="20">
        <f t="shared" si="11"/>
        <v>2.5139452500000048E-2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0.69409062499999996</v>
      </c>
      <c r="E207" s="28"/>
      <c r="F207" s="24">
        <f t="shared" si="9"/>
        <v>2.781153599999997E-2</v>
      </c>
      <c r="G207" s="20">
        <f t="shared" si="10"/>
        <v>2.839410649999996E-2</v>
      </c>
      <c r="H207" s="20">
        <f t="shared" si="11"/>
        <v>2.5139452500000048E-2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0.64072032499999998</v>
      </c>
      <c r="E208" s="28"/>
      <c r="F208" s="24">
        <f t="shared" si="9"/>
        <v>2.5558764000000012E-2</v>
      </c>
      <c r="G208" s="20">
        <f t="shared" si="10"/>
        <v>2.4976193500000021E-2</v>
      </c>
      <c r="H208" s="20">
        <f t="shared" si="11"/>
        <v>2.5139452500000048E-2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0.64715940800000005</v>
      </c>
      <c r="E209" s="28"/>
      <c r="F209" s="24">
        <f t="shared" si="9"/>
        <v>1.9119680999999944E-2</v>
      </c>
      <c r="G209" s="20">
        <f t="shared" si="10"/>
        <v>1.8537110499999954E-2</v>
      </c>
      <c r="H209" s="20">
        <f t="shared" si="11"/>
        <v>2.5139452500000048E-2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0.68783114000000001</v>
      </c>
      <c r="E210" s="28"/>
      <c r="F210" s="24">
        <f t="shared" si="9"/>
        <v>2.1552051000000017E-2</v>
      </c>
      <c r="G210" s="20">
        <f t="shared" si="10"/>
        <v>2.2134621500000007E-2</v>
      </c>
      <c r="H210" s="20">
        <f t="shared" si="11"/>
        <v>2.5139452500000048E-2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0.61172836399999997</v>
      </c>
      <c r="E211" s="28"/>
      <c r="F211" s="24">
        <f t="shared" si="9"/>
        <v>5.4550725000000022E-2</v>
      </c>
      <c r="G211" s="20">
        <f t="shared" si="10"/>
        <v>5.3968154500000032E-2</v>
      </c>
      <c r="H211" s="20">
        <f t="shared" si="11"/>
        <v>2.5139452500000048E-2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0.65796031899999996</v>
      </c>
      <c r="E212" s="28"/>
      <c r="F212" s="24">
        <f t="shared" si="9"/>
        <v>8.3187700000000309E-3</v>
      </c>
      <c r="G212" s="20">
        <f t="shared" si="10"/>
        <v>7.7361995000000405E-3</v>
      </c>
      <c r="H212" s="20">
        <f t="shared" si="11"/>
        <v>2.5139452500000048E-2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0.63700083500000004</v>
      </c>
      <c r="E213" s="28"/>
      <c r="F213" s="24">
        <f t="shared" si="9"/>
        <v>2.9278253999999948E-2</v>
      </c>
      <c r="G213" s="20">
        <f t="shared" si="10"/>
        <v>2.8695683499999958E-2</v>
      </c>
      <c r="H213" s="20">
        <f t="shared" si="11"/>
        <v>2.5139452500000048E-2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0.64357537899999995</v>
      </c>
      <c r="E214" s="28"/>
      <c r="F214" s="24">
        <f t="shared" si="9"/>
        <v>2.2703710000000044E-2</v>
      </c>
      <c r="G214" s="20">
        <f t="shared" si="10"/>
        <v>2.2121139500000053E-2</v>
      </c>
      <c r="H214" s="20">
        <f t="shared" si="11"/>
        <v>2.5139452500000048E-2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0.63104161299999995</v>
      </c>
      <c r="E215" s="28"/>
      <c r="F215" s="24">
        <f t="shared" si="9"/>
        <v>3.5237476000000045E-2</v>
      </c>
      <c r="G215" s="20">
        <f t="shared" si="10"/>
        <v>3.4654905500000055E-2</v>
      </c>
      <c r="H215" s="20">
        <f t="shared" si="11"/>
        <v>2.5139452500000048E-2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0.717178808</v>
      </c>
      <c r="E216" s="28"/>
      <c r="F216" s="24">
        <f t="shared" si="9"/>
        <v>5.089971900000001E-2</v>
      </c>
      <c r="G216" s="20">
        <f t="shared" si="10"/>
        <v>5.14822895E-2</v>
      </c>
      <c r="H216" s="20">
        <f t="shared" si="11"/>
        <v>2.5139452500000048E-2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0.673402842</v>
      </c>
      <c r="E217" s="28"/>
      <c r="F217" s="24">
        <f t="shared" si="9"/>
        <v>7.1237530000000104E-3</v>
      </c>
      <c r="G217" s="20">
        <f t="shared" si="10"/>
        <v>7.7063235000000008E-3</v>
      </c>
      <c r="H217" s="20">
        <f t="shared" si="11"/>
        <v>2.5139452500000048E-2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0.65171815600000005</v>
      </c>
      <c r="E218" s="28"/>
      <c r="F218" s="24">
        <f t="shared" si="9"/>
        <v>1.4560932999999943E-2</v>
      </c>
      <c r="G218" s="20">
        <f t="shared" si="10"/>
        <v>1.3978362499999952E-2</v>
      </c>
      <c r="H218" s="20">
        <f t="shared" si="11"/>
        <v>2.5139452500000048E-2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0.66911965200000001</v>
      </c>
      <c r="E219" s="28"/>
      <c r="F219" s="24">
        <f t="shared" si="9"/>
        <v>2.8405630000000182E-3</v>
      </c>
      <c r="G219" s="20">
        <f t="shared" si="10"/>
        <v>3.4231335000000085E-3</v>
      </c>
      <c r="H219" s="20">
        <f t="shared" si="11"/>
        <v>2.5139452500000048E-2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0.71071511499999995</v>
      </c>
      <c r="E220" s="28"/>
      <c r="F220" s="24">
        <f t="shared" si="9"/>
        <v>4.4436025999999962E-2</v>
      </c>
      <c r="G220" s="20">
        <f t="shared" si="10"/>
        <v>4.5018596499999952E-2</v>
      </c>
      <c r="H220" s="20">
        <f t="shared" si="11"/>
        <v>2.5139452500000048E-2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0.66953136300000005</v>
      </c>
      <c r="E221" s="28"/>
      <c r="F221" s="24">
        <f t="shared" si="9"/>
        <v>3.252274000000055E-3</v>
      </c>
      <c r="G221" s="20">
        <f t="shared" si="10"/>
        <v>3.8348445000000453E-3</v>
      </c>
      <c r="H221" s="20">
        <f t="shared" si="11"/>
        <v>2.5139452500000048E-2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0.71863577599999995</v>
      </c>
      <c r="E222" s="28"/>
      <c r="F222" s="24">
        <f t="shared" si="9"/>
        <v>5.2356686999999957E-2</v>
      </c>
      <c r="G222" s="20">
        <f t="shared" si="10"/>
        <v>5.2939257499999948E-2</v>
      </c>
      <c r="H222" s="20">
        <f t="shared" si="11"/>
        <v>2.5139452500000048E-2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0.66569669799999998</v>
      </c>
      <c r="E223" s="28"/>
      <c r="F223" s="24">
        <f t="shared" si="9"/>
        <v>5.8239100000001542E-4</v>
      </c>
      <c r="G223" s="20">
        <f t="shared" si="10"/>
        <v>1.7949999997490806E-7</v>
      </c>
      <c r="H223" s="20">
        <f t="shared" si="11"/>
        <v>2.5139452500000048E-2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0.61408088100000002</v>
      </c>
      <c r="E224" s="28"/>
      <c r="F224" s="24">
        <f t="shared" si="9"/>
        <v>5.2198207999999968E-2</v>
      </c>
      <c r="G224" s="20">
        <f t="shared" si="10"/>
        <v>5.1615637499999978E-2</v>
      </c>
      <c r="H224" s="20">
        <f t="shared" si="11"/>
        <v>2.5139452500000048E-2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0.61616072799999999</v>
      </c>
      <c r="E225" s="28"/>
      <c r="F225" s="24">
        <f t="shared" si="9"/>
        <v>5.0118361E-2</v>
      </c>
      <c r="G225" s="20">
        <f t="shared" si="10"/>
        <v>4.953579050000001E-2</v>
      </c>
      <c r="H225" s="20">
        <f t="shared" si="11"/>
        <v>2.5139452500000048E-2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0.68784873099999999</v>
      </c>
      <c r="E226" s="28"/>
      <c r="F226" s="24">
        <f t="shared" si="9"/>
        <v>2.1569642E-2</v>
      </c>
      <c r="G226" s="20">
        <f t="shared" si="10"/>
        <v>2.215221249999999E-2</v>
      </c>
      <c r="H226" s="20">
        <f t="shared" si="11"/>
        <v>2.5139452500000048E-2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0.70433501300000001</v>
      </c>
      <c r="E227" s="29"/>
      <c r="F227" s="24">
        <f t="shared" si="9"/>
        <v>3.8055924000000019E-2</v>
      </c>
      <c r="G227" s="20">
        <f t="shared" si="10"/>
        <v>3.8638494500000009E-2</v>
      </c>
      <c r="H227" s="20">
        <f t="shared" si="11"/>
        <v>2.5139452500000048E-2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0.74581356099999996</v>
      </c>
      <c r="E228" s="21" t="s">
        <v>15</v>
      </c>
      <c r="F228" s="19">
        <f t="shared" si="9"/>
        <v>7.9534471999999967E-2</v>
      </c>
      <c r="G228" s="18">
        <f t="shared" si="10"/>
        <v>8.0117042499999958E-2</v>
      </c>
      <c r="H228" s="18">
        <f t="shared" si="11"/>
        <v>2.5139452500000048E-2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0.73718748899999997</v>
      </c>
      <c r="E229" s="27">
        <f>MEDIAN(D228:D252)</f>
        <v>0.66627908899999999</v>
      </c>
      <c r="F229" s="19">
        <f t="shared" si="9"/>
        <v>7.0908399999999983E-2</v>
      </c>
      <c r="G229" s="18">
        <f t="shared" si="10"/>
        <v>7.1490970499999973E-2</v>
      </c>
      <c r="H229" s="18">
        <f t="shared" si="11"/>
        <v>2.5139452500000048E-2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0.74118329999999999</v>
      </c>
      <c r="E230" s="28"/>
      <c r="F230" s="19">
        <f t="shared" si="9"/>
        <v>7.4904210999999998E-2</v>
      </c>
      <c r="G230" s="18">
        <f t="shared" si="10"/>
        <v>7.5486781499999989E-2</v>
      </c>
      <c r="H230" s="18">
        <f t="shared" si="11"/>
        <v>2.5139452500000048E-2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0.67854258700000003</v>
      </c>
      <c r="E231" s="28"/>
      <c r="F231" s="19">
        <f t="shared" si="9"/>
        <v>1.2263498000000039E-2</v>
      </c>
      <c r="G231" s="18">
        <f t="shared" si="10"/>
        <v>1.284606850000003E-2</v>
      </c>
      <c r="H231" s="18">
        <f t="shared" si="11"/>
        <v>2.5139452500000048E-2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0.62665762700000005</v>
      </c>
      <c r="E232" s="28"/>
      <c r="F232" s="19">
        <f t="shared" si="9"/>
        <v>3.9621461999999941E-2</v>
      </c>
      <c r="G232" s="18">
        <f t="shared" si="10"/>
        <v>3.903889149999995E-2</v>
      </c>
      <c r="H232" s="18">
        <f t="shared" si="11"/>
        <v>2.5139452500000048E-2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0.68641101500000001</v>
      </c>
      <c r="E233" s="28"/>
      <c r="F233" s="19">
        <f t="shared" si="9"/>
        <v>2.0131926000000022E-2</v>
      </c>
      <c r="G233" s="18">
        <f t="shared" si="10"/>
        <v>2.0714496500000013E-2</v>
      </c>
      <c r="H233" s="18">
        <f t="shared" si="11"/>
        <v>2.5139452500000048E-2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0.65896148700000001</v>
      </c>
      <c r="E234" s="28"/>
      <c r="F234" s="19">
        <f t="shared" si="9"/>
        <v>7.3176019999999786E-3</v>
      </c>
      <c r="G234" s="18">
        <f t="shared" si="10"/>
        <v>6.7350314999999883E-3</v>
      </c>
      <c r="H234" s="18">
        <f t="shared" si="11"/>
        <v>2.5139452500000048E-2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0.66070636500000002</v>
      </c>
      <c r="E235" s="28"/>
      <c r="F235" s="19">
        <f t="shared" si="9"/>
        <v>5.5727239999999734E-3</v>
      </c>
      <c r="G235" s="18">
        <f t="shared" si="10"/>
        <v>4.990153499999983E-3</v>
      </c>
      <c r="H235" s="18">
        <f t="shared" si="11"/>
        <v>2.5139452500000048E-2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0.63727456500000002</v>
      </c>
      <c r="E236" s="28"/>
      <c r="F236" s="19">
        <f t="shared" si="9"/>
        <v>2.9004523999999976E-2</v>
      </c>
      <c r="G236" s="18">
        <f t="shared" si="10"/>
        <v>2.8421953499999986E-2</v>
      </c>
      <c r="H236" s="18">
        <f t="shared" si="11"/>
        <v>2.5139452500000048E-2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0.61778501200000002</v>
      </c>
      <c r="E237" s="28"/>
      <c r="F237" s="19">
        <f t="shared" si="9"/>
        <v>4.8494076999999969E-2</v>
      </c>
      <c r="G237" s="18">
        <f t="shared" si="10"/>
        <v>4.7911506499999978E-2</v>
      </c>
      <c r="H237" s="18">
        <f t="shared" si="11"/>
        <v>2.5139452500000048E-2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0.72744566099999997</v>
      </c>
      <c r="E238" s="28"/>
      <c r="F238" s="19">
        <f t="shared" si="9"/>
        <v>6.1166571999999975E-2</v>
      </c>
      <c r="G238" s="18">
        <f t="shared" si="10"/>
        <v>6.1749142499999965E-2</v>
      </c>
      <c r="H238" s="18">
        <f t="shared" si="11"/>
        <v>2.5139452500000048E-2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0.71241564999999996</v>
      </c>
      <c r="E239" s="28"/>
      <c r="F239" s="19">
        <f t="shared" si="9"/>
        <v>4.6136560999999965E-2</v>
      </c>
      <c r="G239" s="18">
        <f t="shared" si="10"/>
        <v>4.6719131499999955E-2</v>
      </c>
      <c r="H239" s="18">
        <f t="shared" si="11"/>
        <v>2.5139452500000048E-2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0.67119596000000004</v>
      </c>
      <c r="E240" s="28"/>
      <c r="F240" s="19">
        <f t="shared" si="9"/>
        <v>4.9168710000000448E-3</v>
      </c>
      <c r="G240" s="18">
        <f t="shared" si="10"/>
        <v>5.4994415000000352E-3</v>
      </c>
      <c r="H240" s="18">
        <f t="shared" si="11"/>
        <v>2.5139452500000048E-2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0.64946756299999997</v>
      </c>
      <c r="E241" s="28"/>
      <c r="F241" s="19">
        <f t="shared" si="9"/>
        <v>1.6811526000000021E-2</v>
      </c>
      <c r="G241" s="18">
        <f t="shared" si="10"/>
        <v>1.6228955500000031E-2</v>
      </c>
      <c r="H241" s="18">
        <f t="shared" si="11"/>
        <v>2.5139452500000048E-2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0.66627908899999999</v>
      </c>
      <c r="E242" s="28"/>
      <c r="F242" s="19">
        <f t="shared" si="9"/>
        <v>0</v>
      </c>
      <c r="G242" s="18">
        <f t="shared" si="10"/>
        <v>5.8257049999999033E-4</v>
      </c>
      <c r="H242" s="18">
        <f t="shared" si="11"/>
        <v>2.5139452500000048E-2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0.62774962899999998</v>
      </c>
      <c r="E243" s="28"/>
      <c r="F243" s="19">
        <f t="shared" si="9"/>
        <v>3.8529460000000015E-2</v>
      </c>
      <c r="G243" s="18">
        <f t="shared" si="10"/>
        <v>3.7946889500000025E-2</v>
      </c>
      <c r="H243" s="18">
        <f t="shared" si="11"/>
        <v>2.5139452500000048E-2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0.67451493200000001</v>
      </c>
      <c r="E244" s="28"/>
      <c r="F244" s="19">
        <f t="shared" si="9"/>
        <v>8.2358430000000205E-3</v>
      </c>
      <c r="G244" s="18">
        <f t="shared" si="10"/>
        <v>8.8184135000000108E-3</v>
      </c>
      <c r="H244" s="18">
        <f t="shared" si="11"/>
        <v>2.5139452500000048E-2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0.62653257500000004</v>
      </c>
      <c r="E245" s="28"/>
      <c r="F245" s="19">
        <f t="shared" si="9"/>
        <v>3.9746513999999955E-2</v>
      </c>
      <c r="G245" s="18">
        <f t="shared" si="10"/>
        <v>3.9163943499999965E-2</v>
      </c>
      <c r="H245" s="18">
        <f t="shared" si="11"/>
        <v>2.5139452500000048E-2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0.61013049600000002</v>
      </c>
      <c r="E246" s="28"/>
      <c r="F246" s="19">
        <f t="shared" si="9"/>
        <v>5.6148592999999969E-2</v>
      </c>
      <c r="G246" s="18">
        <f t="shared" si="10"/>
        <v>5.5566022499999979E-2</v>
      </c>
      <c r="H246" s="18">
        <f t="shared" si="11"/>
        <v>2.5139452500000048E-2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0.65045015399999995</v>
      </c>
      <c r="E247" s="28"/>
      <c r="F247" s="19">
        <f t="shared" si="9"/>
        <v>1.5828935000000044E-2</v>
      </c>
      <c r="G247" s="18">
        <f t="shared" si="10"/>
        <v>1.5246364500000054E-2</v>
      </c>
      <c r="H247" s="18">
        <f t="shared" si="11"/>
        <v>2.5139452500000048E-2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0.61752630399999997</v>
      </c>
      <c r="E248" s="28"/>
      <c r="F248" s="19">
        <f t="shared" si="9"/>
        <v>4.8752785000000021E-2</v>
      </c>
      <c r="G248" s="18">
        <f t="shared" si="10"/>
        <v>4.817021450000003E-2</v>
      </c>
      <c r="H248" s="18">
        <f t="shared" si="11"/>
        <v>2.5139452500000048E-2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0.66511394800000001</v>
      </c>
      <c r="E249" s="28"/>
      <c r="F249" s="19">
        <f t="shared" si="9"/>
        <v>1.1651409999999807E-3</v>
      </c>
      <c r="G249" s="18">
        <f t="shared" si="10"/>
        <v>5.8257049999999033E-4</v>
      </c>
      <c r="H249" s="18">
        <f t="shared" si="11"/>
        <v>2.5139452500000048E-2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0.74849677599999997</v>
      </c>
      <c r="E250" s="28"/>
      <c r="F250" s="19">
        <f t="shared" si="9"/>
        <v>8.2217686999999984E-2</v>
      </c>
      <c r="G250" s="18">
        <f t="shared" si="10"/>
        <v>8.2800257499999974E-2</v>
      </c>
      <c r="H250" s="18">
        <f t="shared" si="11"/>
        <v>2.5139452500000048E-2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0.70072459300000001</v>
      </c>
      <c r="E251" s="28"/>
      <c r="F251" s="19">
        <f t="shared" si="9"/>
        <v>3.4445504000000016E-2</v>
      </c>
      <c r="G251" s="18">
        <f t="shared" si="10"/>
        <v>3.5028074500000006E-2</v>
      </c>
      <c r="H251" s="18">
        <f t="shared" si="11"/>
        <v>2.5139452500000048E-2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0.72783004600000001</v>
      </c>
      <c r="E252" s="29"/>
      <c r="F252" s="19">
        <f t="shared" si="9"/>
        <v>6.1550957000000017E-2</v>
      </c>
      <c r="G252" s="18">
        <f t="shared" si="10"/>
        <v>6.2133527500000008E-2</v>
      </c>
      <c r="H252" s="18">
        <f t="shared" si="11"/>
        <v>2.5139452500000048E-2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0.237407536</v>
      </c>
      <c r="E253" s="22" t="s">
        <v>14</v>
      </c>
      <c r="F253" s="20">
        <f>ABS(D253-$E$479)</f>
        <v>0.42296932900000006</v>
      </c>
      <c r="G253" s="20">
        <f t="shared" si="10"/>
        <v>0.42828898250000003</v>
      </c>
      <c r="H253" s="20">
        <f>ABS($E$254-$E$1003)</f>
        <v>2.3960774500000004E-2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0.18903824699999999</v>
      </c>
      <c r="E254" s="27">
        <f>MEDIAN(D253:D477)</f>
        <v>0.641735744</v>
      </c>
      <c r="F254" s="20">
        <f t="shared" ref="F254:F317" si="12">ABS(D254-$E$479)</f>
        <v>0.47133861800000004</v>
      </c>
      <c r="G254" s="20">
        <f t="shared" si="10"/>
        <v>0.47665827150000001</v>
      </c>
      <c r="H254" s="20">
        <f t="shared" ref="H254:H317" si="13">ABS($E$254-$E$1003)</f>
        <v>2.3960774500000004E-2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0.17079645099999999</v>
      </c>
      <c r="E255" s="28"/>
      <c r="F255" s="20">
        <f t="shared" si="12"/>
        <v>0.48958041400000007</v>
      </c>
      <c r="G255" s="20">
        <f t="shared" si="10"/>
        <v>0.49490006750000004</v>
      </c>
      <c r="H255" s="20">
        <f t="shared" si="13"/>
        <v>2.3960774500000004E-2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0.21809761499999999</v>
      </c>
      <c r="E256" s="28"/>
      <c r="F256" s="20">
        <f t="shared" si="12"/>
        <v>0.44227925000000001</v>
      </c>
      <c r="G256" s="20">
        <f t="shared" si="10"/>
        <v>0.44759890349999998</v>
      </c>
      <c r="H256" s="20">
        <f t="shared" si="13"/>
        <v>2.3960774500000004E-2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0.12413573899999999</v>
      </c>
      <c r="E257" s="28"/>
      <c r="F257" s="20">
        <f t="shared" si="12"/>
        <v>0.53624112600000007</v>
      </c>
      <c r="G257" s="20">
        <f t="shared" si="10"/>
        <v>0.54156077950000003</v>
      </c>
      <c r="H257" s="20">
        <f t="shared" si="13"/>
        <v>2.3960774500000004E-2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0.16356837299999999</v>
      </c>
      <c r="E258" s="28"/>
      <c r="F258" s="20">
        <f t="shared" si="12"/>
        <v>0.49680849200000005</v>
      </c>
      <c r="G258" s="20">
        <f t="shared" si="10"/>
        <v>0.50212814549999996</v>
      </c>
      <c r="H258" s="20">
        <f t="shared" si="13"/>
        <v>2.3960774500000004E-2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0.169628529</v>
      </c>
      <c r="E259" s="28"/>
      <c r="F259" s="20">
        <f t="shared" si="12"/>
        <v>0.49074833600000001</v>
      </c>
      <c r="G259" s="20">
        <f t="shared" si="10"/>
        <v>0.49606798949999997</v>
      </c>
      <c r="H259" s="20">
        <f t="shared" si="13"/>
        <v>2.3960774500000004E-2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0.28495625099999999</v>
      </c>
      <c r="E260" s="28"/>
      <c r="F260" s="20">
        <f t="shared" si="12"/>
        <v>0.37542061400000004</v>
      </c>
      <c r="G260" s="20">
        <f t="shared" ref="G260:G323" si="14">ABS(D260-$E$1003)</f>
        <v>0.38074026750000001</v>
      </c>
      <c r="H260" s="20">
        <f t="shared" si="13"/>
        <v>2.3960774500000004E-2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0.16611658100000001</v>
      </c>
      <c r="E261" s="28"/>
      <c r="F261" s="20">
        <f t="shared" si="12"/>
        <v>0.49426028399999999</v>
      </c>
      <c r="G261" s="20">
        <f t="shared" si="14"/>
        <v>0.49957993749999996</v>
      </c>
      <c r="H261" s="20">
        <f t="shared" si="13"/>
        <v>2.3960774500000004E-2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0.17793610000000001</v>
      </c>
      <c r="E262" s="28"/>
      <c r="F262" s="20">
        <f t="shared" si="12"/>
        <v>0.48244076499999999</v>
      </c>
      <c r="G262" s="20">
        <f t="shared" si="14"/>
        <v>0.48776041849999996</v>
      </c>
      <c r="H262" s="20">
        <f t="shared" si="13"/>
        <v>2.3960774500000004E-2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0.26987071099999999</v>
      </c>
      <c r="E263" s="28"/>
      <c r="F263" s="20">
        <f t="shared" si="12"/>
        <v>0.39050615400000005</v>
      </c>
      <c r="G263" s="20">
        <f t="shared" si="14"/>
        <v>0.39582580750000002</v>
      </c>
      <c r="H263" s="20">
        <f t="shared" si="13"/>
        <v>2.3960774500000004E-2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0.24091620999999999</v>
      </c>
      <c r="E264" s="28"/>
      <c r="F264" s="20">
        <f t="shared" si="12"/>
        <v>0.41946065500000007</v>
      </c>
      <c r="G264" s="20">
        <f t="shared" si="14"/>
        <v>0.42478030850000004</v>
      </c>
      <c r="H264" s="20">
        <f t="shared" si="13"/>
        <v>2.3960774500000004E-2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0.232798279</v>
      </c>
      <c r="E265" s="28"/>
      <c r="F265" s="20">
        <f t="shared" si="12"/>
        <v>0.42757858600000004</v>
      </c>
      <c r="G265" s="20">
        <f t="shared" si="14"/>
        <v>0.4328982395</v>
      </c>
      <c r="H265" s="20">
        <f t="shared" si="13"/>
        <v>2.3960774500000004E-2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0.22778788599999999</v>
      </c>
      <c r="E266" s="28"/>
      <c r="F266" s="20">
        <f t="shared" si="12"/>
        <v>0.43258897900000004</v>
      </c>
      <c r="G266" s="20">
        <f t="shared" si="14"/>
        <v>0.43790863250000001</v>
      </c>
      <c r="H266" s="20">
        <f t="shared" si="13"/>
        <v>2.3960774500000004E-2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0.128691372</v>
      </c>
      <c r="E267" s="28"/>
      <c r="F267" s="20">
        <f t="shared" si="12"/>
        <v>0.53168549300000001</v>
      </c>
      <c r="G267" s="20">
        <f t="shared" si="14"/>
        <v>0.53700514649999997</v>
      </c>
      <c r="H267" s="20">
        <f t="shared" si="13"/>
        <v>2.3960774500000004E-2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0.185557741</v>
      </c>
      <c r="E268" s="28"/>
      <c r="F268" s="20">
        <f t="shared" si="12"/>
        <v>0.47481912400000004</v>
      </c>
      <c r="G268" s="20">
        <f t="shared" si="14"/>
        <v>0.4801387775</v>
      </c>
      <c r="H268" s="20">
        <f t="shared" si="13"/>
        <v>2.3960774500000004E-2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0.235301655</v>
      </c>
      <c r="E269" s="28"/>
      <c r="F269" s="20">
        <f t="shared" si="12"/>
        <v>0.42507521000000004</v>
      </c>
      <c r="G269" s="20">
        <f t="shared" si="14"/>
        <v>0.4303948635</v>
      </c>
      <c r="H269" s="20">
        <f t="shared" si="13"/>
        <v>2.3960774500000004E-2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0.19086920600000001</v>
      </c>
      <c r="E270" s="28"/>
      <c r="F270" s="20">
        <f t="shared" si="12"/>
        <v>0.46950765900000002</v>
      </c>
      <c r="G270" s="20">
        <f t="shared" si="14"/>
        <v>0.47482731249999999</v>
      </c>
      <c r="H270" s="20">
        <f t="shared" si="13"/>
        <v>2.3960774500000004E-2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0.17159754599999999</v>
      </c>
      <c r="E271" s="28"/>
      <c r="F271" s="20">
        <f t="shared" si="12"/>
        <v>0.48877931900000005</v>
      </c>
      <c r="G271" s="20">
        <f t="shared" si="14"/>
        <v>0.49409897250000001</v>
      </c>
      <c r="H271" s="20">
        <f t="shared" si="13"/>
        <v>2.3960774500000004E-2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0.169074328</v>
      </c>
      <c r="E272" s="28"/>
      <c r="F272" s="20">
        <f t="shared" si="12"/>
        <v>0.49130253700000004</v>
      </c>
      <c r="G272" s="20">
        <f t="shared" si="14"/>
        <v>0.4966221905</v>
      </c>
      <c r="H272" s="20">
        <f t="shared" si="13"/>
        <v>2.3960774500000004E-2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0.193189799</v>
      </c>
      <c r="E273" s="28"/>
      <c r="F273" s="20">
        <f t="shared" si="12"/>
        <v>0.46718706600000004</v>
      </c>
      <c r="G273" s="20">
        <f t="shared" si="14"/>
        <v>0.47250671950000001</v>
      </c>
      <c r="H273" s="20">
        <f t="shared" si="13"/>
        <v>2.3960774500000004E-2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0.168337931</v>
      </c>
      <c r="E274" s="28"/>
      <c r="F274" s="20">
        <f t="shared" si="12"/>
        <v>0.49203893400000004</v>
      </c>
      <c r="G274" s="20">
        <f t="shared" si="14"/>
        <v>0.4973585875</v>
      </c>
      <c r="H274" s="20">
        <f t="shared" si="13"/>
        <v>2.3960774500000004E-2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0.20196288700000001</v>
      </c>
      <c r="E275" s="28"/>
      <c r="F275" s="20">
        <f t="shared" si="12"/>
        <v>0.45841397800000006</v>
      </c>
      <c r="G275" s="20">
        <f t="shared" si="14"/>
        <v>0.46373363150000002</v>
      </c>
      <c r="H275" s="20">
        <f t="shared" si="13"/>
        <v>2.3960774500000004E-2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0.22473196300000001</v>
      </c>
      <c r="E276" s="28"/>
      <c r="F276" s="20">
        <f t="shared" si="12"/>
        <v>0.43564490200000006</v>
      </c>
      <c r="G276" s="20">
        <f t="shared" si="14"/>
        <v>0.44096455550000002</v>
      </c>
      <c r="H276" s="20">
        <f t="shared" si="13"/>
        <v>2.3960774500000004E-2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0.23946987</v>
      </c>
      <c r="E277" s="28"/>
      <c r="F277" s="20">
        <f t="shared" si="12"/>
        <v>0.42090699500000006</v>
      </c>
      <c r="G277" s="20">
        <f t="shared" si="14"/>
        <v>0.42622664850000003</v>
      </c>
      <c r="H277" s="20">
        <f t="shared" si="13"/>
        <v>2.3960774500000004E-2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0.222173379</v>
      </c>
      <c r="E278" s="28"/>
      <c r="F278" s="20">
        <f t="shared" si="12"/>
        <v>0.43820348600000003</v>
      </c>
      <c r="G278" s="20">
        <f t="shared" si="14"/>
        <v>0.4435231395</v>
      </c>
      <c r="H278" s="20">
        <f t="shared" si="13"/>
        <v>2.3960774500000004E-2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0.152178958</v>
      </c>
      <c r="E279" s="28"/>
      <c r="F279" s="20">
        <f t="shared" si="12"/>
        <v>0.508197907</v>
      </c>
      <c r="G279" s="20">
        <f t="shared" si="14"/>
        <v>0.51351756049999997</v>
      </c>
      <c r="H279" s="20">
        <f t="shared" si="13"/>
        <v>2.3960774500000004E-2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0.19562331499999999</v>
      </c>
      <c r="E280" s="28"/>
      <c r="F280" s="20">
        <f t="shared" si="12"/>
        <v>0.46475355000000007</v>
      </c>
      <c r="G280" s="20">
        <f t="shared" si="14"/>
        <v>0.47007320350000004</v>
      </c>
      <c r="H280" s="20">
        <f t="shared" si="13"/>
        <v>2.3960774500000004E-2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0.20492561500000001</v>
      </c>
      <c r="E281" s="28"/>
      <c r="F281" s="20">
        <f t="shared" si="12"/>
        <v>0.45545125000000003</v>
      </c>
      <c r="G281" s="20">
        <f t="shared" si="14"/>
        <v>0.4607709035</v>
      </c>
      <c r="H281" s="20">
        <f t="shared" si="13"/>
        <v>2.3960774500000004E-2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0.19073617300000001</v>
      </c>
      <c r="E282" s="28"/>
      <c r="F282" s="20">
        <f t="shared" si="12"/>
        <v>0.46964069200000003</v>
      </c>
      <c r="G282" s="20">
        <f t="shared" si="14"/>
        <v>0.47496034549999999</v>
      </c>
      <c r="H282" s="20">
        <f t="shared" si="13"/>
        <v>2.3960774500000004E-2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0.16570589699999999</v>
      </c>
      <c r="E283" s="28"/>
      <c r="F283" s="20">
        <f t="shared" si="12"/>
        <v>0.49467096800000004</v>
      </c>
      <c r="G283" s="20">
        <f t="shared" si="14"/>
        <v>0.49999062150000001</v>
      </c>
      <c r="H283" s="20">
        <f t="shared" si="13"/>
        <v>2.3960774500000004E-2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0.15851452999999999</v>
      </c>
      <c r="E284" s="28"/>
      <c r="F284" s="20">
        <f t="shared" si="12"/>
        <v>0.50186233499999999</v>
      </c>
      <c r="G284" s="20">
        <f t="shared" si="14"/>
        <v>0.50718198849999996</v>
      </c>
      <c r="H284" s="20">
        <f t="shared" si="13"/>
        <v>2.3960774500000004E-2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0.27745450900000002</v>
      </c>
      <c r="E285" s="28"/>
      <c r="F285" s="20">
        <f t="shared" si="12"/>
        <v>0.38292235600000002</v>
      </c>
      <c r="G285" s="20">
        <f t="shared" si="14"/>
        <v>0.38824200949999998</v>
      </c>
      <c r="H285" s="20">
        <f t="shared" si="13"/>
        <v>2.3960774500000004E-2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0.138312199</v>
      </c>
      <c r="E286" s="28"/>
      <c r="F286" s="20">
        <f t="shared" si="12"/>
        <v>0.52206466600000001</v>
      </c>
      <c r="G286" s="20">
        <f t="shared" si="14"/>
        <v>0.52738431949999998</v>
      </c>
      <c r="H286" s="20">
        <f t="shared" si="13"/>
        <v>2.3960774500000004E-2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0.24515948800000001</v>
      </c>
      <c r="E287" s="28"/>
      <c r="F287" s="20">
        <f t="shared" si="12"/>
        <v>0.41521737700000005</v>
      </c>
      <c r="G287" s="20">
        <f t="shared" si="14"/>
        <v>0.42053703050000002</v>
      </c>
      <c r="H287" s="20">
        <f t="shared" si="13"/>
        <v>2.3960774500000004E-2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0.28953306200000001</v>
      </c>
      <c r="E288" s="28"/>
      <c r="F288" s="20">
        <f t="shared" si="12"/>
        <v>0.37084380300000003</v>
      </c>
      <c r="G288" s="20">
        <f t="shared" si="14"/>
        <v>0.37616345649999999</v>
      </c>
      <c r="H288" s="20">
        <f t="shared" si="13"/>
        <v>2.3960774500000004E-2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0.22237326900000001</v>
      </c>
      <c r="E289" s="28"/>
      <c r="F289" s="20">
        <f t="shared" si="12"/>
        <v>0.43800359600000005</v>
      </c>
      <c r="G289" s="20">
        <f t="shared" si="14"/>
        <v>0.44332324950000002</v>
      </c>
      <c r="H289" s="20">
        <f t="shared" si="13"/>
        <v>2.3960774500000004E-2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0.16078936099999999</v>
      </c>
      <c r="E290" s="28"/>
      <c r="F290" s="20">
        <f t="shared" si="12"/>
        <v>0.49958750400000007</v>
      </c>
      <c r="G290" s="20">
        <f t="shared" si="14"/>
        <v>0.50490715750000004</v>
      </c>
      <c r="H290" s="20">
        <f t="shared" si="13"/>
        <v>2.3960774500000004E-2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0.18060119199999999</v>
      </c>
      <c r="E291" s="28"/>
      <c r="F291" s="20">
        <f t="shared" si="12"/>
        <v>0.47977567300000001</v>
      </c>
      <c r="G291" s="20">
        <f t="shared" si="14"/>
        <v>0.48509532649999998</v>
      </c>
      <c r="H291" s="20">
        <f t="shared" si="13"/>
        <v>2.3960774500000004E-2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0.217367852</v>
      </c>
      <c r="E292" s="28"/>
      <c r="F292" s="20">
        <f t="shared" si="12"/>
        <v>0.44300901300000006</v>
      </c>
      <c r="G292" s="20">
        <f t="shared" si="14"/>
        <v>0.44832866650000003</v>
      </c>
      <c r="H292" s="20">
        <f t="shared" si="13"/>
        <v>2.3960774500000004E-2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0.18228789400000001</v>
      </c>
      <c r="E293" s="28"/>
      <c r="F293" s="20">
        <f t="shared" si="12"/>
        <v>0.47808897100000003</v>
      </c>
      <c r="G293" s="20">
        <f t="shared" si="14"/>
        <v>0.48340862449999999</v>
      </c>
      <c r="H293" s="20">
        <f t="shared" si="13"/>
        <v>2.3960774500000004E-2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0.25784340300000003</v>
      </c>
      <c r="E294" s="28"/>
      <c r="F294" s="20">
        <f t="shared" si="12"/>
        <v>0.40253346200000001</v>
      </c>
      <c r="G294" s="20">
        <f t="shared" si="14"/>
        <v>0.40785311549999997</v>
      </c>
      <c r="H294" s="20">
        <f t="shared" si="13"/>
        <v>2.3960774500000004E-2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0.14838805899999999</v>
      </c>
      <c r="E295" s="28"/>
      <c r="F295" s="20">
        <f t="shared" si="12"/>
        <v>0.51198880600000007</v>
      </c>
      <c r="G295" s="20">
        <f t="shared" si="14"/>
        <v>0.51730845950000004</v>
      </c>
      <c r="H295" s="20">
        <f t="shared" si="13"/>
        <v>2.3960774500000004E-2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0.21213242600000001</v>
      </c>
      <c r="E296" s="28"/>
      <c r="F296" s="20">
        <f t="shared" si="12"/>
        <v>0.44824443899999999</v>
      </c>
      <c r="G296" s="20">
        <f t="shared" si="14"/>
        <v>0.45356409249999996</v>
      </c>
      <c r="H296" s="20">
        <f t="shared" si="13"/>
        <v>2.3960774500000004E-2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0.22201813400000001</v>
      </c>
      <c r="E297" s="28"/>
      <c r="F297" s="20">
        <f t="shared" si="12"/>
        <v>0.438358731</v>
      </c>
      <c r="G297" s="20">
        <f t="shared" si="14"/>
        <v>0.44367838449999997</v>
      </c>
      <c r="H297" s="20">
        <f t="shared" si="13"/>
        <v>2.3960774500000004E-2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0.190942159</v>
      </c>
      <c r="E298" s="28"/>
      <c r="F298" s="20">
        <f t="shared" si="12"/>
        <v>0.46943470600000003</v>
      </c>
      <c r="G298" s="20">
        <f t="shared" si="14"/>
        <v>0.4747543595</v>
      </c>
      <c r="H298" s="20">
        <f t="shared" si="13"/>
        <v>2.3960774500000004E-2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0.22201665900000001</v>
      </c>
      <c r="E299" s="28"/>
      <c r="F299" s="20">
        <f t="shared" si="12"/>
        <v>0.43836020600000003</v>
      </c>
      <c r="G299" s="20">
        <f t="shared" si="14"/>
        <v>0.4436798595</v>
      </c>
      <c r="H299" s="20">
        <f t="shared" si="13"/>
        <v>2.3960774500000004E-2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0.25572407899999999</v>
      </c>
      <c r="E300" s="28"/>
      <c r="F300" s="20">
        <f t="shared" si="12"/>
        <v>0.40465278600000004</v>
      </c>
      <c r="G300" s="20">
        <f t="shared" si="14"/>
        <v>0.40997243950000001</v>
      </c>
      <c r="H300" s="20">
        <f t="shared" si="13"/>
        <v>2.3960774500000004E-2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0.170483195</v>
      </c>
      <c r="E301" s="28"/>
      <c r="F301" s="20">
        <f t="shared" si="12"/>
        <v>0.48989367000000006</v>
      </c>
      <c r="G301" s="20">
        <f t="shared" si="14"/>
        <v>0.49521332350000002</v>
      </c>
      <c r="H301" s="20">
        <f t="shared" si="13"/>
        <v>2.3960774500000004E-2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0.22787420899999999</v>
      </c>
      <c r="E302" s="28"/>
      <c r="F302" s="20">
        <f t="shared" si="12"/>
        <v>0.43250265600000004</v>
      </c>
      <c r="G302" s="20">
        <f t="shared" si="14"/>
        <v>0.43782230950000001</v>
      </c>
      <c r="H302" s="20">
        <f t="shared" si="13"/>
        <v>2.3960774500000004E-2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0.25916938699999997</v>
      </c>
      <c r="E303" s="28"/>
      <c r="F303" s="20">
        <f t="shared" si="12"/>
        <v>0.40120747800000006</v>
      </c>
      <c r="G303" s="20">
        <f t="shared" si="14"/>
        <v>0.40652713150000003</v>
      </c>
      <c r="H303" s="20">
        <f t="shared" si="13"/>
        <v>2.3960774500000004E-2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0.1804926</v>
      </c>
      <c r="E304" s="28"/>
      <c r="F304" s="20">
        <f t="shared" si="12"/>
        <v>0.47988426500000003</v>
      </c>
      <c r="G304" s="20">
        <f t="shared" si="14"/>
        <v>0.4852039185</v>
      </c>
      <c r="H304" s="20">
        <f t="shared" si="13"/>
        <v>2.3960774500000004E-2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0.26804215599999998</v>
      </c>
      <c r="E305" s="28"/>
      <c r="F305" s="20">
        <f t="shared" si="12"/>
        <v>0.39233470900000006</v>
      </c>
      <c r="G305" s="20">
        <f t="shared" si="14"/>
        <v>0.39765436250000002</v>
      </c>
      <c r="H305" s="20">
        <f t="shared" si="13"/>
        <v>2.3960774500000004E-2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0.24360643700000001</v>
      </c>
      <c r="E306" s="28"/>
      <c r="F306" s="20">
        <f t="shared" si="12"/>
        <v>0.41677042800000003</v>
      </c>
      <c r="G306" s="20">
        <f t="shared" si="14"/>
        <v>0.42209008149999999</v>
      </c>
      <c r="H306" s="20">
        <f t="shared" si="13"/>
        <v>2.3960774500000004E-2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0.19489310200000001</v>
      </c>
      <c r="E307" s="28"/>
      <c r="F307" s="20">
        <f t="shared" si="12"/>
        <v>0.46548376300000005</v>
      </c>
      <c r="G307" s="20">
        <f t="shared" si="14"/>
        <v>0.47080341650000002</v>
      </c>
      <c r="H307" s="20">
        <f t="shared" si="13"/>
        <v>2.3960774500000004E-2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0.22699129200000001</v>
      </c>
      <c r="E308" s="28"/>
      <c r="F308" s="20">
        <f t="shared" si="12"/>
        <v>0.43338557300000002</v>
      </c>
      <c r="G308" s="20">
        <f t="shared" si="14"/>
        <v>0.43870522649999999</v>
      </c>
      <c r="H308" s="20">
        <f t="shared" si="13"/>
        <v>2.3960774500000004E-2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0.23140411499999999</v>
      </c>
      <c r="E309" s="28"/>
      <c r="F309" s="20">
        <f t="shared" si="12"/>
        <v>0.42897275000000001</v>
      </c>
      <c r="G309" s="20">
        <f t="shared" si="14"/>
        <v>0.43429240349999998</v>
      </c>
      <c r="H309" s="20">
        <f t="shared" si="13"/>
        <v>2.3960774500000004E-2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0.26342127199999998</v>
      </c>
      <c r="E310" s="28"/>
      <c r="F310" s="20">
        <f t="shared" si="12"/>
        <v>0.39695559300000005</v>
      </c>
      <c r="G310" s="20">
        <f t="shared" si="14"/>
        <v>0.40227524650000002</v>
      </c>
      <c r="H310" s="20">
        <f t="shared" si="13"/>
        <v>2.3960774500000004E-2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0.15524738799999999</v>
      </c>
      <c r="E311" s="28"/>
      <c r="F311" s="20">
        <f t="shared" si="12"/>
        <v>0.5051294770000001</v>
      </c>
      <c r="G311" s="20">
        <f t="shared" si="14"/>
        <v>0.51044913050000007</v>
      </c>
      <c r="H311" s="20">
        <f t="shared" si="13"/>
        <v>2.3960774500000004E-2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0.26019808500000002</v>
      </c>
      <c r="E312" s="28"/>
      <c r="F312" s="20">
        <f t="shared" si="12"/>
        <v>0.40017878000000001</v>
      </c>
      <c r="G312" s="20">
        <f t="shared" si="14"/>
        <v>0.40549843349999998</v>
      </c>
      <c r="H312" s="20">
        <f t="shared" si="13"/>
        <v>2.3960774500000004E-2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0.18262092899999999</v>
      </c>
      <c r="E313" s="28"/>
      <c r="F313" s="20">
        <f t="shared" si="12"/>
        <v>0.47775593600000005</v>
      </c>
      <c r="G313" s="20">
        <f t="shared" si="14"/>
        <v>0.48307558950000001</v>
      </c>
      <c r="H313" s="20">
        <f t="shared" si="13"/>
        <v>2.3960774500000004E-2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0.12925272300000001</v>
      </c>
      <c r="E314" s="28"/>
      <c r="F314" s="20">
        <f t="shared" si="12"/>
        <v>0.53112414200000002</v>
      </c>
      <c r="G314" s="20">
        <f t="shared" si="14"/>
        <v>0.53644379549999999</v>
      </c>
      <c r="H314" s="20">
        <f t="shared" si="13"/>
        <v>2.3960774500000004E-2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0.27848489599999998</v>
      </c>
      <c r="E315" s="28"/>
      <c r="F315" s="20">
        <f t="shared" si="12"/>
        <v>0.38189196900000005</v>
      </c>
      <c r="G315" s="20">
        <f t="shared" si="14"/>
        <v>0.38721162250000002</v>
      </c>
      <c r="H315" s="20">
        <f t="shared" si="13"/>
        <v>2.3960774500000004E-2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0.14926973399999999</v>
      </c>
      <c r="E316" s="28"/>
      <c r="F316" s="20">
        <f t="shared" si="12"/>
        <v>0.51110713100000005</v>
      </c>
      <c r="G316" s="20">
        <f t="shared" si="14"/>
        <v>0.51642678450000001</v>
      </c>
      <c r="H316" s="20">
        <f t="shared" si="13"/>
        <v>2.3960774500000004E-2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0.143897465</v>
      </c>
      <c r="E317" s="28"/>
      <c r="F317" s="20">
        <f t="shared" si="12"/>
        <v>0.51647940000000003</v>
      </c>
      <c r="G317" s="20">
        <f t="shared" si="14"/>
        <v>0.5217990535</v>
      </c>
      <c r="H317" s="20">
        <f t="shared" si="13"/>
        <v>2.3960774500000004E-2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0.13307693700000001</v>
      </c>
      <c r="E318" s="28"/>
      <c r="F318" s="20">
        <f t="shared" ref="F318:F381" si="15">ABS(D318-$E$479)</f>
        <v>0.52729992800000003</v>
      </c>
      <c r="G318" s="20">
        <f t="shared" si="14"/>
        <v>0.53261958149999999</v>
      </c>
      <c r="H318" s="20">
        <f t="shared" ref="H318:H381" si="16">ABS($E$254-$E$1003)</f>
        <v>2.3960774500000004E-2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0.27681821899999998</v>
      </c>
      <c r="E319" s="28"/>
      <c r="F319" s="20">
        <f t="shared" si="15"/>
        <v>0.38355864600000006</v>
      </c>
      <c r="G319" s="20">
        <f t="shared" si="14"/>
        <v>0.38887829950000002</v>
      </c>
      <c r="H319" s="20">
        <f t="shared" si="16"/>
        <v>2.3960774500000004E-2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0.181811099</v>
      </c>
      <c r="E320" s="28"/>
      <c r="F320" s="20">
        <f t="shared" si="15"/>
        <v>0.478565766</v>
      </c>
      <c r="G320" s="20">
        <f t="shared" si="14"/>
        <v>0.48388541949999997</v>
      </c>
      <c r="H320" s="20">
        <f t="shared" si="16"/>
        <v>2.3960774500000004E-2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0.26095094400000002</v>
      </c>
      <c r="E321" s="28"/>
      <c r="F321" s="20">
        <f t="shared" si="15"/>
        <v>0.39942592100000002</v>
      </c>
      <c r="G321" s="20">
        <f t="shared" si="14"/>
        <v>0.40474557449999998</v>
      </c>
      <c r="H321" s="20">
        <f t="shared" si="16"/>
        <v>2.3960774500000004E-2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0.24409299800000001</v>
      </c>
      <c r="E322" s="28"/>
      <c r="F322" s="20">
        <f t="shared" si="15"/>
        <v>0.41628386700000003</v>
      </c>
      <c r="G322" s="20">
        <f t="shared" si="14"/>
        <v>0.4216035205</v>
      </c>
      <c r="H322" s="20">
        <f t="shared" si="16"/>
        <v>2.3960774500000004E-2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0.14689829800000001</v>
      </c>
      <c r="E323" s="28"/>
      <c r="F323" s="20">
        <f t="shared" si="15"/>
        <v>0.51347856700000005</v>
      </c>
      <c r="G323" s="20">
        <f t="shared" si="14"/>
        <v>0.51879822050000002</v>
      </c>
      <c r="H323" s="20">
        <f t="shared" si="16"/>
        <v>2.3960774500000004E-2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0.17986307200000001</v>
      </c>
      <c r="E324" s="28"/>
      <c r="F324" s="20">
        <f t="shared" si="15"/>
        <v>0.48051379300000002</v>
      </c>
      <c r="G324" s="20">
        <f t="shared" ref="G324:G387" si="17">ABS(D324-$E$1003)</f>
        <v>0.48583344649999999</v>
      </c>
      <c r="H324" s="20">
        <f t="shared" si="16"/>
        <v>2.3960774500000004E-2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0.180701111</v>
      </c>
      <c r="E325" s="28"/>
      <c r="F325" s="20">
        <f t="shared" si="15"/>
        <v>0.47967575400000007</v>
      </c>
      <c r="G325" s="20">
        <f t="shared" si="17"/>
        <v>0.48499540750000003</v>
      </c>
      <c r="H325" s="20">
        <f t="shared" si="16"/>
        <v>2.3960774500000004E-2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0.179817794</v>
      </c>
      <c r="E326" s="28"/>
      <c r="F326" s="20">
        <f t="shared" si="15"/>
        <v>0.48055907100000006</v>
      </c>
      <c r="G326" s="20">
        <f t="shared" si="17"/>
        <v>0.48587872450000003</v>
      </c>
      <c r="H326" s="20">
        <f t="shared" si="16"/>
        <v>2.3960774500000004E-2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0.244819272</v>
      </c>
      <c r="E327" s="28"/>
      <c r="F327" s="20">
        <f t="shared" si="15"/>
        <v>0.41555759300000006</v>
      </c>
      <c r="G327" s="20">
        <f t="shared" si="17"/>
        <v>0.42087724650000002</v>
      </c>
      <c r="H327" s="20">
        <f t="shared" si="16"/>
        <v>2.3960774500000004E-2</v>
      </c>
    </row>
    <row r="328" spans="1:8" ht="14.4" customHeight="1">
      <c r="A328" s="2">
        <v>326</v>
      </c>
      <c r="B328" s="2">
        <v>326</v>
      </c>
      <c r="C328" s="6" t="s">
        <v>7</v>
      </c>
      <c r="D328" s="10">
        <v>0.64855315099999999</v>
      </c>
      <c r="E328" s="28"/>
      <c r="F328" s="20">
        <f t="shared" si="15"/>
        <v>1.1823714000000041E-2</v>
      </c>
      <c r="G328" s="20">
        <f t="shared" si="17"/>
        <v>1.7143367500000006E-2</v>
      </c>
      <c r="H328" s="20">
        <f t="shared" si="16"/>
        <v>2.3960774500000004E-2</v>
      </c>
    </row>
    <row r="329" spans="1:8" ht="14.4" customHeight="1">
      <c r="A329" s="2">
        <v>327</v>
      </c>
      <c r="B329" s="2">
        <v>327</v>
      </c>
      <c r="C329" s="6" t="s">
        <v>7</v>
      </c>
      <c r="D329" s="10">
        <v>0.66038379599999997</v>
      </c>
      <c r="E329" s="28"/>
      <c r="F329" s="20">
        <f t="shared" si="15"/>
        <v>6.9309999999322969E-6</v>
      </c>
      <c r="G329" s="20">
        <f t="shared" si="17"/>
        <v>5.3127225000000333E-3</v>
      </c>
      <c r="H329" s="20">
        <f t="shared" si="16"/>
        <v>2.3960774500000004E-2</v>
      </c>
    </row>
    <row r="330" spans="1:8" ht="14.4" customHeight="1">
      <c r="A330" s="2">
        <v>328</v>
      </c>
      <c r="B330" s="2">
        <v>328</v>
      </c>
      <c r="C330" s="6" t="s">
        <v>7</v>
      </c>
      <c r="D330" s="10">
        <v>0.727453829</v>
      </c>
      <c r="E330" s="28"/>
      <c r="F330" s="20">
        <f t="shared" si="15"/>
        <v>6.7076963999999961E-2</v>
      </c>
      <c r="G330" s="20">
        <f t="shared" si="17"/>
        <v>6.1757310499999996E-2</v>
      </c>
      <c r="H330" s="20">
        <f t="shared" si="16"/>
        <v>2.3960774500000004E-2</v>
      </c>
    </row>
    <row r="331" spans="1:8" ht="14.4" customHeight="1">
      <c r="A331" s="2">
        <v>329</v>
      </c>
      <c r="B331" s="2">
        <v>329</v>
      </c>
      <c r="C331" s="6" t="s">
        <v>7</v>
      </c>
      <c r="D331" s="10">
        <v>0.71440259100000003</v>
      </c>
      <c r="E331" s="28"/>
      <c r="F331" s="20">
        <f t="shared" si="15"/>
        <v>5.4025725999999996E-2</v>
      </c>
      <c r="G331" s="20">
        <f t="shared" si="17"/>
        <v>4.8706072500000031E-2</v>
      </c>
      <c r="H331" s="20">
        <f t="shared" si="16"/>
        <v>2.3960774500000004E-2</v>
      </c>
    </row>
    <row r="332" spans="1:8" ht="14.4" customHeight="1">
      <c r="A332" s="2">
        <v>330</v>
      </c>
      <c r="B332" s="2">
        <v>330</v>
      </c>
      <c r="C332" s="6" t="s">
        <v>7</v>
      </c>
      <c r="D332" s="10">
        <v>0.668563829</v>
      </c>
      <c r="E332" s="28"/>
      <c r="F332" s="20">
        <f t="shared" si="15"/>
        <v>8.1869639999999633E-3</v>
      </c>
      <c r="G332" s="20">
        <f t="shared" si="17"/>
        <v>2.8673104999999977E-3</v>
      </c>
      <c r="H332" s="20">
        <f t="shared" si="16"/>
        <v>2.3960774500000004E-2</v>
      </c>
    </row>
    <row r="333" spans="1:8" ht="14.4" customHeight="1">
      <c r="A333" s="2">
        <v>331</v>
      </c>
      <c r="B333" s="2">
        <v>331</v>
      </c>
      <c r="C333" s="6" t="s">
        <v>7</v>
      </c>
      <c r="D333" s="10">
        <v>0.67585809600000002</v>
      </c>
      <c r="E333" s="28"/>
      <c r="F333" s="20">
        <f t="shared" si="15"/>
        <v>1.5481230999999984E-2</v>
      </c>
      <c r="G333" s="20">
        <f t="shared" si="17"/>
        <v>1.0161577500000019E-2</v>
      </c>
      <c r="H333" s="20">
        <f t="shared" si="16"/>
        <v>2.3960774500000004E-2</v>
      </c>
    </row>
    <row r="334" spans="1:8" ht="14.4" customHeight="1">
      <c r="A334" s="2">
        <v>332</v>
      </c>
      <c r="B334" s="2">
        <v>332</v>
      </c>
      <c r="C334" s="6" t="s">
        <v>7</v>
      </c>
      <c r="D334" s="10">
        <v>0.62121265699999995</v>
      </c>
      <c r="E334" s="28"/>
      <c r="F334" s="20">
        <f t="shared" si="15"/>
        <v>3.9164208000000089E-2</v>
      </c>
      <c r="G334" s="20">
        <f t="shared" si="17"/>
        <v>4.4483861500000055E-2</v>
      </c>
      <c r="H334" s="20">
        <f t="shared" si="16"/>
        <v>2.3960774500000004E-2</v>
      </c>
    </row>
    <row r="335" spans="1:8" ht="14.4" customHeight="1">
      <c r="A335" s="2">
        <v>333</v>
      </c>
      <c r="B335" s="2">
        <v>333</v>
      </c>
      <c r="C335" s="6" t="s">
        <v>7</v>
      </c>
      <c r="D335" s="10">
        <v>0.71686371599999998</v>
      </c>
      <c r="E335" s="28"/>
      <c r="F335" s="20">
        <f t="shared" si="15"/>
        <v>5.6486850999999949E-2</v>
      </c>
      <c r="G335" s="20">
        <f t="shared" si="17"/>
        <v>5.1167197499999983E-2</v>
      </c>
      <c r="H335" s="20">
        <f t="shared" si="16"/>
        <v>2.3960774500000004E-2</v>
      </c>
    </row>
    <row r="336" spans="1:8" ht="14.4" customHeight="1">
      <c r="A336" s="2">
        <v>334</v>
      </c>
      <c r="B336" s="2">
        <v>334</v>
      </c>
      <c r="C336" s="6" t="s">
        <v>7</v>
      </c>
      <c r="D336" s="10">
        <v>0.616756572</v>
      </c>
      <c r="E336" s="28"/>
      <c r="F336" s="20">
        <f t="shared" si="15"/>
        <v>4.3620293000000032E-2</v>
      </c>
      <c r="G336" s="20">
        <f t="shared" si="17"/>
        <v>4.8939946499999998E-2</v>
      </c>
      <c r="H336" s="20">
        <f t="shared" si="16"/>
        <v>2.3960774500000004E-2</v>
      </c>
    </row>
    <row r="337" spans="1:8" ht="14.4" customHeight="1">
      <c r="A337" s="2">
        <v>335</v>
      </c>
      <c r="B337" s="2">
        <v>335</v>
      </c>
      <c r="C337" s="6" t="s">
        <v>7</v>
      </c>
      <c r="D337" s="10">
        <v>0.63139468700000001</v>
      </c>
      <c r="E337" s="28"/>
      <c r="F337" s="20">
        <f t="shared" si="15"/>
        <v>2.8982178000000025E-2</v>
      </c>
      <c r="G337" s="20">
        <f t="shared" si="17"/>
        <v>3.4301831499999991E-2</v>
      </c>
      <c r="H337" s="20">
        <f t="shared" si="16"/>
        <v>2.3960774500000004E-2</v>
      </c>
    </row>
    <row r="338" spans="1:8" ht="14.4" customHeight="1">
      <c r="A338" s="2">
        <v>336</v>
      </c>
      <c r="B338" s="2">
        <v>336</v>
      </c>
      <c r="C338" s="6" t="s">
        <v>7</v>
      </c>
      <c r="D338" s="10">
        <v>0.69667399399999996</v>
      </c>
      <c r="E338" s="28"/>
      <c r="F338" s="20">
        <f t="shared" si="15"/>
        <v>3.6297128999999928E-2</v>
      </c>
      <c r="G338" s="20">
        <f t="shared" si="17"/>
        <v>3.0977475499999962E-2</v>
      </c>
      <c r="H338" s="20">
        <f t="shared" si="16"/>
        <v>2.3960774500000004E-2</v>
      </c>
    </row>
    <row r="339" spans="1:8" ht="14.4" customHeight="1">
      <c r="A339" s="2">
        <v>337</v>
      </c>
      <c r="B339" s="2">
        <v>337</v>
      </c>
      <c r="C339" s="6" t="s">
        <v>7</v>
      </c>
      <c r="D339" s="10">
        <v>0.64911259300000002</v>
      </c>
      <c r="E339" s="28"/>
      <c r="F339" s="20">
        <f t="shared" si="15"/>
        <v>1.126427200000002E-2</v>
      </c>
      <c r="G339" s="20">
        <f t="shared" si="17"/>
        <v>1.6583925499999985E-2</v>
      </c>
      <c r="H339" s="20">
        <f t="shared" si="16"/>
        <v>2.3960774500000004E-2</v>
      </c>
    </row>
    <row r="340" spans="1:8" ht="14.4" customHeight="1">
      <c r="A340" s="2">
        <v>338</v>
      </c>
      <c r="B340" s="2">
        <v>338</v>
      </c>
      <c r="C340" s="6" t="s">
        <v>7</v>
      </c>
      <c r="D340" s="10">
        <v>0.65003691299999999</v>
      </c>
      <c r="E340" s="28"/>
      <c r="F340" s="20">
        <f t="shared" si="15"/>
        <v>1.0339952000000041E-2</v>
      </c>
      <c r="G340" s="20">
        <f t="shared" si="17"/>
        <v>1.5659605500000007E-2</v>
      </c>
      <c r="H340" s="20">
        <f t="shared" si="16"/>
        <v>2.3960774500000004E-2</v>
      </c>
    </row>
    <row r="341" spans="1:8" ht="14.4" customHeight="1">
      <c r="A341" s="2">
        <v>339</v>
      </c>
      <c r="B341" s="2">
        <v>339</v>
      </c>
      <c r="C341" s="6" t="s">
        <v>7</v>
      </c>
      <c r="D341" s="10">
        <v>0.62116053299999996</v>
      </c>
      <c r="E341" s="28"/>
      <c r="F341" s="20">
        <f t="shared" si="15"/>
        <v>3.9216332000000076E-2</v>
      </c>
      <c r="G341" s="20">
        <f t="shared" si="17"/>
        <v>4.4535985500000042E-2</v>
      </c>
      <c r="H341" s="20">
        <f t="shared" si="16"/>
        <v>2.3960774500000004E-2</v>
      </c>
    </row>
    <row r="342" spans="1:8" ht="14.4" customHeight="1">
      <c r="A342" s="2">
        <v>340</v>
      </c>
      <c r="B342" s="2">
        <v>340</v>
      </c>
      <c r="C342" s="6" t="s">
        <v>7</v>
      </c>
      <c r="D342" s="10">
        <v>0.73366043999999997</v>
      </c>
      <c r="E342" s="28"/>
      <c r="F342" s="20">
        <f t="shared" si="15"/>
        <v>7.3283574999999934E-2</v>
      </c>
      <c r="G342" s="20">
        <f t="shared" si="17"/>
        <v>6.7963921499999969E-2</v>
      </c>
      <c r="H342" s="20">
        <f t="shared" si="16"/>
        <v>2.3960774500000004E-2</v>
      </c>
    </row>
    <row r="343" spans="1:8" ht="14.4" customHeight="1">
      <c r="A343" s="2">
        <v>341</v>
      </c>
      <c r="B343" s="2">
        <v>341</v>
      </c>
      <c r="C343" s="6" t="s">
        <v>7</v>
      </c>
      <c r="D343" s="10">
        <v>0.68109599099999996</v>
      </c>
      <c r="E343" s="28"/>
      <c r="F343" s="20">
        <f t="shared" si="15"/>
        <v>2.0719125999999921E-2</v>
      </c>
      <c r="G343" s="20">
        <f t="shared" si="17"/>
        <v>1.5399472499999955E-2</v>
      </c>
      <c r="H343" s="20">
        <f t="shared" si="16"/>
        <v>2.3960774500000004E-2</v>
      </c>
    </row>
    <row r="344" spans="1:8" ht="14.4" customHeight="1">
      <c r="A344" s="2">
        <v>342</v>
      </c>
      <c r="B344" s="2">
        <v>342</v>
      </c>
      <c r="C344" s="6" t="s">
        <v>7</v>
      </c>
      <c r="D344" s="10">
        <v>0.63985161499999998</v>
      </c>
      <c r="E344" s="28"/>
      <c r="F344" s="20">
        <f t="shared" si="15"/>
        <v>2.052525000000005E-2</v>
      </c>
      <c r="G344" s="20">
        <f t="shared" si="17"/>
        <v>2.5844903500000016E-2</v>
      </c>
      <c r="H344" s="20">
        <f t="shared" si="16"/>
        <v>2.3960774500000004E-2</v>
      </c>
    </row>
    <row r="345" spans="1:8" ht="14.4" customHeight="1">
      <c r="A345" s="2">
        <v>343</v>
      </c>
      <c r="B345" s="2">
        <v>343</v>
      </c>
      <c r="C345" s="6" t="s">
        <v>7</v>
      </c>
      <c r="D345" s="10">
        <v>0.62767422100000003</v>
      </c>
      <c r="E345" s="28"/>
      <c r="F345" s="20">
        <f t="shared" si="15"/>
        <v>3.2702644000000003E-2</v>
      </c>
      <c r="G345" s="20">
        <f t="shared" si="17"/>
        <v>3.8022297499999969E-2</v>
      </c>
      <c r="H345" s="20">
        <f t="shared" si="16"/>
        <v>2.3960774500000004E-2</v>
      </c>
    </row>
    <row r="346" spans="1:8" ht="14.4" customHeight="1">
      <c r="A346" s="2">
        <v>344</v>
      </c>
      <c r="B346" s="2">
        <v>344</v>
      </c>
      <c r="C346" s="6" t="s">
        <v>7</v>
      </c>
      <c r="D346" s="10">
        <v>0.72973579</v>
      </c>
      <c r="E346" s="28"/>
      <c r="F346" s="20">
        <f t="shared" si="15"/>
        <v>6.935892499999996E-2</v>
      </c>
      <c r="G346" s="20">
        <f t="shared" si="17"/>
        <v>6.4039271499999995E-2</v>
      </c>
      <c r="H346" s="20">
        <f t="shared" si="16"/>
        <v>2.3960774500000004E-2</v>
      </c>
    </row>
    <row r="347" spans="1:8" ht="14.4" customHeight="1">
      <c r="A347" s="2">
        <v>345</v>
      </c>
      <c r="B347" s="2">
        <v>345</v>
      </c>
      <c r="C347" s="6" t="s">
        <v>7</v>
      </c>
      <c r="D347" s="10">
        <v>0.61936662399999998</v>
      </c>
      <c r="E347" s="28"/>
      <c r="F347" s="20">
        <f t="shared" si="15"/>
        <v>4.1010241000000058E-2</v>
      </c>
      <c r="G347" s="20">
        <f t="shared" si="17"/>
        <v>4.6329894500000024E-2</v>
      </c>
      <c r="H347" s="20">
        <f t="shared" si="16"/>
        <v>2.3960774500000004E-2</v>
      </c>
    </row>
    <row r="348" spans="1:8" ht="14.4" customHeight="1">
      <c r="A348" s="2">
        <v>346</v>
      </c>
      <c r="B348" s="2">
        <v>346</v>
      </c>
      <c r="C348" s="6" t="s">
        <v>7</v>
      </c>
      <c r="D348" s="10">
        <v>0.74292448899999997</v>
      </c>
      <c r="E348" s="28"/>
      <c r="F348" s="20">
        <f t="shared" si="15"/>
        <v>8.2547623999999931E-2</v>
      </c>
      <c r="G348" s="20">
        <f t="shared" si="17"/>
        <v>7.7227970499999965E-2</v>
      </c>
      <c r="H348" s="20">
        <f t="shared" si="16"/>
        <v>2.3960774500000004E-2</v>
      </c>
    </row>
    <row r="349" spans="1:8" ht="14.4" customHeight="1">
      <c r="A349" s="2">
        <v>347</v>
      </c>
      <c r="B349" s="2">
        <v>347</v>
      </c>
      <c r="C349" s="6" t="s">
        <v>7</v>
      </c>
      <c r="D349" s="10">
        <v>0.71224223799999997</v>
      </c>
      <c r="E349" s="28"/>
      <c r="F349" s="20">
        <f t="shared" si="15"/>
        <v>5.1865372999999937E-2</v>
      </c>
      <c r="G349" s="20">
        <f t="shared" si="17"/>
        <v>4.6545719499999971E-2</v>
      </c>
      <c r="H349" s="20">
        <f t="shared" si="16"/>
        <v>2.3960774500000004E-2</v>
      </c>
    </row>
    <row r="350" spans="1:8" ht="14.4" customHeight="1">
      <c r="A350" s="2">
        <v>348</v>
      </c>
      <c r="B350" s="2">
        <v>348</v>
      </c>
      <c r="C350" s="6" t="s">
        <v>7</v>
      </c>
      <c r="D350" s="10">
        <v>0.61707918699999997</v>
      </c>
      <c r="E350" s="28"/>
      <c r="F350" s="20">
        <f t="shared" si="15"/>
        <v>4.3297678000000062E-2</v>
      </c>
      <c r="G350" s="20">
        <f t="shared" si="17"/>
        <v>4.8617331500000027E-2</v>
      </c>
      <c r="H350" s="20">
        <f t="shared" si="16"/>
        <v>2.3960774500000004E-2</v>
      </c>
    </row>
    <row r="351" spans="1:8" ht="14.4" customHeight="1">
      <c r="A351" s="2">
        <v>349</v>
      </c>
      <c r="B351" s="2">
        <v>349</v>
      </c>
      <c r="C351" s="6" t="s">
        <v>7</v>
      </c>
      <c r="D351" s="10">
        <v>0.630760828</v>
      </c>
      <c r="E351" s="28"/>
      <c r="F351" s="20">
        <f t="shared" si="15"/>
        <v>2.9616037000000039E-2</v>
      </c>
      <c r="G351" s="20">
        <f t="shared" si="17"/>
        <v>3.4935690500000005E-2</v>
      </c>
      <c r="H351" s="20">
        <f t="shared" si="16"/>
        <v>2.3960774500000004E-2</v>
      </c>
    </row>
    <row r="352" spans="1:8" ht="14.4" customHeight="1">
      <c r="A352" s="2">
        <v>350</v>
      </c>
      <c r="B352" s="2">
        <v>350</v>
      </c>
      <c r="C352" s="6" t="s">
        <v>7</v>
      </c>
      <c r="D352" s="10">
        <v>0.73555491699999997</v>
      </c>
      <c r="E352" s="28"/>
      <c r="F352" s="20">
        <f t="shared" si="15"/>
        <v>7.517805199999994E-2</v>
      </c>
      <c r="G352" s="20">
        <f t="shared" si="17"/>
        <v>6.9858398499999974E-2</v>
      </c>
      <c r="H352" s="20">
        <f t="shared" si="16"/>
        <v>2.3960774500000004E-2</v>
      </c>
    </row>
    <row r="353" spans="1:8" ht="14.4" customHeight="1">
      <c r="A353" s="2">
        <v>351</v>
      </c>
      <c r="B353" s="2">
        <v>351</v>
      </c>
      <c r="C353" s="6" t="s">
        <v>7</v>
      </c>
      <c r="D353" s="10">
        <v>0.70705678900000002</v>
      </c>
      <c r="E353" s="28"/>
      <c r="F353" s="20">
        <f t="shared" si="15"/>
        <v>4.6679923999999984E-2</v>
      </c>
      <c r="G353" s="20">
        <f t="shared" si="17"/>
        <v>4.1360270500000018E-2</v>
      </c>
      <c r="H353" s="20">
        <f t="shared" si="16"/>
        <v>2.3960774500000004E-2</v>
      </c>
    </row>
    <row r="354" spans="1:8" ht="14.4" customHeight="1">
      <c r="A354" s="2">
        <v>352</v>
      </c>
      <c r="B354" s="2">
        <v>352</v>
      </c>
      <c r="C354" s="6" t="s">
        <v>7</v>
      </c>
      <c r="D354" s="10">
        <v>0.71774885300000002</v>
      </c>
      <c r="E354" s="28"/>
      <c r="F354" s="20">
        <f t="shared" si="15"/>
        <v>5.7371987999999985E-2</v>
      </c>
      <c r="G354" s="20">
        <f t="shared" si="17"/>
        <v>5.2052334500000019E-2</v>
      </c>
      <c r="H354" s="20">
        <f t="shared" si="16"/>
        <v>2.3960774500000004E-2</v>
      </c>
    </row>
    <row r="355" spans="1:8" ht="14.4" customHeight="1">
      <c r="A355" s="2">
        <v>353</v>
      </c>
      <c r="B355" s="2">
        <v>353</v>
      </c>
      <c r="C355" s="6" t="s">
        <v>7</v>
      </c>
      <c r="D355" s="10">
        <v>0.63336058299999998</v>
      </c>
      <c r="E355" s="28"/>
      <c r="F355" s="20">
        <f t="shared" si="15"/>
        <v>2.7016282000000058E-2</v>
      </c>
      <c r="G355" s="20">
        <f t="shared" si="17"/>
        <v>3.2335935500000024E-2</v>
      </c>
      <c r="H355" s="20">
        <f t="shared" si="16"/>
        <v>2.3960774500000004E-2</v>
      </c>
    </row>
    <row r="356" spans="1:8" ht="14.4" customHeight="1">
      <c r="A356" s="2">
        <v>354</v>
      </c>
      <c r="B356" s="2">
        <v>354</v>
      </c>
      <c r="C356" s="6" t="s">
        <v>7</v>
      </c>
      <c r="D356" s="10">
        <v>0.72996532599999997</v>
      </c>
      <c r="E356" s="28"/>
      <c r="F356" s="20">
        <f t="shared" si="15"/>
        <v>6.9588460999999935E-2</v>
      </c>
      <c r="G356" s="20">
        <f t="shared" si="17"/>
        <v>6.4268807499999969E-2</v>
      </c>
      <c r="H356" s="20">
        <f t="shared" si="16"/>
        <v>2.3960774500000004E-2</v>
      </c>
    </row>
    <row r="357" spans="1:8" ht="14.4" customHeight="1">
      <c r="A357" s="2">
        <v>355</v>
      </c>
      <c r="B357" s="2">
        <v>355</v>
      </c>
      <c r="C357" s="6" t="s">
        <v>7</v>
      </c>
      <c r="D357" s="10">
        <v>0.69892551300000005</v>
      </c>
      <c r="E357" s="28"/>
      <c r="F357" s="20">
        <f t="shared" si="15"/>
        <v>3.8548648000000019E-2</v>
      </c>
      <c r="G357" s="20">
        <f t="shared" si="17"/>
        <v>3.3228994500000053E-2</v>
      </c>
      <c r="H357" s="20">
        <f t="shared" si="16"/>
        <v>2.3960774500000004E-2</v>
      </c>
    </row>
    <row r="358" spans="1:8" ht="14.4" customHeight="1">
      <c r="A358" s="2">
        <v>356</v>
      </c>
      <c r="B358" s="2">
        <v>356</v>
      </c>
      <c r="C358" s="6" t="s">
        <v>7</v>
      </c>
      <c r="D358" s="10">
        <v>0.66403880299999996</v>
      </c>
      <c r="E358" s="28"/>
      <c r="F358" s="20">
        <f t="shared" si="15"/>
        <v>3.6619379999999202E-3</v>
      </c>
      <c r="G358" s="20">
        <f t="shared" si="17"/>
        <v>1.6577155000000454E-3</v>
      </c>
      <c r="H358" s="20">
        <f t="shared" si="16"/>
        <v>2.3960774500000004E-2</v>
      </c>
    </row>
    <row r="359" spans="1:8" ht="14.4" customHeight="1">
      <c r="A359" s="2">
        <v>357</v>
      </c>
      <c r="B359" s="2">
        <v>357</v>
      </c>
      <c r="C359" s="6" t="s">
        <v>7</v>
      </c>
      <c r="D359" s="10">
        <v>0.71989473299999995</v>
      </c>
      <c r="E359" s="28"/>
      <c r="F359" s="20">
        <f t="shared" si="15"/>
        <v>5.9517867999999918E-2</v>
      </c>
      <c r="G359" s="20">
        <f t="shared" si="17"/>
        <v>5.4198214499999953E-2</v>
      </c>
      <c r="H359" s="20">
        <f t="shared" si="16"/>
        <v>2.3960774500000004E-2</v>
      </c>
    </row>
    <row r="360" spans="1:8" ht="14.4" customHeight="1">
      <c r="A360" s="2">
        <v>358</v>
      </c>
      <c r="B360" s="2">
        <v>358</v>
      </c>
      <c r="C360" s="6" t="s">
        <v>7</v>
      </c>
      <c r="D360" s="10">
        <v>0.72809097499999997</v>
      </c>
      <c r="E360" s="28"/>
      <c r="F360" s="20">
        <f t="shared" si="15"/>
        <v>6.7714109999999939E-2</v>
      </c>
      <c r="G360" s="20">
        <f t="shared" si="17"/>
        <v>6.2394456499999973E-2</v>
      </c>
      <c r="H360" s="20">
        <f t="shared" si="16"/>
        <v>2.3960774500000004E-2</v>
      </c>
    </row>
    <row r="361" spans="1:8" ht="14.4" customHeight="1">
      <c r="A361" s="2">
        <v>359</v>
      </c>
      <c r="B361" s="2">
        <v>359</v>
      </c>
      <c r="C361" s="6" t="s">
        <v>7</v>
      </c>
      <c r="D361" s="10">
        <v>0.60515996500000002</v>
      </c>
      <c r="E361" s="28"/>
      <c r="F361" s="20">
        <f t="shared" si="15"/>
        <v>5.5216900000000013E-2</v>
      </c>
      <c r="G361" s="20">
        <f t="shared" si="17"/>
        <v>6.0536553499999979E-2</v>
      </c>
      <c r="H361" s="20">
        <f t="shared" si="16"/>
        <v>2.3960774500000004E-2</v>
      </c>
    </row>
    <row r="362" spans="1:8" ht="14.4" customHeight="1">
      <c r="A362" s="2">
        <v>360</v>
      </c>
      <c r="B362" s="2">
        <v>360</v>
      </c>
      <c r="C362" s="6" t="s">
        <v>7</v>
      </c>
      <c r="D362" s="10">
        <v>0.67009164499999996</v>
      </c>
      <c r="E362" s="28"/>
      <c r="F362" s="20">
        <f t="shared" si="15"/>
        <v>9.7147799999999229E-3</v>
      </c>
      <c r="G362" s="20">
        <f t="shared" si="17"/>
        <v>4.3951264999999573E-3</v>
      </c>
      <c r="H362" s="20">
        <f t="shared" si="16"/>
        <v>2.3960774500000004E-2</v>
      </c>
    </row>
    <row r="363" spans="1:8" ht="14.4" customHeight="1">
      <c r="A363" s="2">
        <v>361</v>
      </c>
      <c r="B363" s="2">
        <v>361</v>
      </c>
      <c r="C363" s="6" t="s">
        <v>7</v>
      </c>
      <c r="D363" s="10">
        <v>0.73103785399999999</v>
      </c>
      <c r="E363" s="28"/>
      <c r="F363" s="20">
        <f t="shared" si="15"/>
        <v>7.0660988999999952E-2</v>
      </c>
      <c r="G363" s="20">
        <f t="shared" si="17"/>
        <v>6.5341335499999986E-2</v>
      </c>
      <c r="H363" s="20">
        <f t="shared" si="16"/>
        <v>2.3960774500000004E-2</v>
      </c>
    </row>
    <row r="364" spans="1:8" ht="14.4" customHeight="1">
      <c r="A364" s="2">
        <v>362</v>
      </c>
      <c r="B364" s="2">
        <v>362</v>
      </c>
      <c r="C364" s="6" t="s">
        <v>7</v>
      </c>
      <c r="D364" s="10">
        <v>0.72639682299999997</v>
      </c>
      <c r="E364" s="28"/>
      <c r="F364" s="20">
        <f t="shared" si="15"/>
        <v>6.6019957999999934E-2</v>
      </c>
      <c r="G364" s="20">
        <f t="shared" si="17"/>
        <v>6.0700304499999969E-2</v>
      </c>
      <c r="H364" s="20">
        <f t="shared" si="16"/>
        <v>2.3960774500000004E-2</v>
      </c>
    </row>
    <row r="365" spans="1:8" ht="14.4" customHeight="1">
      <c r="A365" s="2">
        <v>363</v>
      </c>
      <c r="B365" s="2">
        <v>363</v>
      </c>
      <c r="C365" s="6" t="s">
        <v>7</v>
      </c>
      <c r="D365" s="10">
        <v>0.70372437899999996</v>
      </c>
      <c r="E365" s="28"/>
      <c r="F365" s="20">
        <f t="shared" si="15"/>
        <v>4.334751399999992E-2</v>
      </c>
      <c r="G365" s="20">
        <f t="shared" si="17"/>
        <v>3.8027860499999955E-2</v>
      </c>
      <c r="H365" s="20">
        <f t="shared" si="16"/>
        <v>2.3960774500000004E-2</v>
      </c>
    </row>
    <row r="366" spans="1:8" ht="14.4" customHeight="1">
      <c r="A366" s="2">
        <v>364</v>
      </c>
      <c r="B366" s="2">
        <v>364</v>
      </c>
      <c r="C366" s="6" t="s">
        <v>7</v>
      </c>
      <c r="D366" s="10">
        <v>0.70060770299999997</v>
      </c>
      <c r="E366" s="28"/>
      <c r="F366" s="20">
        <f t="shared" si="15"/>
        <v>4.0230837999999935E-2</v>
      </c>
      <c r="G366" s="20">
        <f t="shared" si="17"/>
        <v>3.491118449999997E-2</v>
      </c>
      <c r="H366" s="20">
        <f t="shared" si="16"/>
        <v>2.3960774500000004E-2</v>
      </c>
    </row>
    <row r="367" spans="1:8" ht="14.4" customHeight="1">
      <c r="A367" s="2">
        <v>365</v>
      </c>
      <c r="B367" s="2">
        <v>365</v>
      </c>
      <c r="C367" s="6" t="s">
        <v>7</v>
      </c>
      <c r="D367" s="10">
        <v>0.69117088599999998</v>
      </c>
      <c r="E367" s="28"/>
      <c r="F367" s="20">
        <f t="shared" si="15"/>
        <v>3.0794020999999949E-2</v>
      </c>
      <c r="G367" s="20">
        <f t="shared" si="17"/>
        <v>2.5474367499999984E-2</v>
      </c>
      <c r="H367" s="20">
        <f t="shared" si="16"/>
        <v>2.3960774500000004E-2</v>
      </c>
    </row>
    <row r="368" spans="1:8" ht="14.4" customHeight="1">
      <c r="A368" s="2">
        <v>366</v>
      </c>
      <c r="B368" s="2">
        <v>366</v>
      </c>
      <c r="C368" s="6" t="s">
        <v>7</v>
      </c>
      <c r="D368" s="10">
        <v>0.68347912700000002</v>
      </c>
      <c r="E368" s="28"/>
      <c r="F368" s="20">
        <f t="shared" si="15"/>
        <v>2.3102261999999985E-2</v>
      </c>
      <c r="G368" s="20">
        <f t="shared" si="17"/>
        <v>1.7782608500000019E-2</v>
      </c>
      <c r="H368" s="20">
        <f t="shared" si="16"/>
        <v>2.3960774500000004E-2</v>
      </c>
    </row>
    <row r="369" spans="1:8" ht="14.4" customHeight="1">
      <c r="A369" s="2">
        <v>367</v>
      </c>
      <c r="B369" s="2">
        <v>367</v>
      </c>
      <c r="C369" s="6" t="s">
        <v>7</v>
      </c>
      <c r="D369" s="10">
        <v>0.64619528299999995</v>
      </c>
      <c r="E369" s="28"/>
      <c r="F369" s="20">
        <f t="shared" si="15"/>
        <v>1.4181582000000081E-2</v>
      </c>
      <c r="G369" s="20">
        <f t="shared" si="17"/>
        <v>1.9501235500000047E-2</v>
      </c>
      <c r="H369" s="20">
        <f t="shared" si="16"/>
        <v>2.3960774500000004E-2</v>
      </c>
    </row>
    <row r="370" spans="1:8" ht="14.4" customHeight="1">
      <c r="A370" s="2">
        <v>368</v>
      </c>
      <c r="B370" s="2">
        <v>368</v>
      </c>
      <c r="C370" s="6" t="s">
        <v>7</v>
      </c>
      <c r="D370" s="10">
        <v>0.63841935699999997</v>
      </c>
      <c r="E370" s="28"/>
      <c r="F370" s="20">
        <f t="shared" si="15"/>
        <v>2.195750800000007E-2</v>
      </c>
      <c r="G370" s="20">
        <f t="shared" si="17"/>
        <v>2.7277161500000036E-2</v>
      </c>
      <c r="H370" s="20">
        <f t="shared" si="16"/>
        <v>2.3960774500000004E-2</v>
      </c>
    </row>
    <row r="371" spans="1:8" ht="14.4" customHeight="1">
      <c r="A371" s="2">
        <v>369</v>
      </c>
      <c r="B371" s="2">
        <v>369</v>
      </c>
      <c r="C371" s="6" t="s">
        <v>7</v>
      </c>
      <c r="D371" s="10">
        <v>0.60368733299999999</v>
      </c>
      <c r="E371" s="28"/>
      <c r="F371" s="20">
        <f t="shared" si="15"/>
        <v>5.6689532000000042E-2</v>
      </c>
      <c r="G371" s="20">
        <f t="shared" si="17"/>
        <v>6.2009185500000008E-2</v>
      </c>
      <c r="H371" s="20">
        <f t="shared" si="16"/>
        <v>2.3960774500000004E-2</v>
      </c>
    </row>
    <row r="372" spans="1:8" ht="14.4" customHeight="1">
      <c r="A372" s="2">
        <v>370</v>
      </c>
      <c r="B372" s="2">
        <v>370</v>
      </c>
      <c r="C372" s="6" t="s">
        <v>7</v>
      </c>
      <c r="D372" s="10">
        <v>0.63675508300000006</v>
      </c>
      <c r="E372" s="28"/>
      <c r="F372" s="20">
        <f t="shared" si="15"/>
        <v>2.362178199999998E-2</v>
      </c>
      <c r="G372" s="20">
        <f t="shared" si="17"/>
        <v>2.8941435499999946E-2</v>
      </c>
      <c r="H372" s="20">
        <f t="shared" si="16"/>
        <v>2.3960774500000004E-2</v>
      </c>
    </row>
    <row r="373" spans="1:8" ht="14.4" customHeight="1">
      <c r="A373" s="2">
        <v>371</v>
      </c>
      <c r="B373" s="2">
        <v>371</v>
      </c>
      <c r="C373" s="6" t="s">
        <v>7</v>
      </c>
      <c r="D373" s="10">
        <v>0.641735744</v>
      </c>
      <c r="E373" s="28"/>
      <c r="F373" s="20">
        <f t="shared" si="15"/>
        <v>1.8641121000000038E-2</v>
      </c>
      <c r="G373" s="20">
        <f t="shared" si="17"/>
        <v>2.3960774500000004E-2</v>
      </c>
      <c r="H373" s="20">
        <f t="shared" si="16"/>
        <v>2.3960774500000004E-2</v>
      </c>
    </row>
    <row r="374" spans="1:8" ht="14.4" customHeight="1">
      <c r="A374" s="2">
        <v>372</v>
      </c>
      <c r="B374" s="2">
        <v>372</v>
      </c>
      <c r="C374" s="6" t="s">
        <v>7</v>
      </c>
      <c r="D374" s="10">
        <v>0.65281263499999997</v>
      </c>
      <c r="E374" s="28"/>
      <c r="F374" s="20">
        <f t="shared" si="15"/>
        <v>7.5642300000000606E-3</v>
      </c>
      <c r="G374" s="20">
        <f t="shared" si="17"/>
        <v>1.2883883500000026E-2</v>
      </c>
      <c r="H374" s="20">
        <f t="shared" si="16"/>
        <v>2.3960774500000004E-2</v>
      </c>
    </row>
    <row r="375" spans="1:8" ht="14.4" customHeight="1">
      <c r="A375" s="2">
        <v>373</v>
      </c>
      <c r="B375" s="2">
        <v>373</v>
      </c>
      <c r="C375" s="6" t="s">
        <v>7</v>
      </c>
      <c r="D375" s="10">
        <v>0.60362107799999998</v>
      </c>
      <c r="E375" s="28"/>
      <c r="F375" s="20">
        <f t="shared" si="15"/>
        <v>5.6755787000000057E-2</v>
      </c>
      <c r="G375" s="20">
        <f t="shared" si="17"/>
        <v>6.2075440500000023E-2</v>
      </c>
      <c r="H375" s="20">
        <f t="shared" si="16"/>
        <v>2.3960774500000004E-2</v>
      </c>
    </row>
    <row r="376" spans="1:8" ht="14.4" customHeight="1">
      <c r="A376" s="2">
        <v>374</v>
      </c>
      <c r="B376" s="2">
        <v>374</v>
      </c>
      <c r="C376" s="6" t="s">
        <v>7</v>
      </c>
      <c r="D376" s="10">
        <v>0.734355384</v>
      </c>
      <c r="E376" s="28"/>
      <c r="F376" s="20">
        <f t="shared" si="15"/>
        <v>7.3978518999999965E-2</v>
      </c>
      <c r="G376" s="20">
        <f t="shared" si="17"/>
        <v>6.8658865499999999E-2</v>
      </c>
      <c r="H376" s="20">
        <f t="shared" si="16"/>
        <v>2.3960774500000004E-2</v>
      </c>
    </row>
    <row r="377" spans="1:8" ht="14.4" customHeight="1">
      <c r="A377" s="2">
        <v>375</v>
      </c>
      <c r="B377" s="2">
        <v>375</v>
      </c>
      <c r="C377" s="6" t="s">
        <v>7</v>
      </c>
      <c r="D377" s="10">
        <v>0.69026921100000005</v>
      </c>
      <c r="E377" s="28"/>
      <c r="F377" s="20">
        <f t="shared" si="15"/>
        <v>2.9892346000000014E-2</v>
      </c>
      <c r="G377" s="20">
        <f t="shared" si="17"/>
        <v>2.4572692500000048E-2</v>
      </c>
      <c r="H377" s="20">
        <f t="shared" si="16"/>
        <v>2.3960774500000004E-2</v>
      </c>
    </row>
    <row r="378" spans="1:8" ht="14.4" customHeight="1">
      <c r="A378" s="2">
        <v>376</v>
      </c>
      <c r="B378" s="2">
        <v>376</v>
      </c>
      <c r="C378" s="6" t="s">
        <v>7</v>
      </c>
      <c r="D378" s="10">
        <v>0.72701198</v>
      </c>
      <c r="E378" s="28"/>
      <c r="F378" s="20">
        <f t="shared" si="15"/>
        <v>6.6635114999999967E-2</v>
      </c>
      <c r="G378" s="20">
        <f t="shared" si="17"/>
        <v>6.1315461500000001E-2</v>
      </c>
      <c r="H378" s="20">
        <f t="shared" si="16"/>
        <v>2.3960774500000004E-2</v>
      </c>
    </row>
    <row r="379" spans="1:8" ht="14.4" customHeight="1">
      <c r="A379" s="2">
        <v>377</v>
      </c>
      <c r="B379" s="2">
        <v>377</v>
      </c>
      <c r="C379" s="6" t="s">
        <v>7</v>
      </c>
      <c r="D379" s="10">
        <v>0.65465259899999995</v>
      </c>
      <c r="E379" s="28"/>
      <c r="F379" s="20">
        <f t="shared" si="15"/>
        <v>5.7242660000000889E-3</v>
      </c>
      <c r="G379" s="20">
        <f t="shared" si="17"/>
        <v>1.1043919500000055E-2</v>
      </c>
      <c r="H379" s="20">
        <f t="shared" si="16"/>
        <v>2.3960774500000004E-2</v>
      </c>
    </row>
    <row r="380" spans="1:8" ht="14.4" customHeight="1">
      <c r="A380" s="2">
        <v>378</v>
      </c>
      <c r="B380" s="2">
        <v>378</v>
      </c>
      <c r="C380" s="6" t="s">
        <v>7</v>
      </c>
      <c r="D380" s="10">
        <v>0.66890621699999997</v>
      </c>
      <c r="E380" s="28"/>
      <c r="F380" s="20">
        <f t="shared" si="15"/>
        <v>8.5293519999999345E-3</v>
      </c>
      <c r="G380" s="20">
        <f t="shared" si="17"/>
        <v>3.2096984999999689E-3</v>
      </c>
      <c r="H380" s="20">
        <f t="shared" si="16"/>
        <v>2.3960774500000004E-2</v>
      </c>
    </row>
    <row r="381" spans="1:8" ht="14.4" customHeight="1">
      <c r="A381" s="2">
        <v>379</v>
      </c>
      <c r="B381" s="2">
        <v>379</v>
      </c>
      <c r="C381" s="6" t="s">
        <v>7</v>
      </c>
      <c r="D381" s="10">
        <v>0.67221863500000001</v>
      </c>
      <c r="E381" s="28"/>
      <c r="F381" s="20">
        <f t="shared" si="15"/>
        <v>1.1841769999999974E-2</v>
      </c>
      <c r="G381" s="20">
        <f t="shared" si="17"/>
        <v>6.5221165000000081E-3</v>
      </c>
      <c r="H381" s="20">
        <f t="shared" si="16"/>
        <v>2.3960774500000004E-2</v>
      </c>
    </row>
    <row r="382" spans="1:8" ht="14.4" customHeight="1">
      <c r="A382" s="2">
        <v>380</v>
      </c>
      <c r="B382" s="2">
        <v>380</v>
      </c>
      <c r="C382" s="6" t="s">
        <v>7</v>
      </c>
      <c r="D382" s="10">
        <v>0.66286896500000003</v>
      </c>
      <c r="E382" s="28"/>
      <c r="F382" s="20">
        <f t="shared" ref="F382:F445" si="18">ABS(D382-$E$479)</f>
        <v>2.4920999999999971E-3</v>
      </c>
      <c r="G382" s="20">
        <f t="shared" si="17"/>
        <v>2.8275534999999685E-3</v>
      </c>
      <c r="H382" s="20">
        <f t="shared" ref="H382:H445" si="19">ABS($E$254-$E$1003)</f>
        <v>2.3960774500000004E-2</v>
      </c>
    </row>
    <row r="383" spans="1:8" ht="14.4" customHeight="1">
      <c r="A383" s="2">
        <v>381</v>
      </c>
      <c r="B383" s="2">
        <v>381</v>
      </c>
      <c r="C383" s="6" t="s">
        <v>7</v>
      </c>
      <c r="D383" s="10">
        <v>0.72227462399999998</v>
      </c>
      <c r="E383" s="28"/>
      <c r="F383" s="20">
        <f t="shared" si="18"/>
        <v>6.1897758999999941E-2</v>
      </c>
      <c r="G383" s="20">
        <f t="shared" si="17"/>
        <v>5.6578105499999976E-2</v>
      </c>
      <c r="H383" s="20">
        <f t="shared" si="19"/>
        <v>2.3960774500000004E-2</v>
      </c>
    </row>
    <row r="384" spans="1:8" ht="14.4" customHeight="1">
      <c r="A384" s="2">
        <v>382</v>
      </c>
      <c r="B384" s="2">
        <v>382</v>
      </c>
      <c r="C384" s="6" t="s">
        <v>7</v>
      </c>
      <c r="D384" s="10">
        <v>0.73793277199999996</v>
      </c>
      <c r="E384" s="28"/>
      <c r="F384" s="20">
        <f t="shared" si="18"/>
        <v>7.7555906999999924E-2</v>
      </c>
      <c r="G384" s="20">
        <f t="shared" si="17"/>
        <v>7.2236253499999958E-2</v>
      </c>
      <c r="H384" s="20">
        <f t="shared" si="19"/>
        <v>2.3960774500000004E-2</v>
      </c>
    </row>
    <row r="385" spans="1:8" ht="14.4" customHeight="1">
      <c r="A385" s="2">
        <v>383</v>
      </c>
      <c r="B385" s="2">
        <v>383</v>
      </c>
      <c r="C385" s="6" t="s">
        <v>7</v>
      </c>
      <c r="D385" s="10">
        <v>0.65860799299999995</v>
      </c>
      <c r="E385" s="28"/>
      <c r="F385" s="20">
        <f t="shared" si="18"/>
        <v>1.7688720000000879E-3</v>
      </c>
      <c r="G385" s="20">
        <f t="shared" si="17"/>
        <v>7.0885255000000535E-3</v>
      </c>
      <c r="H385" s="20">
        <f t="shared" si="19"/>
        <v>2.3960774500000004E-2</v>
      </c>
    </row>
    <row r="386" spans="1:8" ht="14.4" customHeight="1">
      <c r="A386" s="2">
        <v>384</v>
      </c>
      <c r="B386" s="2">
        <v>384</v>
      </c>
      <c r="C386" s="6" t="s">
        <v>7</v>
      </c>
      <c r="D386" s="10">
        <v>0.64425574399999996</v>
      </c>
      <c r="E386" s="28"/>
      <c r="F386" s="20">
        <f t="shared" si="18"/>
        <v>1.6121121000000072E-2</v>
      </c>
      <c r="G386" s="20">
        <f t="shared" si="17"/>
        <v>2.1440774500000037E-2</v>
      </c>
      <c r="H386" s="20">
        <f t="shared" si="19"/>
        <v>2.3960774500000004E-2</v>
      </c>
    </row>
    <row r="387" spans="1:8" ht="14.4" customHeight="1">
      <c r="A387" s="2">
        <v>385</v>
      </c>
      <c r="B387" s="2">
        <v>385</v>
      </c>
      <c r="C387" s="6" t="s">
        <v>7</v>
      </c>
      <c r="D387" s="10">
        <v>0.61913928699999998</v>
      </c>
      <c r="E387" s="28"/>
      <c r="F387" s="20">
        <f t="shared" si="18"/>
        <v>4.1237578000000052E-2</v>
      </c>
      <c r="G387" s="20">
        <f t="shared" si="17"/>
        <v>4.6557231500000018E-2</v>
      </c>
      <c r="H387" s="20">
        <f t="shared" si="19"/>
        <v>2.3960774500000004E-2</v>
      </c>
    </row>
    <row r="388" spans="1:8" ht="14.4" customHeight="1">
      <c r="A388" s="2">
        <v>386</v>
      </c>
      <c r="B388" s="2">
        <v>386</v>
      </c>
      <c r="C388" s="6" t="s">
        <v>7</v>
      </c>
      <c r="D388" s="10">
        <v>0.70921163099999995</v>
      </c>
      <c r="E388" s="28"/>
      <c r="F388" s="20">
        <f t="shared" si="18"/>
        <v>4.8834765999999918E-2</v>
      </c>
      <c r="G388" s="20">
        <f t="shared" ref="G388:G451" si="20">ABS(D388-$E$1003)</f>
        <v>4.3515112499999953E-2</v>
      </c>
      <c r="H388" s="20">
        <f t="shared" si="19"/>
        <v>2.3960774500000004E-2</v>
      </c>
    </row>
    <row r="389" spans="1:8" ht="14.4" customHeight="1">
      <c r="A389" s="2">
        <v>387</v>
      </c>
      <c r="B389" s="2">
        <v>387</v>
      </c>
      <c r="C389" s="6" t="s">
        <v>7</v>
      </c>
      <c r="D389" s="10">
        <v>0.71828130499999998</v>
      </c>
      <c r="E389" s="28"/>
      <c r="F389" s="20">
        <f t="shared" si="18"/>
        <v>5.7904439999999946E-2</v>
      </c>
      <c r="G389" s="20">
        <f t="shared" si="20"/>
        <v>5.258478649999998E-2</v>
      </c>
      <c r="H389" s="20">
        <f t="shared" si="19"/>
        <v>2.3960774500000004E-2</v>
      </c>
    </row>
    <row r="390" spans="1:8" ht="14.4" customHeight="1">
      <c r="A390" s="2">
        <v>388</v>
      </c>
      <c r="B390" s="2">
        <v>388</v>
      </c>
      <c r="C390" s="6" t="s">
        <v>7</v>
      </c>
      <c r="D390" s="10">
        <v>0.62392102299999996</v>
      </c>
      <c r="E390" s="28"/>
      <c r="F390" s="20">
        <f t="shared" si="18"/>
        <v>3.6455842000000072E-2</v>
      </c>
      <c r="G390" s="20">
        <f t="shared" si="20"/>
        <v>4.1775495500000037E-2</v>
      </c>
      <c r="H390" s="20">
        <f t="shared" si="19"/>
        <v>2.3960774500000004E-2</v>
      </c>
    </row>
    <row r="391" spans="1:8" ht="14.4" customHeight="1">
      <c r="A391" s="2">
        <v>389</v>
      </c>
      <c r="B391" s="2">
        <v>389</v>
      </c>
      <c r="C391" s="6" t="s">
        <v>7</v>
      </c>
      <c r="D391" s="10">
        <v>0.70025197500000003</v>
      </c>
      <c r="E391" s="28"/>
      <c r="F391" s="20">
        <f t="shared" si="18"/>
        <v>3.9875109999999991E-2</v>
      </c>
      <c r="G391" s="20">
        <f t="shared" si="20"/>
        <v>3.4555456500000026E-2</v>
      </c>
      <c r="H391" s="20">
        <f t="shared" si="19"/>
        <v>2.3960774500000004E-2</v>
      </c>
    </row>
    <row r="392" spans="1:8" ht="14.4" customHeight="1">
      <c r="A392" s="2">
        <v>390</v>
      </c>
      <c r="B392" s="2">
        <v>390</v>
      </c>
      <c r="C392" s="6" t="s">
        <v>7</v>
      </c>
      <c r="D392" s="10">
        <v>0.62259283600000004</v>
      </c>
      <c r="E392" s="28"/>
      <c r="F392" s="20">
        <f t="shared" si="18"/>
        <v>3.7784028999999997E-2</v>
      </c>
      <c r="G392" s="20">
        <f t="shared" si="20"/>
        <v>4.3103682499999962E-2</v>
      </c>
      <c r="H392" s="20">
        <f t="shared" si="19"/>
        <v>2.3960774500000004E-2</v>
      </c>
    </row>
    <row r="393" spans="1:8" ht="14.4" customHeight="1">
      <c r="A393" s="2">
        <v>391</v>
      </c>
      <c r="B393" s="2">
        <v>391</v>
      </c>
      <c r="C393" s="6" t="s">
        <v>7</v>
      </c>
      <c r="D393" s="10">
        <v>0.68481108400000001</v>
      </c>
      <c r="E393" s="28"/>
      <c r="F393" s="20">
        <f t="shared" si="18"/>
        <v>2.4434218999999979E-2</v>
      </c>
      <c r="G393" s="20">
        <f t="shared" si="20"/>
        <v>1.9114565500000014E-2</v>
      </c>
      <c r="H393" s="20">
        <f t="shared" si="19"/>
        <v>2.3960774500000004E-2</v>
      </c>
    </row>
    <row r="394" spans="1:8" ht="14.4" customHeight="1">
      <c r="A394" s="2">
        <v>392</v>
      </c>
      <c r="B394" s="2">
        <v>392</v>
      </c>
      <c r="C394" s="6" t="s">
        <v>7</v>
      </c>
      <c r="D394" s="10">
        <v>0.61360347199999998</v>
      </c>
      <c r="E394" s="28"/>
      <c r="F394" s="20">
        <f t="shared" si="18"/>
        <v>4.6773393000000052E-2</v>
      </c>
      <c r="G394" s="20">
        <f t="shared" si="20"/>
        <v>5.2093046500000018E-2</v>
      </c>
      <c r="H394" s="20">
        <f t="shared" si="19"/>
        <v>2.3960774500000004E-2</v>
      </c>
    </row>
    <row r="395" spans="1:8" ht="14.4" customHeight="1">
      <c r="A395" s="2">
        <v>393</v>
      </c>
      <c r="B395" s="2">
        <v>393</v>
      </c>
      <c r="C395" s="6" t="s">
        <v>7</v>
      </c>
      <c r="D395" s="10">
        <v>0.68850448799999997</v>
      </c>
      <c r="E395" s="28"/>
      <c r="F395" s="20">
        <f t="shared" si="18"/>
        <v>2.8127622999999935E-2</v>
      </c>
      <c r="G395" s="20">
        <f t="shared" si="20"/>
        <v>2.2807969499999969E-2</v>
      </c>
      <c r="H395" s="20">
        <f t="shared" si="19"/>
        <v>2.3960774500000004E-2</v>
      </c>
    </row>
    <row r="396" spans="1:8" ht="14.4" customHeight="1">
      <c r="A396" s="2">
        <v>394</v>
      </c>
      <c r="B396" s="2">
        <v>394</v>
      </c>
      <c r="C396" s="6" t="s">
        <v>7</v>
      </c>
      <c r="D396" s="10">
        <v>0.63084870699999995</v>
      </c>
      <c r="E396" s="28"/>
      <c r="F396" s="20">
        <f t="shared" si="18"/>
        <v>2.9528158000000082E-2</v>
      </c>
      <c r="G396" s="20">
        <f t="shared" si="20"/>
        <v>3.4847811500000048E-2</v>
      </c>
      <c r="H396" s="20">
        <f t="shared" si="19"/>
        <v>2.3960774500000004E-2</v>
      </c>
    </row>
    <row r="397" spans="1:8" ht="14.4" customHeight="1">
      <c r="A397" s="2">
        <v>395</v>
      </c>
      <c r="B397" s="2">
        <v>395</v>
      </c>
      <c r="C397" s="6" t="s">
        <v>7</v>
      </c>
      <c r="D397" s="10">
        <v>0.74020561299999998</v>
      </c>
      <c r="E397" s="28"/>
      <c r="F397" s="20">
        <f t="shared" si="18"/>
        <v>7.9828747999999949E-2</v>
      </c>
      <c r="G397" s="20">
        <f t="shared" si="20"/>
        <v>7.4509094499999984E-2</v>
      </c>
      <c r="H397" s="20">
        <f t="shared" si="19"/>
        <v>2.3960774500000004E-2</v>
      </c>
    </row>
    <row r="398" spans="1:8" ht="14.4" customHeight="1">
      <c r="A398" s="2">
        <v>396</v>
      </c>
      <c r="B398" s="2">
        <v>396</v>
      </c>
      <c r="C398" s="6" t="s">
        <v>7</v>
      </c>
      <c r="D398" s="10">
        <v>0.65709798500000005</v>
      </c>
      <c r="E398" s="28"/>
      <c r="F398" s="20">
        <f t="shared" si="18"/>
        <v>3.278879999999984E-3</v>
      </c>
      <c r="G398" s="20">
        <f t="shared" si="20"/>
        <v>8.5985334999999496E-3</v>
      </c>
      <c r="H398" s="20">
        <f t="shared" si="19"/>
        <v>2.3960774500000004E-2</v>
      </c>
    </row>
    <row r="399" spans="1:8" ht="14.4" customHeight="1">
      <c r="A399" s="2">
        <v>397</v>
      </c>
      <c r="B399" s="2">
        <v>397</v>
      </c>
      <c r="C399" s="6" t="s">
        <v>7</v>
      </c>
      <c r="D399" s="10">
        <v>0.73108045600000005</v>
      </c>
      <c r="E399" s="28"/>
      <c r="F399" s="20">
        <f t="shared" si="18"/>
        <v>7.070359100000001E-2</v>
      </c>
      <c r="G399" s="20">
        <f t="shared" si="20"/>
        <v>6.5383937500000044E-2</v>
      </c>
      <c r="H399" s="20">
        <f t="shared" si="19"/>
        <v>2.3960774500000004E-2</v>
      </c>
    </row>
    <row r="400" spans="1:8" ht="14.4" customHeight="1">
      <c r="A400" s="2">
        <v>398</v>
      </c>
      <c r="B400" s="2">
        <v>398</v>
      </c>
      <c r="C400" s="6" t="s">
        <v>7</v>
      </c>
      <c r="D400" s="10">
        <v>0.62036270400000004</v>
      </c>
      <c r="E400" s="28"/>
      <c r="F400" s="20">
        <f t="shared" si="18"/>
        <v>4.0014160999999993E-2</v>
      </c>
      <c r="G400" s="20">
        <f t="shared" si="20"/>
        <v>4.5333814499999958E-2</v>
      </c>
      <c r="H400" s="20">
        <f t="shared" si="19"/>
        <v>2.3960774500000004E-2</v>
      </c>
    </row>
    <row r="401" spans="1:8" ht="14.4" customHeight="1">
      <c r="A401" s="2">
        <v>399</v>
      </c>
      <c r="B401" s="2">
        <v>399</v>
      </c>
      <c r="C401" s="6" t="s">
        <v>7</v>
      </c>
      <c r="D401" s="10">
        <v>0.62091883800000003</v>
      </c>
      <c r="E401" s="28"/>
      <c r="F401" s="20">
        <f t="shared" si="18"/>
        <v>3.9458027000000007E-2</v>
      </c>
      <c r="G401" s="20">
        <f t="shared" si="20"/>
        <v>4.4777680499999972E-2</v>
      </c>
      <c r="H401" s="20">
        <f t="shared" si="19"/>
        <v>2.3960774500000004E-2</v>
      </c>
    </row>
    <row r="402" spans="1:8" ht="14.4" customHeight="1">
      <c r="A402" s="2">
        <v>400</v>
      </c>
      <c r="B402" s="2">
        <v>400</v>
      </c>
      <c r="C402" s="6" t="s">
        <v>7</v>
      </c>
      <c r="D402" s="10">
        <v>0.61456897099999996</v>
      </c>
      <c r="E402" s="28"/>
      <c r="F402" s="20">
        <f t="shared" si="18"/>
        <v>4.5807894000000071E-2</v>
      </c>
      <c r="G402" s="20">
        <f t="shared" si="20"/>
        <v>5.1127547500000037E-2</v>
      </c>
      <c r="H402" s="20">
        <f t="shared" si="19"/>
        <v>2.3960774500000004E-2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0.65509550400000005</v>
      </c>
      <c r="E403" s="28"/>
      <c r="F403" s="20">
        <f t="shared" si="18"/>
        <v>5.2813609999999844E-3</v>
      </c>
      <c r="G403" s="20">
        <f t="shared" si="20"/>
        <v>1.060101449999995E-2</v>
      </c>
      <c r="H403" s="20">
        <f t="shared" si="19"/>
        <v>2.3960774500000004E-2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0.67988504400000005</v>
      </c>
      <c r="E404" s="28"/>
      <c r="F404" s="20">
        <f t="shared" si="18"/>
        <v>1.9508179000000014E-2</v>
      </c>
      <c r="G404" s="20">
        <f t="shared" si="20"/>
        <v>1.4188525500000049E-2</v>
      </c>
      <c r="H404" s="20">
        <f t="shared" si="19"/>
        <v>2.3960774500000004E-2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0.69957610400000003</v>
      </c>
      <c r="E405" s="28"/>
      <c r="F405" s="20">
        <f t="shared" si="18"/>
        <v>3.9199238999999997E-2</v>
      </c>
      <c r="G405" s="20">
        <f t="shared" si="20"/>
        <v>3.3879585500000031E-2</v>
      </c>
      <c r="H405" s="20">
        <f t="shared" si="19"/>
        <v>2.3960774500000004E-2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0.64824487099999994</v>
      </c>
      <c r="E406" s="28"/>
      <c r="F406" s="20">
        <f t="shared" si="18"/>
        <v>1.213199400000009E-2</v>
      </c>
      <c r="G406" s="20">
        <f t="shared" si="20"/>
        <v>1.7451647500000056E-2</v>
      </c>
      <c r="H406" s="20">
        <f t="shared" si="19"/>
        <v>2.3960774500000004E-2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0.71821510399999999</v>
      </c>
      <c r="E407" s="28"/>
      <c r="F407" s="20">
        <f t="shared" si="18"/>
        <v>5.7838238999999958E-2</v>
      </c>
      <c r="G407" s="20">
        <f t="shared" si="20"/>
        <v>5.2518585499999992E-2</v>
      </c>
      <c r="H407" s="20">
        <f t="shared" si="19"/>
        <v>2.3960774500000004E-2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0.70067072399999997</v>
      </c>
      <c r="E408" s="28"/>
      <c r="F408" s="20">
        <f t="shared" si="18"/>
        <v>4.0293858999999932E-2</v>
      </c>
      <c r="G408" s="20">
        <f t="shared" si="20"/>
        <v>3.4974205499999966E-2</v>
      </c>
      <c r="H408" s="20">
        <f t="shared" si="19"/>
        <v>2.3960774500000004E-2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0.66453362999999999</v>
      </c>
      <c r="E409" s="28"/>
      <c r="F409" s="20">
        <f t="shared" si="18"/>
        <v>4.1567649999999512E-3</v>
      </c>
      <c r="G409" s="20">
        <f t="shared" si="20"/>
        <v>1.1628885000000144E-3</v>
      </c>
      <c r="H409" s="20">
        <f t="shared" si="19"/>
        <v>2.3960774500000004E-2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0.66636127899999997</v>
      </c>
      <c r="E410" s="28"/>
      <c r="F410" s="20">
        <f t="shared" si="18"/>
        <v>5.9844139999999379E-3</v>
      </c>
      <c r="G410" s="20">
        <f t="shared" si="20"/>
        <v>6.6476049999997233E-4</v>
      </c>
      <c r="H410" s="20">
        <f t="shared" si="19"/>
        <v>2.3960774500000004E-2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0.64888638399999998</v>
      </c>
      <c r="E411" s="28"/>
      <c r="F411" s="20">
        <f t="shared" si="18"/>
        <v>1.1490481000000052E-2</v>
      </c>
      <c r="G411" s="20">
        <f t="shared" si="20"/>
        <v>1.6810134500000018E-2</v>
      </c>
      <c r="H411" s="20">
        <f t="shared" si="19"/>
        <v>2.3960774500000004E-2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0.61142376300000001</v>
      </c>
      <c r="E412" s="28"/>
      <c r="F412" s="20">
        <f t="shared" si="18"/>
        <v>4.8953102000000026E-2</v>
      </c>
      <c r="G412" s="20">
        <f t="shared" si="20"/>
        <v>5.4272755499999992E-2</v>
      </c>
      <c r="H412" s="20">
        <f t="shared" si="19"/>
        <v>2.3960774500000004E-2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0.63404094300000002</v>
      </c>
      <c r="E413" s="28"/>
      <c r="F413" s="20">
        <f t="shared" si="18"/>
        <v>2.6335922000000012E-2</v>
      </c>
      <c r="G413" s="20">
        <f t="shared" si="20"/>
        <v>3.1655575499999977E-2</v>
      </c>
      <c r="H413" s="20">
        <f t="shared" si="19"/>
        <v>2.3960774500000004E-2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0.71569795599999997</v>
      </c>
      <c r="E414" s="28"/>
      <c r="F414" s="20">
        <f t="shared" si="18"/>
        <v>5.5321090999999933E-2</v>
      </c>
      <c r="G414" s="20">
        <f t="shared" si="20"/>
        <v>5.0001437499999968E-2</v>
      </c>
      <c r="H414" s="20">
        <f t="shared" si="19"/>
        <v>2.3960774500000004E-2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0.69114530600000001</v>
      </c>
      <c r="E415" s="28"/>
      <c r="F415" s="20">
        <f t="shared" si="18"/>
        <v>3.076844099999998E-2</v>
      </c>
      <c r="G415" s="20">
        <f t="shared" si="20"/>
        <v>2.5448787500000014E-2</v>
      </c>
      <c r="H415" s="20">
        <f t="shared" si="19"/>
        <v>2.3960774500000004E-2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0.66531601100000004</v>
      </c>
      <c r="E416" s="28"/>
      <c r="F416" s="20">
        <f t="shared" si="18"/>
        <v>4.9391460000000054E-3</v>
      </c>
      <c r="G416" s="20">
        <f t="shared" si="20"/>
        <v>3.8050749999996025E-4</v>
      </c>
      <c r="H416" s="20">
        <f t="shared" si="19"/>
        <v>2.3960774500000004E-2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0.69259282200000005</v>
      </c>
      <c r="E417" s="28"/>
      <c r="F417" s="20">
        <f t="shared" si="18"/>
        <v>3.2215957000000017E-2</v>
      </c>
      <c r="G417" s="20">
        <f t="shared" si="20"/>
        <v>2.6896303500000052E-2</v>
      </c>
      <c r="H417" s="20">
        <f t="shared" si="19"/>
        <v>2.3960774500000004E-2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0.74218077199999999</v>
      </c>
      <c r="E418" s="28"/>
      <c r="F418" s="20">
        <f t="shared" si="18"/>
        <v>8.1803906999999954E-2</v>
      </c>
      <c r="G418" s="20">
        <f t="shared" si="20"/>
        <v>7.6484253499999988E-2</v>
      </c>
      <c r="H418" s="20">
        <f t="shared" si="19"/>
        <v>2.3960774500000004E-2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0.737176108</v>
      </c>
      <c r="E419" s="28"/>
      <c r="F419" s="20">
        <f t="shared" si="18"/>
        <v>7.6799242999999962E-2</v>
      </c>
      <c r="G419" s="20">
        <f t="shared" si="20"/>
        <v>7.1479589499999996E-2</v>
      </c>
      <c r="H419" s="20">
        <f t="shared" si="19"/>
        <v>2.3960774500000004E-2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0.73970538600000002</v>
      </c>
      <c r="E420" s="28"/>
      <c r="F420" s="20">
        <f t="shared" si="18"/>
        <v>7.9328520999999985E-2</v>
      </c>
      <c r="G420" s="20">
        <f t="shared" si="20"/>
        <v>7.400886750000002E-2</v>
      </c>
      <c r="H420" s="20">
        <f t="shared" si="19"/>
        <v>2.3960774500000004E-2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0.66220028099999995</v>
      </c>
      <c r="E421" s="28"/>
      <c r="F421" s="20">
        <f t="shared" si="18"/>
        <v>1.8234159999999111E-3</v>
      </c>
      <c r="G421" s="20">
        <f t="shared" si="20"/>
        <v>3.4962375000000545E-3</v>
      </c>
      <c r="H421" s="20">
        <f t="shared" si="19"/>
        <v>2.3960774500000004E-2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0.70171356799999995</v>
      </c>
      <c r="E422" s="28"/>
      <c r="F422" s="20">
        <f t="shared" si="18"/>
        <v>4.1336702999999919E-2</v>
      </c>
      <c r="G422" s="20">
        <f t="shared" si="20"/>
        <v>3.6017049499999954E-2</v>
      </c>
      <c r="H422" s="20">
        <f t="shared" si="19"/>
        <v>2.3960774500000004E-2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0.74518852400000002</v>
      </c>
      <c r="E423" s="28"/>
      <c r="F423" s="20">
        <f t="shared" si="18"/>
        <v>8.4811658999999984E-2</v>
      </c>
      <c r="G423" s="20">
        <f t="shared" si="20"/>
        <v>7.9492005500000018E-2</v>
      </c>
      <c r="H423" s="20">
        <f t="shared" si="19"/>
        <v>2.3960774500000004E-2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0.73527140999999996</v>
      </c>
      <c r="E424" s="28"/>
      <c r="F424" s="20">
        <f t="shared" si="18"/>
        <v>7.4894544999999924E-2</v>
      </c>
      <c r="G424" s="20">
        <f t="shared" si="20"/>
        <v>6.9574891499999958E-2</v>
      </c>
      <c r="H424" s="20">
        <f t="shared" si="19"/>
        <v>2.3960774500000004E-2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0.70406700899999997</v>
      </c>
      <c r="E425" s="28"/>
      <c r="F425" s="20">
        <f t="shared" si="18"/>
        <v>4.3690143999999931E-2</v>
      </c>
      <c r="G425" s="20">
        <f t="shared" si="20"/>
        <v>3.8370490499999965E-2</v>
      </c>
      <c r="H425" s="20">
        <f t="shared" si="19"/>
        <v>2.3960774500000004E-2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0.64970739499999997</v>
      </c>
      <c r="E426" s="28"/>
      <c r="F426" s="20">
        <f t="shared" si="18"/>
        <v>1.066947000000007E-2</v>
      </c>
      <c r="G426" s="20">
        <f t="shared" si="20"/>
        <v>1.5989123500000035E-2</v>
      </c>
      <c r="H426" s="20">
        <f t="shared" si="19"/>
        <v>2.3960774500000004E-2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0.68373952900000001</v>
      </c>
      <c r="E427" s="28"/>
      <c r="F427" s="20">
        <f t="shared" si="18"/>
        <v>2.3362663999999977E-2</v>
      </c>
      <c r="G427" s="20">
        <f t="shared" si="20"/>
        <v>1.8043010500000012E-2</v>
      </c>
      <c r="H427" s="20">
        <f t="shared" si="19"/>
        <v>2.3960774500000004E-2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0.60080582100000002</v>
      </c>
      <c r="E428" s="28"/>
      <c r="F428" s="20">
        <f t="shared" si="18"/>
        <v>5.9571044000000017E-2</v>
      </c>
      <c r="G428" s="20">
        <f t="shared" si="20"/>
        <v>6.4890697499999983E-2</v>
      </c>
      <c r="H428" s="20">
        <f t="shared" si="19"/>
        <v>2.3960774500000004E-2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0.73255459099999998</v>
      </c>
      <c r="E429" s="28"/>
      <c r="F429" s="20">
        <f t="shared" si="18"/>
        <v>7.2177725999999942E-2</v>
      </c>
      <c r="G429" s="20">
        <f t="shared" si="20"/>
        <v>6.6858072499999976E-2</v>
      </c>
      <c r="H429" s="20">
        <f t="shared" si="19"/>
        <v>2.3960774500000004E-2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0.64060100799999997</v>
      </c>
      <c r="E430" s="28"/>
      <c r="F430" s="20">
        <f t="shared" si="18"/>
        <v>1.9775857000000063E-2</v>
      </c>
      <c r="G430" s="20">
        <f t="shared" si="20"/>
        <v>2.5095510500000029E-2</v>
      </c>
      <c r="H430" s="20">
        <f t="shared" si="19"/>
        <v>2.3960774500000004E-2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0.70338870499999995</v>
      </c>
      <c r="E431" s="28"/>
      <c r="F431" s="20">
        <f t="shared" si="18"/>
        <v>4.3011839999999912E-2</v>
      </c>
      <c r="G431" s="20">
        <f t="shared" si="20"/>
        <v>3.7692186499999947E-2</v>
      </c>
      <c r="H431" s="20">
        <f t="shared" si="19"/>
        <v>2.3960774500000004E-2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0.63996139699999999</v>
      </c>
      <c r="E432" s="28"/>
      <c r="F432" s="20">
        <f t="shared" si="18"/>
        <v>2.0415468000000048E-2</v>
      </c>
      <c r="G432" s="20">
        <f t="shared" si="20"/>
        <v>2.5735121500000013E-2</v>
      </c>
      <c r="H432" s="20">
        <f t="shared" si="19"/>
        <v>2.3960774500000004E-2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0.71878348400000003</v>
      </c>
      <c r="E433" s="28"/>
      <c r="F433" s="20">
        <f t="shared" si="18"/>
        <v>5.8406618999999993E-2</v>
      </c>
      <c r="G433" s="20">
        <f t="shared" si="20"/>
        <v>5.3086965500000027E-2</v>
      </c>
      <c r="H433" s="20">
        <f t="shared" si="19"/>
        <v>2.3960774500000004E-2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0.69139388899999998</v>
      </c>
      <c r="E434" s="28"/>
      <c r="F434" s="20">
        <f t="shared" si="18"/>
        <v>3.1017023999999949E-2</v>
      </c>
      <c r="G434" s="20">
        <f t="shared" si="20"/>
        <v>2.5697370499999983E-2</v>
      </c>
      <c r="H434" s="20">
        <f t="shared" si="19"/>
        <v>2.3960774500000004E-2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0.68864293499999996</v>
      </c>
      <c r="E435" s="28"/>
      <c r="F435" s="20">
        <f t="shared" si="18"/>
        <v>2.8266069999999921E-2</v>
      </c>
      <c r="G435" s="20">
        <f t="shared" si="20"/>
        <v>2.2946416499999955E-2</v>
      </c>
      <c r="H435" s="20">
        <f t="shared" si="19"/>
        <v>2.3960774500000004E-2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0.67216646000000002</v>
      </c>
      <c r="E436" s="28"/>
      <c r="F436" s="20">
        <f t="shared" si="18"/>
        <v>1.1789594999999986E-2</v>
      </c>
      <c r="G436" s="20">
        <f t="shared" si="20"/>
        <v>6.4699415000000204E-3</v>
      </c>
      <c r="H436" s="20">
        <f t="shared" si="19"/>
        <v>2.3960774500000004E-2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0.73367265000000004</v>
      </c>
      <c r="E437" s="28"/>
      <c r="F437" s="20">
        <f t="shared" si="18"/>
        <v>7.3295785000000002E-2</v>
      </c>
      <c r="G437" s="20">
        <f t="shared" si="20"/>
        <v>6.7976131500000037E-2</v>
      </c>
      <c r="H437" s="20">
        <f t="shared" si="19"/>
        <v>2.3960774500000004E-2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0.719653824</v>
      </c>
      <c r="E438" s="28"/>
      <c r="F438" s="20">
        <f t="shared" si="18"/>
        <v>5.9276958999999962E-2</v>
      </c>
      <c r="G438" s="20">
        <f t="shared" si="20"/>
        <v>5.3957305499999997E-2</v>
      </c>
      <c r="H438" s="20">
        <f t="shared" si="19"/>
        <v>2.3960774500000004E-2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0.64737076100000002</v>
      </c>
      <c r="E439" s="28"/>
      <c r="F439" s="20">
        <f t="shared" si="18"/>
        <v>1.3006104000000018E-2</v>
      </c>
      <c r="G439" s="20">
        <f t="shared" si="20"/>
        <v>1.8325757499999984E-2</v>
      </c>
      <c r="H439" s="20">
        <f t="shared" si="19"/>
        <v>2.3960774500000004E-2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0.72463417299999999</v>
      </c>
      <c r="E440" s="28"/>
      <c r="F440" s="20">
        <f t="shared" si="18"/>
        <v>6.4257307999999957E-2</v>
      </c>
      <c r="G440" s="20">
        <f t="shared" si="20"/>
        <v>5.8937654499999992E-2</v>
      </c>
      <c r="H440" s="20">
        <f t="shared" si="19"/>
        <v>2.3960774500000004E-2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0.69337109299999999</v>
      </c>
      <c r="E441" s="28"/>
      <c r="F441" s="20">
        <f t="shared" si="18"/>
        <v>3.2994227999999959E-2</v>
      </c>
      <c r="G441" s="20">
        <f t="shared" si="20"/>
        <v>2.7674574499999993E-2</v>
      </c>
      <c r="H441" s="20">
        <f t="shared" si="19"/>
        <v>2.3960774500000004E-2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0.69438347099999997</v>
      </c>
      <c r="E442" s="28"/>
      <c r="F442" s="20">
        <f t="shared" si="18"/>
        <v>3.4006605999999939E-2</v>
      </c>
      <c r="G442" s="20">
        <f t="shared" si="20"/>
        <v>2.8686952499999974E-2</v>
      </c>
      <c r="H442" s="20">
        <f t="shared" si="19"/>
        <v>2.3960774500000004E-2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0.66109310700000001</v>
      </c>
      <c r="E443" s="28"/>
      <c r="F443" s="20">
        <f t="shared" si="18"/>
        <v>7.1624199999997806E-4</v>
      </c>
      <c r="G443" s="20">
        <f t="shared" si="20"/>
        <v>4.6034114999999876E-3</v>
      </c>
      <c r="H443" s="20">
        <f t="shared" si="19"/>
        <v>2.3960774500000004E-2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0.69585620299999995</v>
      </c>
      <c r="E444" s="28"/>
      <c r="F444" s="20">
        <f t="shared" si="18"/>
        <v>3.5479337999999916E-2</v>
      </c>
      <c r="G444" s="20">
        <f t="shared" si="20"/>
        <v>3.015968449999995E-2</v>
      </c>
      <c r="H444" s="20">
        <f t="shared" si="19"/>
        <v>2.3960774500000004E-2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0.63322370800000005</v>
      </c>
      <c r="E445" s="28"/>
      <c r="F445" s="20">
        <f t="shared" si="18"/>
        <v>2.7153156999999983E-2</v>
      </c>
      <c r="G445" s="20">
        <f t="shared" si="20"/>
        <v>3.2472810499999949E-2</v>
      </c>
      <c r="H445" s="20">
        <f t="shared" si="19"/>
        <v>2.3960774500000004E-2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0.67060634100000005</v>
      </c>
      <c r="E446" s="28"/>
      <c r="F446" s="20">
        <f t="shared" ref="F446:F502" si="21">ABS(D446-$E$479)</f>
        <v>1.0229476000000015E-2</v>
      </c>
      <c r="G446" s="20">
        <f t="shared" si="20"/>
        <v>4.9098225000000495E-3</v>
      </c>
      <c r="H446" s="20">
        <f t="shared" ref="H446:H502" si="22">ABS($E$254-$E$1003)</f>
        <v>2.3960774500000004E-2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0.65801924499999997</v>
      </c>
      <c r="E447" s="28"/>
      <c r="F447" s="20">
        <f t="shared" si="21"/>
        <v>2.3576200000000602E-3</v>
      </c>
      <c r="G447" s="20">
        <f t="shared" si="20"/>
        <v>7.6772735000000258E-3</v>
      </c>
      <c r="H447" s="20">
        <f t="shared" si="22"/>
        <v>2.3960774500000004E-2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0.71978286700000005</v>
      </c>
      <c r="E448" s="28"/>
      <c r="F448" s="20">
        <f t="shared" si="21"/>
        <v>5.9406002000000013E-2</v>
      </c>
      <c r="G448" s="20">
        <f t="shared" si="20"/>
        <v>5.4086348500000048E-2</v>
      </c>
      <c r="H448" s="20">
        <f t="shared" si="22"/>
        <v>2.3960774500000004E-2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0.62698722900000003</v>
      </c>
      <c r="E449" s="28"/>
      <c r="F449" s="20">
        <f t="shared" si="21"/>
        <v>3.3389636E-2</v>
      </c>
      <c r="G449" s="20">
        <f t="shared" si="20"/>
        <v>3.8709289499999966E-2</v>
      </c>
      <c r="H449" s="20">
        <f t="shared" si="22"/>
        <v>2.3960774500000004E-2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0.61947763</v>
      </c>
      <c r="E450" s="28"/>
      <c r="F450" s="20">
        <f t="shared" si="21"/>
        <v>4.0899235000000034E-2</v>
      </c>
      <c r="G450" s="20">
        <f t="shared" si="20"/>
        <v>4.6218888499999999E-2</v>
      </c>
      <c r="H450" s="20">
        <f t="shared" si="22"/>
        <v>2.3960774500000004E-2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0.65058890999999996</v>
      </c>
      <c r="E451" s="28"/>
      <c r="F451" s="20">
        <f t="shared" si="21"/>
        <v>9.7879550000000703E-3</v>
      </c>
      <c r="G451" s="20">
        <f t="shared" si="20"/>
        <v>1.5107608500000036E-2</v>
      </c>
      <c r="H451" s="20">
        <f t="shared" si="22"/>
        <v>2.3960774500000004E-2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0.73972522699999999</v>
      </c>
      <c r="E452" s="28"/>
      <c r="F452" s="20">
        <f t="shared" si="21"/>
        <v>7.934836199999995E-2</v>
      </c>
      <c r="G452" s="20">
        <f t="shared" ref="G452:G515" si="23">ABS(D452-$E$1003)</f>
        <v>7.4028708499999984E-2</v>
      </c>
      <c r="H452" s="20">
        <f t="shared" si="22"/>
        <v>2.3960774500000004E-2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0.675084621</v>
      </c>
      <c r="E453" s="28"/>
      <c r="F453" s="20">
        <f t="shared" si="21"/>
        <v>1.4707755999999961E-2</v>
      </c>
      <c r="G453" s="20">
        <f t="shared" si="23"/>
        <v>9.3881024999999951E-3</v>
      </c>
      <c r="H453" s="20">
        <f t="shared" si="22"/>
        <v>2.3960774500000004E-2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0.66472624700000005</v>
      </c>
      <c r="E454" s="28"/>
      <c r="F454" s="20">
        <f t="shared" si="21"/>
        <v>4.3493820000000127E-3</v>
      </c>
      <c r="G454" s="20">
        <f t="shared" si="23"/>
        <v>9.7027149999995288E-4</v>
      </c>
      <c r="H454" s="20">
        <f t="shared" si="22"/>
        <v>2.3960774500000004E-2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0.68775947900000001</v>
      </c>
      <c r="E455" s="28"/>
      <c r="F455" s="20">
        <f t="shared" si="21"/>
        <v>2.7382613999999972E-2</v>
      </c>
      <c r="G455" s="20">
        <f t="shared" si="23"/>
        <v>2.2062960500000006E-2</v>
      </c>
      <c r="H455" s="20">
        <f t="shared" si="22"/>
        <v>2.3960774500000004E-2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0.70712255499999999</v>
      </c>
      <c r="E456" s="28"/>
      <c r="F456" s="20">
        <f t="shared" si="21"/>
        <v>4.6745689999999951E-2</v>
      </c>
      <c r="G456" s="20">
        <f t="shared" si="23"/>
        <v>4.1426036499999985E-2</v>
      </c>
      <c r="H456" s="20">
        <f t="shared" si="22"/>
        <v>2.3960774500000004E-2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0.63517788600000002</v>
      </c>
      <c r="E457" s="28"/>
      <c r="F457" s="20">
        <f t="shared" si="21"/>
        <v>2.519897900000001E-2</v>
      </c>
      <c r="G457" s="20">
        <f t="shared" si="23"/>
        <v>3.0518632499999976E-2</v>
      </c>
      <c r="H457" s="20">
        <f t="shared" si="22"/>
        <v>2.3960774500000004E-2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0.74831545499999996</v>
      </c>
      <c r="E458" s="28"/>
      <c r="F458" s="20">
        <f t="shared" si="21"/>
        <v>8.7938589999999928E-2</v>
      </c>
      <c r="G458" s="20">
        <f t="shared" si="23"/>
        <v>8.2618936499999962E-2</v>
      </c>
      <c r="H458" s="20">
        <f t="shared" si="22"/>
        <v>2.3960774500000004E-2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0.71518585999999995</v>
      </c>
      <c r="E459" s="28"/>
      <c r="F459" s="20">
        <f t="shared" si="21"/>
        <v>5.4808994999999916E-2</v>
      </c>
      <c r="G459" s="20">
        <f t="shared" si="23"/>
        <v>4.948934149999995E-2</v>
      </c>
      <c r="H459" s="20">
        <f t="shared" si="22"/>
        <v>2.3960774500000004E-2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0.70337150999999998</v>
      </c>
      <c r="E460" s="28"/>
      <c r="F460" s="20">
        <f t="shared" si="21"/>
        <v>4.2994644999999942E-2</v>
      </c>
      <c r="G460" s="20">
        <f t="shared" si="23"/>
        <v>3.7674991499999977E-2</v>
      </c>
      <c r="H460" s="20">
        <f t="shared" si="22"/>
        <v>2.3960774500000004E-2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0.60773128300000001</v>
      </c>
      <c r="E461" s="28"/>
      <c r="F461" s="20">
        <f t="shared" si="21"/>
        <v>5.2645582000000024E-2</v>
      </c>
      <c r="G461" s="20">
        <f t="shared" si="23"/>
        <v>5.796523549999999E-2</v>
      </c>
      <c r="H461" s="20">
        <f t="shared" si="22"/>
        <v>2.3960774500000004E-2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0.74404089299999998</v>
      </c>
      <c r="E462" s="28"/>
      <c r="F462" s="20">
        <f t="shared" si="21"/>
        <v>8.3664027999999946E-2</v>
      </c>
      <c r="G462" s="20">
        <f t="shared" si="23"/>
        <v>7.834437449999998E-2</v>
      </c>
      <c r="H462" s="20">
        <f t="shared" si="22"/>
        <v>2.3960774500000004E-2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0.69288585599999997</v>
      </c>
      <c r="E463" s="28"/>
      <c r="F463" s="20">
        <f t="shared" si="21"/>
        <v>3.2508990999999932E-2</v>
      </c>
      <c r="G463" s="20">
        <f t="shared" si="23"/>
        <v>2.7189337499999966E-2</v>
      </c>
      <c r="H463" s="20">
        <f t="shared" si="22"/>
        <v>2.3960774500000004E-2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0.68470680299999997</v>
      </c>
      <c r="E464" s="28"/>
      <c r="F464" s="20">
        <f t="shared" si="21"/>
        <v>2.432993799999994E-2</v>
      </c>
      <c r="G464" s="20">
        <f t="shared" si="23"/>
        <v>1.9010284499999974E-2</v>
      </c>
      <c r="H464" s="20">
        <f t="shared" si="22"/>
        <v>2.3960774500000004E-2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0.61950565899999999</v>
      </c>
      <c r="E465" s="28"/>
      <c r="F465" s="20">
        <f t="shared" si="21"/>
        <v>4.0871206000000049E-2</v>
      </c>
      <c r="G465" s="20">
        <f t="shared" si="23"/>
        <v>4.6190859500000014E-2</v>
      </c>
      <c r="H465" s="20">
        <f t="shared" si="22"/>
        <v>2.3960774500000004E-2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0.60867033199999998</v>
      </c>
      <c r="E466" s="28"/>
      <c r="F466" s="20">
        <f t="shared" si="21"/>
        <v>5.1706533000000054E-2</v>
      </c>
      <c r="G466" s="20">
        <f t="shared" si="23"/>
        <v>5.702618650000002E-2</v>
      </c>
      <c r="H466" s="20">
        <f t="shared" si="22"/>
        <v>2.3960774500000004E-2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0.65449434799999995</v>
      </c>
      <c r="E467" s="28"/>
      <c r="F467" s="20">
        <f t="shared" si="21"/>
        <v>5.882517000000087E-3</v>
      </c>
      <c r="G467" s="20">
        <f t="shared" si="23"/>
        <v>1.1202170500000053E-2</v>
      </c>
      <c r="H467" s="20">
        <f t="shared" si="22"/>
        <v>2.3960774500000004E-2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0.70736799699999997</v>
      </c>
      <c r="E468" s="28"/>
      <c r="F468" s="20">
        <f t="shared" si="21"/>
        <v>4.6991131999999936E-2</v>
      </c>
      <c r="G468" s="20">
        <f t="shared" si="23"/>
        <v>4.167147849999997E-2</v>
      </c>
      <c r="H468" s="20">
        <f t="shared" si="22"/>
        <v>2.3960774500000004E-2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0.745261175</v>
      </c>
      <c r="E469" s="28"/>
      <c r="F469" s="20">
        <f t="shared" si="21"/>
        <v>8.4884309999999963E-2</v>
      </c>
      <c r="G469" s="20">
        <f t="shared" si="23"/>
        <v>7.9564656499999997E-2</v>
      </c>
      <c r="H469" s="20">
        <f t="shared" si="22"/>
        <v>2.3960774500000004E-2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0.63424347400000003</v>
      </c>
      <c r="E470" s="28"/>
      <c r="F470" s="20">
        <f t="shared" si="21"/>
        <v>2.6133391000000006E-2</v>
      </c>
      <c r="G470" s="20">
        <f t="shared" si="23"/>
        <v>3.1453044499999971E-2</v>
      </c>
      <c r="H470" s="20">
        <f t="shared" si="22"/>
        <v>2.3960774500000004E-2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0.67928223600000004</v>
      </c>
      <c r="E471" s="28"/>
      <c r="F471" s="20">
        <f t="shared" si="21"/>
        <v>1.8905371000000004E-2</v>
      </c>
      <c r="G471" s="20">
        <f t="shared" si="23"/>
        <v>1.3585717500000039E-2</v>
      </c>
      <c r="H471" s="20">
        <f t="shared" si="22"/>
        <v>2.3960774500000004E-2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0.63732742499999995</v>
      </c>
      <c r="E472" s="28"/>
      <c r="F472" s="20">
        <f t="shared" si="21"/>
        <v>2.3049440000000088E-2</v>
      </c>
      <c r="G472" s="20">
        <f t="shared" si="23"/>
        <v>2.8369093500000053E-2</v>
      </c>
      <c r="H472" s="20">
        <f t="shared" si="22"/>
        <v>2.3960774500000004E-2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0.71126780499999998</v>
      </c>
      <c r="E473" s="28"/>
      <c r="F473" s="20">
        <f t="shared" si="21"/>
        <v>5.089093999999994E-2</v>
      </c>
      <c r="G473" s="20">
        <f t="shared" si="23"/>
        <v>4.5571286499999974E-2</v>
      </c>
      <c r="H473" s="20">
        <f t="shared" si="22"/>
        <v>2.3960774500000004E-2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0.72792823200000001</v>
      </c>
      <c r="E474" s="28"/>
      <c r="F474" s="20">
        <f t="shared" si="21"/>
        <v>6.7551366999999973E-2</v>
      </c>
      <c r="G474" s="20">
        <f t="shared" si="23"/>
        <v>6.2231713500000008E-2</v>
      </c>
      <c r="H474" s="20">
        <f t="shared" si="22"/>
        <v>2.3960774500000004E-2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0.70965063699999997</v>
      </c>
      <c r="E475" s="28"/>
      <c r="F475" s="20">
        <f t="shared" si="21"/>
        <v>4.9273771999999938E-2</v>
      </c>
      <c r="G475" s="20">
        <f t="shared" si="23"/>
        <v>4.3954118499999972E-2</v>
      </c>
      <c r="H475" s="20">
        <f t="shared" si="22"/>
        <v>2.3960774500000004E-2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0.71653479399999997</v>
      </c>
      <c r="E476" s="28"/>
      <c r="F476" s="20">
        <f t="shared" si="21"/>
        <v>5.615792899999994E-2</v>
      </c>
      <c r="G476" s="20">
        <f t="shared" si="23"/>
        <v>5.0838275499999974E-2</v>
      </c>
      <c r="H476" s="20">
        <f t="shared" si="22"/>
        <v>2.3960774500000004E-2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0.687060212</v>
      </c>
      <c r="E477" s="29"/>
      <c r="F477" s="20">
        <f t="shared" si="21"/>
        <v>2.6683346999999968E-2</v>
      </c>
      <c r="G477" s="20">
        <f t="shared" si="23"/>
        <v>2.1363693500000003E-2</v>
      </c>
      <c r="H477" s="20">
        <f t="shared" si="22"/>
        <v>2.3960774500000004E-2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0.63405060000000002</v>
      </c>
      <c r="E478" s="22" t="s">
        <v>15</v>
      </c>
      <c r="F478" s="18">
        <f t="shared" si="21"/>
        <v>2.6326265000000015E-2</v>
      </c>
      <c r="G478" s="18">
        <f t="shared" si="23"/>
        <v>3.1645918499999981E-2</v>
      </c>
      <c r="H478" s="18">
        <f t="shared" si="22"/>
        <v>2.3960774500000004E-2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0.63339749700000003</v>
      </c>
      <c r="E479" s="27">
        <f>MEDIAN(D478:D502)</f>
        <v>0.66037686500000004</v>
      </c>
      <c r="F479" s="18">
        <f t="shared" si="21"/>
        <v>2.6979368000000004E-2</v>
      </c>
      <c r="G479" s="18">
        <f t="shared" si="23"/>
        <v>3.2299021499999969E-2</v>
      </c>
      <c r="H479" s="18">
        <f t="shared" si="22"/>
        <v>2.3960774500000004E-2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0.60561659000000001</v>
      </c>
      <c r="E480" s="28"/>
      <c r="F480" s="18">
        <f t="shared" si="21"/>
        <v>5.4760275000000025E-2</v>
      </c>
      <c r="G480" s="18">
        <f t="shared" si="23"/>
        <v>6.0079928499999991E-2</v>
      </c>
      <c r="H480" s="18">
        <f t="shared" si="22"/>
        <v>2.3960774500000004E-2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0.73658338499999998</v>
      </c>
      <c r="E481" s="28"/>
      <c r="F481" s="18">
        <f t="shared" si="21"/>
        <v>7.6206519999999944E-2</v>
      </c>
      <c r="G481" s="18">
        <f t="shared" si="23"/>
        <v>7.0886866499999979E-2</v>
      </c>
      <c r="H481" s="18">
        <f t="shared" si="22"/>
        <v>2.3960774500000004E-2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0.72915040900000005</v>
      </c>
      <c r="E482" s="28"/>
      <c r="F482" s="18">
        <f t="shared" si="21"/>
        <v>6.877354400000002E-2</v>
      </c>
      <c r="G482" s="18">
        <f t="shared" si="23"/>
        <v>6.3453890500000054E-2</v>
      </c>
      <c r="H482" s="18">
        <f t="shared" si="22"/>
        <v>2.3960774500000004E-2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0.65623604999999996</v>
      </c>
      <c r="E483" s="28"/>
      <c r="F483" s="18">
        <f t="shared" si="21"/>
        <v>4.1408150000000754E-3</v>
      </c>
      <c r="G483" s="18">
        <f t="shared" si="23"/>
        <v>9.460468500000041E-3</v>
      </c>
      <c r="H483" s="18">
        <f t="shared" si="22"/>
        <v>2.3960774500000004E-2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0.61206766300000004</v>
      </c>
      <c r="E484" s="28"/>
      <c r="F484" s="18">
        <f t="shared" si="21"/>
        <v>4.8309201999999996E-2</v>
      </c>
      <c r="G484" s="18">
        <f t="shared" si="23"/>
        <v>5.3628855499999961E-2</v>
      </c>
      <c r="H484" s="18">
        <f t="shared" si="22"/>
        <v>2.3960774500000004E-2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0.69832031999999999</v>
      </c>
      <c r="E485" s="28"/>
      <c r="F485" s="18">
        <f t="shared" si="21"/>
        <v>3.7943454999999959E-2</v>
      </c>
      <c r="G485" s="18">
        <f t="shared" si="23"/>
        <v>3.2623801499999994E-2</v>
      </c>
      <c r="H485" s="18">
        <f t="shared" si="22"/>
        <v>2.3960774500000004E-2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0.73360935999999999</v>
      </c>
      <c r="E486" s="28"/>
      <c r="F486" s="18">
        <f t="shared" si="21"/>
        <v>7.3232494999999953E-2</v>
      </c>
      <c r="G486" s="18">
        <f t="shared" si="23"/>
        <v>6.7912841499999987E-2</v>
      </c>
      <c r="H486" s="18">
        <f t="shared" si="22"/>
        <v>2.3960774500000004E-2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0.70833676499999998</v>
      </c>
      <c r="E487" s="28"/>
      <c r="F487" s="18">
        <f t="shared" si="21"/>
        <v>4.7959899999999944E-2</v>
      </c>
      <c r="G487" s="18">
        <f t="shared" si="23"/>
        <v>4.2640246499999979E-2</v>
      </c>
      <c r="H487" s="18">
        <f t="shared" si="22"/>
        <v>2.3960774500000004E-2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0.64652458400000001</v>
      </c>
      <c r="E488" s="28"/>
      <c r="F488" s="18">
        <f t="shared" si="21"/>
        <v>1.3852281000000022E-2</v>
      </c>
      <c r="G488" s="18">
        <f t="shared" si="23"/>
        <v>1.9171934499999987E-2</v>
      </c>
      <c r="H488" s="18">
        <f t="shared" si="22"/>
        <v>2.3960774500000004E-2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0.63377503099999999</v>
      </c>
      <c r="E489" s="28"/>
      <c r="F489" s="18">
        <f t="shared" si="21"/>
        <v>2.6601834000000046E-2</v>
      </c>
      <c r="G489" s="18">
        <f t="shared" si="23"/>
        <v>3.1921487500000012E-2</v>
      </c>
      <c r="H489" s="18">
        <f t="shared" si="22"/>
        <v>2.3960774500000004E-2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0.62975756599999999</v>
      </c>
      <c r="E490" s="28"/>
      <c r="F490" s="18">
        <f t="shared" si="21"/>
        <v>3.0619299000000044E-2</v>
      </c>
      <c r="G490" s="18">
        <f t="shared" si="23"/>
        <v>3.593895250000001E-2</v>
      </c>
      <c r="H490" s="18">
        <f t="shared" si="22"/>
        <v>2.3960774500000004E-2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0.68313248699999995</v>
      </c>
      <c r="E491" s="28"/>
      <c r="F491" s="18">
        <f t="shared" si="21"/>
        <v>2.275562199999992E-2</v>
      </c>
      <c r="G491" s="18">
        <f t="shared" si="23"/>
        <v>1.7435968499999954E-2</v>
      </c>
      <c r="H491" s="18">
        <f t="shared" si="22"/>
        <v>2.3960774500000004E-2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0.73939640299999998</v>
      </c>
      <c r="E492" s="28"/>
      <c r="F492" s="18">
        <f t="shared" si="21"/>
        <v>7.9019537999999945E-2</v>
      </c>
      <c r="G492" s="18">
        <f t="shared" si="23"/>
        <v>7.3699884499999979E-2</v>
      </c>
      <c r="H492" s="18">
        <f t="shared" si="22"/>
        <v>2.3960774500000004E-2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0.60476526399999997</v>
      </c>
      <c r="E493" s="28"/>
      <c r="F493" s="18">
        <f t="shared" si="21"/>
        <v>5.5611601000000066E-2</v>
      </c>
      <c r="G493" s="18">
        <f t="shared" si="23"/>
        <v>6.0931254500000032E-2</v>
      </c>
      <c r="H493" s="18">
        <f t="shared" si="22"/>
        <v>2.3960774500000004E-2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0.67686213500000003</v>
      </c>
      <c r="E494" s="28"/>
      <c r="F494" s="18">
        <f t="shared" si="21"/>
        <v>1.6485269999999996E-2</v>
      </c>
      <c r="G494" s="18">
        <f t="shared" si="23"/>
        <v>1.1165616500000031E-2</v>
      </c>
      <c r="H494" s="18">
        <f t="shared" si="22"/>
        <v>2.3960774500000004E-2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0.660178025</v>
      </c>
      <c r="E495" s="28"/>
      <c r="F495" s="18">
        <f t="shared" si="21"/>
        <v>1.9884000000003343E-4</v>
      </c>
      <c r="G495" s="18">
        <f t="shared" si="23"/>
        <v>5.5184934999999991E-3</v>
      </c>
      <c r="H495" s="18">
        <f t="shared" si="22"/>
        <v>2.3960774500000004E-2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0.66037686500000004</v>
      </c>
      <c r="E496" s="28"/>
      <c r="F496" s="18">
        <f t="shared" si="21"/>
        <v>0</v>
      </c>
      <c r="G496" s="18">
        <f t="shared" si="23"/>
        <v>5.3196534999999656E-3</v>
      </c>
      <c r="H496" s="18">
        <f t="shared" si="22"/>
        <v>2.3960774500000004E-2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0.63654118100000001</v>
      </c>
      <c r="E497" s="28"/>
      <c r="F497" s="18">
        <f t="shared" si="21"/>
        <v>2.3835684000000024E-2</v>
      </c>
      <c r="G497" s="18">
        <f t="shared" si="23"/>
        <v>2.9155337499999989E-2</v>
      </c>
      <c r="H497" s="18">
        <f t="shared" si="22"/>
        <v>2.3960774500000004E-2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0.70730044299999995</v>
      </c>
      <c r="E498" s="28"/>
      <c r="F498" s="18">
        <f t="shared" si="21"/>
        <v>4.692357799999991E-2</v>
      </c>
      <c r="G498" s="18">
        <f t="shared" si="23"/>
        <v>4.1603924499999945E-2</v>
      </c>
      <c r="H498" s="18">
        <f t="shared" si="22"/>
        <v>2.3960774500000004E-2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0.73298166899999995</v>
      </c>
      <c r="E499" s="28"/>
      <c r="F499" s="18">
        <f t="shared" si="21"/>
        <v>7.2604803999999912E-2</v>
      </c>
      <c r="G499" s="18">
        <f t="shared" si="23"/>
        <v>6.7285150499999946E-2</v>
      </c>
      <c r="H499" s="18">
        <f t="shared" si="22"/>
        <v>2.3960774500000004E-2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0.68766561500000001</v>
      </c>
      <c r="E500" s="28"/>
      <c r="F500" s="18">
        <f t="shared" si="21"/>
        <v>2.7288749999999973E-2</v>
      </c>
      <c r="G500" s="18">
        <f t="shared" si="23"/>
        <v>2.1969096500000007E-2</v>
      </c>
      <c r="H500" s="18">
        <f t="shared" si="22"/>
        <v>2.3960774500000004E-2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0.74481858400000001</v>
      </c>
      <c r="E501" s="28"/>
      <c r="F501" s="18">
        <f t="shared" si="21"/>
        <v>8.4441718999999971E-2</v>
      </c>
      <c r="G501" s="18">
        <f t="shared" si="23"/>
        <v>7.9122065500000005E-2</v>
      </c>
      <c r="H501" s="18">
        <f t="shared" si="22"/>
        <v>2.3960774500000004E-2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0.60179118600000003</v>
      </c>
      <c r="E502" s="29"/>
      <c r="F502" s="18">
        <f t="shared" si="21"/>
        <v>5.8585679000000002E-2</v>
      </c>
      <c r="G502" s="18">
        <f t="shared" si="23"/>
        <v>6.3905332499999967E-2</v>
      </c>
      <c r="H502" s="18">
        <f t="shared" si="22"/>
        <v>2.3960774500000004E-2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0.12301608</v>
      </c>
      <c r="E503" s="22" t="s">
        <v>14</v>
      </c>
      <c r="F503" s="24">
        <f>ABS(D503-$E$729)</f>
        <v>0.53395757799999999</v>
      </c>
      <c r="G503" s="20">
        <f t="shared" si="23"/>
        <v>0.54268043850000003</v>
      </c>
      <c r="H503" s="20">
        <f>ABS($E$504-$E$1003)</f>
        <v>2.8353433499999969E-2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0.25914155700000002</v>
      </c>
      <c r="E504" s="27">
        <f>MEDIAN(D503:D727)</f>
        <v>0.63734308500000003</v>
      </c>
      <c r="F504" s="24">
        <f t="shared" ref="F504:F567" si="24">ABS(D504-$E$729)</f>
        <v>0.39783210099999994</v>
      </c>
      <c r="G504" s="20">
        <f t="shared" si="23"/>
        <v>0.40655496149999998</v>
      </c>
      <c r="H504" s="20">
        <f t="shared" ref="H504:H567" si="25">ABS($E$504-$E$1003)</f>
        <v>2.8353433499999969E-2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0.27809827599999998</v>
      </c>
      <c r="E505" s="28"/>
      <c r="F505" s="24">
        <f t="shared" si="24"/>
        <v>0.37887538199999998</v>
      </c>
      <c r="G505" s="20">
        <f t="shared" si="23"/>
        <v>0.38759824250000002</v>
      </c>
      <c r="H505" s="20">
        <f t="shared" si="25"/>
        <v>2.8353433499999969E-2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0.21278977199999999</v>
      </c>
      <c r="E506" s="28"/>
      <c r="F506" s="24">
        <f t="shared" si="24"/>
        <v>0.44418388599999997</v>
      </c>
      <c r="G506" s="20">
        <f t="shared" si="23"/>
        <v>0.45290674650000001</v>
      </c>
      <c r="H506" s="20">
        <f t="shared" si="25"/>
        <v>2.8353433499999969E-2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0.212787851</v>
      </c>
      <c r="E507" s="28"/>
      <c r="F507" s="24">
        <f t="shared" si="24"/>
        <v>0.44418580699999999</v>
      </c>
      <c r="G507" s="20">
        <f t="shared" si="23"/>
        <v>0.45290866750000003</v>
      </c>
      <c r="H507" s="20">
        <f t="shared" si="25"/>
        <v>2.8353433499999969E-2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0.19723597700000001</v>
      </c>
      <c r="E508" s="28"/>
      <c r="F508" s="24">
        <f t="shared" si="24"/>
        <v>0.45973768099999995</v>
      </c>
      <c r="G508" s="20">
        <f t="shared" si="23"/>
        <v>0.46846054149999999</v>
      </c>
      <c r="H508" s="20">
        <f t="shared" si="25"/>
        <v>2.8353433499999969E-2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0.16820017800000001</v>
      </c>
      <c r="E509" s="28"/>
      <c r="F509" s="24">
        <f t="shared" si="24"/>
        <v>0.48877347999999998</v>
      </c>
      <c r="G509" s="20">
        <f t="shared" si="23"/>
        <v>0.49749634050000002</v>
      </c>
      <c r="H509" s="20">
        <f t="shared" si="25"/>
        <v>2.8353433499999969E-2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0.15995980800000001</v>
      </c>
      <c r="E510" s="28"/>
      <c r="F510" s="24">
        <f t="shared" si="24"/>
        <v>0.49701384999999998</v>
      </c>
      <c r="G510" s="20">
        <f t="shared" si="23"/>
        <v>0.50573671050000002</v>
      </c>
      <c r="H510" s="20">
        <f t="shared" si="25"/>
        <v>2.8353433499999969E-2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0.210781673</v>
      </c>
      <c r="E511" s="28"/>
      <c r="F511" s="24">
        <f t="shared" si="24"/>
        <v>0.44619198499999996</v>
      </c>
      <c r="G511" s="20">
        <f t="shared" si="23"/>
        <v>0.4549148455</v>
      </c>
      <c r="H511" s="20">
        <f t="shared" si="25"/>
        <v>2.8353433499999969E-2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0.21915627700000001</v>
      </c>
      <c r="E512" s="28"/>
      <c r="F512" s="24">
        <f t="shared" si="24"/>
        <v>0.43781738099999995</v>
      </c>
      <c r="G512" s="20">
        <f t="shared" si="23"/>
        <v>0.44654024149999999</v>
      </c>
      <c r="H512" s="20">
        <f t="shared" si="25"/>
        <v>2.8353433499999969E-2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0.27656003899999998</v>
      </c>
      <c r="E513" s="28"/>
      <c r="F513" s="24">
        <f t="shared" si="24"/>
        <v>0.38041361899999998</v>
      </c>
      <c r="G513" s="20">
        <f t="shared" si="23"/>
        <v>0.38913647950000002</v>
      </c>
      <c r="H513" s="20">
        <f t="shared" si="25"/>
        <v>2.8353433499999969E-2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0.27681029800000001</v>
      </c>
      <c r="E514" s="28"/>
      <c r="F514" s="24">
        <f t="shared" si="24"/>
        <v>0.38016335999999995</v>
      </c>
      <c r="G514" s="20">
        <f t="shared" si="23"/>
        <v>0.38888622049999999</v>
      </c>
      <c r="H514" s="20">
        <f t="shared" si="25"/>
        <v>2.8353433499999969E-2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0.25378556400000002</v>
      </c>
      <c r="E515" s="28"/>
      <c r="F515" s="24">
        <f t="shared" si="24"/>
        <v>0.40318809399999994</v>
      </c>
      <c r="G515" s="20">
        <f t="shared" si="23"/>
        <v>0.41191095449999998</v>
      </c>
      <c r="H515" s="20">
        <f t="shared" si="25"/>
        <v>2.8353433499999969E-2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0.26661837100000002</v>
      </c>
      <c r="E516" s="28"/>
      <c r="F516" s="24">
        <f t="shared" si="24"/>
        <v>0.39035528699999994</v>
      </c>
      <c r="G516" s="20">
        <f t="shared" ref="G516:G579" si="26">ABS(D516-$E$1003)</f>
        <v>0.39907814749999998</v>
      </c>
      <c r="H516" s="20">
        <f t="shared" si="25"/>
        <v>2.8353433499999969E-2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0.28278651399999999</v>
      </c>
      <c r="E517" s="28"/>
      <c r="F517" s="24">
        <f t="shared" si="24"/>
        <v>0.37418714399999997</v>
      </c>
      <c r="G517" s="20">
        <f t="shared" si="26"/>
        <v>0.38291000450000001</v>
      </c>
      <c r="H517" s="20">
        <f t="shared" si="25"/>
        <v>2.8353433499999969E-2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0.18060153400000001</v>
      </c>
      <c r="E518" s="28"/>
      <c r="F518" s="24">
        <f t="shared" si="24"/>
        <v>0.47637212399999995</v>
      </c>
      <c r="G518" s="20">
        <f t="shared" si="26"/>
        <v>0.48509498449999999</v>
      </c>
      <c r="H518" s="20">
        <f t="shared" si="25"/>
        <v>2.8353433499999969E-2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0.192990888</v>
      </c>
      <c r="E519" s="28"/>
      <c r="F519" s="24">
        <f t="shared" si="24"/>
        <v>0.46398276999999999</v>
      </c>
      <c r="G519" s="20">
        <f t="shared" si="26"/>
        <v>0.47270563050000003</v>
      </c>
      <c r="H519" s="20">
        <f t="shared" si="25"/>
        <v>2.8353433499999969E-2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0.26214654799999998</v>
      </c>
      <c r="E520" s="28"/>
      <c r="F520" s="24">
        <f t="shared" si="24"/>
        <v>0.39482710999999998</v>
      </c>
      <c r="G520" s="20">
        <f t="shared" si="26"/>
        <v>0.40354997050000002</v>
      </c>
      <c r="H520" s="20">
        <f t="shared" si="25"/>
        <v>2.8353433499999969E-2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0.199461734</v>
      </c>
      <c r="E521" s="28"/>
      <c r="F521" s="24">
        <f t="shared" si="24"/>
        <v>0.45751192399999996</v>
      </c>
      <c r="G521" s="20">
        <f t="shared" si="26"/>
        <v>0.4662347845</v>
      </c>
      <c r="H521" s="20">
        <f t="shared" si="25"/>
        <v>2.8353433499999969E-2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0.145933232</v>
      </c>
      <c r="E522" s="28"/>
      <c r="F522" s="24">
        <f t="shared" si="24"/>
        <v>0.51104042599999999</v>
      </c>
      <c r="G522" s="20">
        <f t="shared" si="26"/>
        <v>0.51976328650000003</v>
      </c>
      <c r="H522" s="20">
        <f t="shared" si="25"/>
        <v>2.8353433499999969E-2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0.162518095</v>
      </c>
      <c r="E523" s="28"/>
      <c r="F523" s="24">
        <f t="shared" si="24"/>
        <v>0.49445556299999993</v>
      </c>
      <c r="G523" s="20">
        <f t="shared" si="26"/>
        <v>0.50317842349999997</v>
      </c>
      <c r="H523" s="20">
        <f t="shared" si="25"/>
        <v>2.8353433499999969E-2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0.27932441099999999</v>
      </c>
      <c r="E524" s="28"/>
      <c r="F524" s="24">
        <f t="shared" si="24"/>
        <v>0.37764924699999997</v>
      </c>
      <c r="G524" s="20">
        <f t="shared" si="26"/>
        <v>0.38637210750000001</v>
      </c>
      <c r="H524" s="20">
        <f t="shared" si="25"/>
        <v>2.8353433499999969E-2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0.25535053499999999</v>
      </c>
      <c r="E525" s="28"/>
      <c r="F525" s="24">
        <f t="shared" si="24"/>
        <v>0.40162312299999997</v>
      </c>
      <c r="G525" s="20">
        <f t="shared" si="26"/>
        <v>0.41034598350000001</v>
      </c>
      <c r="H525" s="20">
        <f t="shared" si="25"/>
        <v>2.8353433499999969E-2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0.15388404999999999</v>
      </c>
      <c r="E526" s="28"/>
      <c r="F526" s="24">
        <f t="shared" si="24"/>
        <v>0.50308960800000002</v>
      </c>
      <c r="G526" s="20">
        <f t="shared" si="26"/>
        <v>0.51181246850000006</v>
      </c>
      <c r="H526" s="20">
        <f t="shared" si="25"/>
        <v>2.8353433499999969E-2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0.18077722600000001</v>
      </c>
      <c r="E527" s="28"/>
      <c r="F527" s="24">
        <f t="shared" si="24"/>
        <v>0.47619643199999995</v>
      </c>
      <c r="G527" s="20">
        <f t="shared" si="26"/>
        <v>0.48491929249999999</v>
      </c>
      <c r="H527" s="20">
        <f t="shared" si="25"/>
        <v>2.8353433499999969E-2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0.120997038</v>
      </c>
      <c r="E528" s="28"/>
      <c r="F528" s="24">
        <f t="shared" si="24"/>
        <v>0.53597662000000001</v>
      </c>
      <c r="G528" s="20">
        <f t="shared" si="26"/>
        <v>0.54469948050000006</v>
      </c>
      <c r="H528" s="20">
        <f t="shared" si="25"/>
        <v>2.8353433499999969E-2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0.27513897300000001</v>
      </c>
      <c r="E529" s="28"/>
      <c r="F529" s="24">
        <f t="shared" si="24"/>
        <v>0.38183468499999995</v>
      </c>
      <c r="G529" s="20">
        <f t="shared" si="26"/>
        <v>0.39055754549999999</v>
      </c>
      <c r="H529" s="20">
        <f t="shared" si="25"/>
        <v>2.8353433499999969E-2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0.122034145</v>
      </c>
      <c r="E530" s="28"/>
      <c r="F530" s="24">
        <f t="shared" si="24"/>
        <v>0.53493951299999998</v>
      </c>
      <c r="G530" s="20">
        <f t="shared" si="26"/>
        <v>0.54366237350000002</v>
      </c>
      <c r="H530" s="20">
        <f t="shared" si="25"/>
        <v>2.8353433499999969E-2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0.25150055599999999</v>
      </c>
      <c r="E531" s="28"/>
      <c r="F531" s="24">
        <f t="shared" si="24"/>
        <v>0.40547310199999997</v>
      </c>
      <c r="G531" s="20">
        <f t="shared" si="26"/>
        <v>0.41419596250000001</v>
      </c>
      <c r="H531" s="20">
        <f t="shared" si="25"/>
        <v>2.8353433499999969E-2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0.27038620499999999</v>
      </c>
      <c r="E532" s="28"/>
      <c r="F532" s="24">
        <f t="shared" si="24"/>
        <v>0.38658745299999997</v>
      </c>
      <c r="G532" s="20">
        <f t="shared" si="26"/>
        <v>0.39531031350000001</v>
      </c>
      <c r="H532" s="20">
        <f t="shared" si="25"/>
        <v>2.8353433499999969E-2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0.193065336</v>
      </c>
      <c r="E533" s="28"/>
      <c r="F533" s="24">
        <f t="shared" si="24"/>
        <v>0.46390832199999998</v>
      </c>
      <c r="G533" s="20">
        <f t="shared" si="26"/>
        <v>0.47263118250000002</v>
      </c>
      <c r="H533" s="20">
        <f t="shared" si="25"/>
        <v>2.8353433499999969E-2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0.27415909500000002</v>
      </c>
      <c r="E534" s="28"/>
      <c r="F534" s="24">
        <f t="shared" si="24"/>
        <v>0.38281456299999994</v>
      </c>
      <c r="G534" s="20">
        <f t="shared" si="26"/>
        <v>0.39153742349999998</v>
      </c>
      <c r="H534" s="20">
        <f t="shared" si="25"/>
        <v>2.8353433499999969E-2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0.19643719400000001</v>
      </c>
      <c r="E535" s="28"/>
      <c r="F535" s="24">
        <f t="shared" si="24"/>
        <v>0.46053646399999992</v>
      </c>
      <c r="G535" s="20">
        <f t="shared" si="26"/>
        <v>0.46925932449999996</v>
      </c>
      <c r="H535" s="20">
        <f t="shared" si="25"/>
        <v>2.8353433499999969E-2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0.23346455599999999</v>
      </c>
      <c r="E536" s="28"/>
      <c r="F536" s="24">
        <f t="shared" si="24"/>
        <v>0.42350910199999997</v>
      </c>
      <c r="G536" s="20">
        <f t="shared" si="26"/>
        <v>0.43223196250000001</v>
      </c>
      <c r="H536" s="20">
        <f t="shared" si="25"/>
        <v>2.8353433499999969E-2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0.27072802099999999</v>
      </c>
      <c r="E537" s="28"/>
      <c r="F537" s="24">
        <f t="shared" si="24"/>
        <v>0.38624563699999998</v>
      </c>
      <c r="G537" s="20">
        <f t="shared" si="26"/>
        <v>0.39496849750000002</v>
      </c>
      <c r="H537" s="20">
        <f t="shared" si="25"/>
        <v>2.8353433499999969E-2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0.20633185300000001</v>
      </c>
      <c r="E538" s="28"/>
      <c r="F538" s="24">
        <f t="shared" si="24"/>
        <v>0.45064180499999995</v>
      </c>
      <c r="G538" s="20">
        <f t="shared" si="26"/>
        <v>0.45936466549999999</v>
      </c>
      <c r="H538" s="20">
        <f t="shared" si="25"/>
        <v>2.8353433499999969E-2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0.19874661299999999</v>
      </c>
      <c r="E539" s="28"/>
      <c r="F539" s="24">
        <f t="shared" si="24"/>
        <v>0.458227045</v>
      </c>
      <c r="G539" s="20">
        <f t="shared" si="26"/>
        <v>0.46694990550000004</v>
      </c>
      <c r="H539" s="20">
        <f t="shared" si="25"/>
        <v>2.8353433499999969E-2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0.197987838</v>
      </c>
      <c r="E540" s="28"/>
      <c r="F540" s="24">
        <f t="shared" si="24"/>
        <v>0.45898581999999999</v>
      </c>
      <c r="G540" s="20">
        <f t="shared" si="26"/>
        <v>0.46770868050000003</v>
      </c>
      <c r="H540" s="20">
        <f t="shared" si="25"/>
        <v>2.8353433499999969E-2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0.13190095700000001</v>
      </c>
      <c r="E541" s="28"/>
      <c r="F541" s="24">
        <f t="shared" si="24"/>
        <v>0.52507270099999992</v>
      </c>
      <c r="G541" s="20">
        <f t="shared" si="26"/>
        <v>0.53379556149999996</v>
      </c>
      <c r="H541" s="20">
        <f t="shared" si="25"/>
        <v>2.8353433499999969E-2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0.13088903299999999</v>
      </c>
      <c r="E542" s="28"/>
      <c r="F542" s="24">
        <f t="shared" si="24"/>
        <v>0.52608462499999997</v>
      </c>
      <c r="G542" s="20">
        <f t="shared" si="26"/>
        <v>0.53480748550000001</v>
      </c>
      <c r="H542" s="20">
        <f t="shared" si="25"/>
        <v>2.8353433499999969E-2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0.225054858</v>
      </c>
      <c r="E543" s="28"/>
      <c r="F543" s="24">
        <f t="shared" si="24"/>
        <v>0.43191879999999994</v>
      </c>
      <c r="G543" s="20">
        <f t="shared" si="26"/>
        <v>0.44064166049999998</v>
      </c>
      <c r="H543" s="20">
        <f t="shared" si="25"/>
        <v>2.8353433499999969E-2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0.15385351</v>
      </c>
      <c r="E544" s="28"/>
      <c r="F544" s="24">
        <f t="shared" si="24"/>
        <v>0.50312014799999993</v>
      </c>
      <c r="G544" s="20">
        <f t="shared" si="26"/>
        <v>0.51184300849999997</v>
      </c>
      <c r="H544" s="20">
        <f t="shared" si="25"/>
        <v>2.8353433499999969E-2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0.20395854599999999</v>
      </c>
      <c r="E545" s="28"/>
      <c r="F545" s="24">
        <f t="shared" si="24"/>
        <v>0.453015112</v>
      </c>
      <c r="G545" s="20">
        <f t="shared" si="26"/>
        <v>0.46173797250000004</v>
      </c>
      <c r="H545" s="20">
        <f t="shared" si="25"/>
        <v>2.8353433499999969E-2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0.21322640500000001</v>
      </c>
      <c r="E546" s="28"/>
      <c r="F546" s="24">
        <f t="shared" si="24"/>
        <v>0.44374725299999995</v>
      </c>
      <c r="G546" s="20">
        <f t="shared" si="26"/>
        <v>0.45247011349999999</v>
      </c>
      <c r="H546" s="20">
        <f t="shared" si="25"/>
        <v>2.8353433499999969E-2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0.26334076899999997</v>
      </c>
      <c r="E547" s="28"/>
      <c r="F547" s="24">
        <f t="shared" si="24"/>
        <v>0.39363288899999999</v>
      </c>
      <c r="G547" s="20">
        <f t="shared" si="26"/>
        <v>0.40235574950000003</v>
      </c>
      <c r="H547" s="20">
        <f t="shared" si="25"/>
        <v>2.8353433499999969E-2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0.14340082800000001</v>
      </c>
      <c r="E548" s="28"/>
      <c r="F548" s="24">
        <f t="shared" si="24"/>
        <v>0.51357282999999998</v>
      </c>
      <c r="G548" s="20">
        <f t="shared" si="26"/>
        <v>0.52229569050000002</v>
      </c>
      <c r="H548" s="20">
        <f t="shared" si="25"/>
        <v>2.8353433499999969E-2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0.22147958600000001</v>
      </c>
      <c r="E549" s="28"/>
      <c r="F549" s="24">
        <f t="shared" si="24"/>
        <v>0.43549407199999995</v>
      </c>
      <c r="G549" s="20">
        <f t="shared" si="26"/>
        <v>0.44421693249999999</v>
      </c>
      <c r="H549" s="20">
        <f t="shared" si="25"/>
        <v>2.8353433499999969E-2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0.17511452</v>
      </c>
      <c r="E550" s="28"/>
      <c r="F550" s="24">
        <f t="shared" si="24"/>
        <v>0.48185913799999996</v>
      </c>
      <c r="G550" s="20">
        <f t="shared" si="26"/>
        <v>0.4905819985</v>
      </c>
      <c r="H550" s="20">
        <f t="shared" si="25"/>
        <v>2.8353433499999969E-2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0.25791239999999999</v>
      </c>
      <c r="E551" s="28"/>
      <c r="F551" s="24">
        <f t="shared" si="24"/>
        <v>0.39906125799999997</v>
      </c>
      <c r="G551" s="20">
        <f t="shared" si="26"/>
        <v>0.40778411850000001</v>
      </c>
      <c r="H551" s="20">
        <f t="shared" si="25"/>
        <v>2.8353433499999969E-2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0.25008538699999999</v>
      </c>
      <c r="E552" s="28"/>
      <c r="F552" s="24">
        <f t="shared" si="24"/>
        <v>0.40688827099999997</v>
      </c>
      <c r="G552" s="20">
        <f t="shared" si="26"/>
        <v>0.41561113150000001</v>
      </c>
      <c r="H552" s="20">
        <f t="shared" si="25"/>
        <v>2.8353433499999969E-2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0.25121213799999997</v>
      </c>
      <c r="E553" s="28"/>
      <c r="F553" s="24">
        <f t="shared" si="24"/>
        <v>0.40576151999999999</v>
      </c>
      <c r="G553" s="20">
        <f t="shared" si="26"/>
        <v>0.41448438050000003</v>
      </c>
      <c r="H553" s="20">
        <f t="shared" si="25"/>
        <v>2.8353433499999969E-2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0.28903491599999998</v>
      </c>
      <c r="E554" s="28"/>
      <c r="F554" s="24">
        <f t="shared" si="24"/>
        <v>0.36793874199999999</v>
      </c>
      <c r="G554" s="20">
        <f t="shared" si="26"/>
        <v>0.37666160250000003</v>
      </c>
      <c r="H554" s="20">
        <f t="shared" si="25"/>
        <v>2.8353433499999969E-2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0.24069352599999999</v>
      </c>
      <c r="E555" s="28"/>
      <c r="F555" s="24">
        <f t="shared" si="24"/>
        <v>0.41628013199999997</v>
      </c>
      <c r="G555" s="20">
        <f t="shared" si="26"/>
        <v>0.42500299250000001</v>
      </c>
      <c r="H555" s="20">
        <f t="shared" si="25"/>
        <v>2.8353433499999969E-2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0.21708491499999999</v>
      </c>
      <c r="E556" s="28"/>
      <c r="F556" s="24">
        <f t="shared" si="24"/>
        <v>0.43988874299999997</v>
      </c>
      <c r="G556" s="20">
        <f t="shared" si="26"/>
        <v>0.44861160350000001</v>
      </c>
      <c r="H556" s="20">
        <f t="shared" si="25"/>
        <v>2.8353433499999969E-2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0.24331597599999999</v>
      </c>
      <c r="E557" s="28"/>
      <c r="F557" s="24">
        <f t="shared" si="24"/>
        <v>0.41365768199999997</v>
      </c>
      <c r="G557" s="20">
        <f t="shared" si="26"/>
        <v>0.42238054250000001</v>
      </c>
      <c r="H557" s="20">
        <f t="shared" si="25"/>
        <v>2.8353433499999969E-2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0.152352339</v>
      </c>
      <c r="E558" s="28"/>
      <c r="F558" s="24">
        <f t="shared" si="24"/>
        <v>0.50462131899999996</v>
      </c>
      <c r="G558" s="20">
        <f t="shared" si="26"/>
        <v>0.5133441795</v>
      </c>
      <c r="H558" s="20">
        <f t="shared" si="25"/>
        <v>2.8353433499999969E-2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0.21997174799999999</v>
      </c>
      <c r="E559" s="28"/>
      <c r="F559" s="24">
        <f t="shared" si="24"/>
        <v>0.43700190999999999</v>
      </c>
      <c r="G559" s="20">
        <f t="shared" si="26"/>
        <v>0.44572477050000003</v>
      </c>
      <c r="H559" s="20">
        <f t="shared" si="25"/>
        <v>2.8353433499999969E-2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0.28916226</v>
      </c>
      <c r="E560" s="28"/>
      <c r="F560" s="24">
        <f t="shared" si="24"/>
        <v>0.36781139799999996</v>
      </c>
      <c r="G560" s="20">
        <f t="shared" si="26"/>
        <v>0.3765342585</v>
      </c>
      <c r="H560" s="20">
        <f t="shared" si="25"/>
        <v>2.8353433499999969E-2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0.28864145000000002</v>
      </c>
      <c r="E561" s="28"/>
      <c r="F561" s="24">
        <f t="shared" si="24"/>
        <v>0.36833220799999994</v>
      </c>
      <c r="G561" s="20">
        <f t="shared" si="26"/>
        <v>0.37705506849999998</v>
      </c>
      <c r="H561" s="20">
        <f t="shared" si="25"/>
        <v>2.8353433499999969E-2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0.15103464599999999</v>
      </c>
      <c r="E562" s="28"/>
      <c r="F562" s="24">
        <f t="shared" si="24"/>
        <v>0.50593901200000002</v>
      </c>
      <c r="G562" s="20">
        <f t="shared" si="26"/>
        <v>0.51466187250000006</v>
      </c>
      <c r="H562" s="20">
        <f t="shared" si="25"/>
        <v>2.8353433499999969E-2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0.260525436</v>
      </c>
      <c r="E563" s="28"/>
      <c r="F563" s="24">
        <f t="shared" si="24"/>
        <v>0.39644822199999996</v>
      </c>
      <c r="G563" s="20">
        <f t="shared" si="26"/>
        <v>0.4051710825</v>
      </c>
      <c r="H563" s="20">
        <f t="shared" si="25"/>
        <v>2.8353433499999969E-2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0.18108127099999999</v>
      </c>
      <c r="E564" s="28"/>
      <c r="F564" s="24">
        <f t="shared" si="24"/>
        <v>0.47589238699999997</v>
      </c>
      <c r="G564" s="20">
        <f t="shared" si="26"/>
        <v>0.48461524750000001</v>
      </c>
      <c r="H564" s="20">
        <f t="shared" si="25"/>
        <v>2.8353433499999969E-2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0.280318595</v>
      </c>
      <c r="E565" s="28"/>
      <c r="F565" s="24">
        <f t="shared" si="24"/>
        <v>0.37665506299999996</v>
      </c>
      <c r="G565" s="20">
        <f t="shared" si="26"/>
        <v>0.3853779235</v>
      </c>
      <c r="H565" s="20">
        <f t="shared" si="25"/>
        <v>2.8353433499999969E-2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0.215518389</v>
      </c>
      <c r="E566" s="28"/>
      <c r="F566" s="24">
        <f t="shared" si="24"/>
        <v>0.44145526899999998</v>
      </c>
      <c r="G566" s="20">
        <f t="shared" si="26"/>
        <v>0.45017812950000002</v>
      </c>
      <c r="H566" s="20">
        <f t="shared" si="25"/>
        <v>2.8353433499999969E-2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0.26867785500000002</v>
      </c>
      <c r="E567" s="28"/>
      <c r="F567" s="24">
        <f t="shared" si="24"/>
        <v>0.38829580299999994</v>
      </c>
      <c r="G567" s="20">
        <f t="shared" si="26"/>
        <v>0.39701866349999998</v>
      </c>
      <c r="H567" s="20">
        <f t="shared" si="25"/>
        <v>2.8353433499999969E-2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0.241714712</v>
      </c>
      <c r="E568" s="28"/>
      <c r="F568" s="24">
        <f t="shared" ref="F568:F631" si="27">ABS(D568-$E$729)</f>
        <v>0.41525894599999996</v>
      </c>
      <c r="G568" s="20">
        <f t="shared" si="26"/>
        <v>0.4239818065</v>
      </c>
      <c r="H568" s="20">
        <f t="shared" ref="H568:H631" si="28">ABS($E$504-$E$1003)</f>
        <v>2.8353433499999969E-2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0.17644121800000001</v>
      </c>
      <c r="E569" s="28"/>
      <c r="F569" s="24">
        <f t="shared" si="27"/>
        <v>0.48053243999999995</v>
      </c>
      <c r="G569" s="20">
        <f t="shared" si="26"/>
        <v>0.48925530049999999</v>
      </c>
      <c r="H569" s="20">
        <f t="shared" si="28"/>
        <v>2.8353433499999969E-2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0.14757673900000001</v>
      </c>
      <c r="E570" s="28"/>
      <c r="F570" s="24">
        <f t="shared" si="27"/>
        <v>0.50939691899999995</v>
      </c>
      <c r="G570" s="20">
        <f t="shared" si="26"/>
        <v>0.51811977949999999</v>
      </c>
      <c r="H570" s="20">
        <f t="shared" si="28"/>
        <v>2.8353433499999969E-2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0.27059728100000002</v>
      </c>
      <c r="E571" s="28"/>
      <c r="F571" s="24">
        <f t="shared" si="27"/>
        <v>0.38637637699999994</v>
      </c>
      <c r="G571" s="20">
        <f t="shared" si="26"/>
        <v>0.39509923749999998</v>
      </c>
      <c r="H571" s="20">
        <f t="shared" si="28"/>
        <v>2.8353433499999969E-2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0.23647116300000001</v>
      </c>
      <c r="E572" s="28"/>
      <c r="F572" s="24">
        <f t="shared" si="27"/>
        <v>0.42050249499999992</v>
      </c>
      <c r="G572" s="20">
        <f t="shared" si="26"/>
        <v>0.42922535549999996</v>
      </c>
      <c r="H572" s="20">
        <f t="shared" si="28"/>
        <v>2.8353433499999969E-2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0.21491559800000001</v>
      </c>
      <c r="E573" s="28"/>
      <c r="F573" s="24">
        <f t="shared" si="27"/>
        <v>0.44205805999999992</v>
      </c>
      <c r="G573" s="20">
        <f t="shared" si="26"/>
        <v>0.45078092049999996</v>
      </c>
      <c r="H573" s="20">
        <f t="shared" si="28"/>
        <v>2.8353433499999969E-2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0.171621578</v>
      </c>
      <c r="E574" s="28"/>
      <c r="F574" s="24">
        <f t="shared" si="27"/>
        <v>0.48535207999999996</v>
      </c>
      <c r="G574" s="20">
        <f t="shared" si="26"/>
        <v>0.4940749405</v>
      </c>
      <c r="H574" s="20">
        <f t="shared" si="28"/>
        <v>2.8353433499999969E-2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0.194252339</v>
      </c>
      <c r="E575" s="28"/>
      <c r="F575" s="24">
        <f t="shared" si="27"/>
        <v>0.46272131899999996</v>
      </c>
      <c r="G575" s="20">
        <f t="shared" si="26"/>
        <v>0.4714441795</v>
      </c>
      <c r="H575" s="20">
        <f t="shared" si="28"/>
        <v>2.8353433499999969E-2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0.15182243300000001</v>
      </c>
      <c r="E576" s="28"/>
      <c r="F576" s="24">
        <f t="shared" si="27"/>
        <v>0.50515122499999998</v>
      </c>
      <c r="G576" s="20">
        <f t="shared" si="26"/>
        <v>0.51387408550000002</v>
      </c>
      <c r="H576" s="20">
        <f t="shared" si="28"/>
        <v>2.8353433499999969E-2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0.17833763399999999</v>
      </c>
      <c r="E577" s="28"/>
      <c r="F577" s="24">
        <f t="shared" si="27"/>
        <v>0.47863602399999994</v>
      </c>
      <c r="G577" s="20">
        <f t="shared" si="26"/>
        <v>0.48735888449999998</v>
      </c>
      <c r="H577" s="20">
        <f t="shared" si="28"/>
        <v>2.8353433499999969E-2</v>
      </c>
    </row>
    <row r="578" spans="1:8" ht="14.4" customHeight="1">
      <c r="A578" s="3">
        <v>576</v>
      </c>
      <c r="B578" s="3">
        <v>576</v>
      </c>
      <c r="C578" s="7" t="s">
        <v>8</v>
      </c>
      <c r="D578" s="11">
        <v>0.741127274</v>
      </c>
      <c r="E578" s="28"/>
      <c r="F578" s="24">
        <f t="shared" si="27"/>
        <v>8.4153616000000042E-2</v>
      </c>
      <c r="G578" s="20">
        <f t="shared" si="26"/>
        <v>7.5430755500000002E-2</v>
      </c>
      <c r="H578" s="20">
        <f t="shared" si="28"/>
        <v>2.8353433499999969E-2</v>
      </c>
    </row>
    <row r="579" spans="1:8" ht="14.4" customHeight="1">
      <c r="A579" s="3">
        <v>577</v>
      </c>
      <c r="B579" s="3">
        <v>577</v>
      </c>
      <c r="C579" s="7" t="s">
        <v>8</v>
      </c>
      <c r="D579" s="11">
        <v>0.703751876</v>
      </c>
      <c r="E579" s="28"/>
      <c r="F579" s="24">
        <f t="shared" si="27"/>
        <v>4.6778218000000038E-2</v>
      </c>
      <c r="G579" s="20">
        <f t="shared" si="26"/>
        <v>3.8055357499999998E-2</v>
      </c>
      <c r="H579" s="20">
        <f t="shared" si="28"/>
        <v>2.8353433499999969E-2</v>
      </c>
    </row>
    <row r="580" spans="1:8" ht="14.4" customHeight="1">
      <c r="A580" s="3">
        <v>578</v>
      </c>
      <c r="B580" s="3">
        <v>578</v>
      </c>
      <c r="C580" s="7" t="s">
        <v>8</v>
      </c>
      <c r="D580" s="11">
        <v>0.74789938300000003</v>
      </c>
      <c r="E580" s="28"/>
      <c r="F580" s="24">
        <f t="shared" si="27"/>
        <v>9.0925725000000068E-2</v>
      </c>
      <c r="G580" s="20">
        <f t="shared" ref="G580:G643" si="29">ABS(D580-$E$1003)</f>
        <v>8.2202864500000028E-2</v>
      </c>
      <c r="H580" s="20">
        <f t="shared" si="28"/>
        <v>2.8353433499999969E-2</v>
      </c>
    </row>
    <row r="581" spans="1:8" ht="14.4" customHeight="1">
      <c r="A581" s="3">
        <v>579</v>
      </c>
      <c r="B581" s="3">
        <v>579</v>
      </c>
      <c r="C581" s="7" t="s">
        <v>8</v>
      </c>
      <c r="D581" s="11">
        <v>0.65697701799999997</v>
      </c>
      <c r="E581" s="28"/>
      <c r="F581" s="24">
        <f t="shared" si="27"/>
        <v>3.3600000000078012E-6</v>
      </c>
      <c r="G581" s="20">
        <f t="shared" si="29"/>
        <v>8.7195005000000325E-3</v>
      </c>
      <c r="H581" s="20">
        <f t="shared" si="28"/>
        <v>2.8353433499999969E-2</v>
      </c>
    </row>
    <row r="582" spans="1:8" ht="14.4" customHeight="1">
      <c r="A582" s="3">
        <v>580</v>
      </c>
      <c r="B582" s="3">
        <v>580</v>
      </c>
      <c r="C582" s="7" t="s">
        <v>8</v>
      </c>
      <c r="D582" s="11">
        <v>0.73204965700000002</v>
      </c>
      <c r="E582" s="28"/>
      <c r="F582" s="24">
        <f t="shared" si="27"/>
        <v>7.507599900000006E-2</v>
      </c>
      <c r="G582" s="20">
        <f t="shared" si="29"/>
        <v>6.635313850000002E-2</v>
      </c>
      <c r="H582" s="20">
        <f t="shared" si="28"/>
        <v>2.8353433499999969E-2</v>
      </c>
    </row>
    <row r="583" spans="1:8" ht="14.4" customHeight="1">
      <c r="A583" s="3">
        <v>581</v>
      </c>
      <c r="B583" s="3">
        <v>581</v>
      </c>
      <c r="C583" s="7" t="s">
        <v>8</v>
      </c>
      <c r="D583" s="11">
        <v>0.67619566499999995</v>
      </c>
      <c r="E583" s="28"/>
      <c r="F583" s="24">
        <f t="shared" si="27"/>
        <v>1.9222006999999985E-2</v>
      </c>
      <c r="G583" s="20">
        <f t="shared" si="29"/>
        <v>1.0499146499999945E-2</v>
      </c>
      <c r="H583" s="20">
        <f t="shared" si="28"/>
        <v>2.8353433499999969E-2</v>
      </c>
    </row>
    <row r="584" spans="1:8" ht="14.4" customHeight="1">
      <c r="A584" s="3">
        <v>582</v>
      </c>
      <c r="B584" s="3">
        <v>582</v>
      </c>
      <c r="C584" s="7" t="s">
        <v>8</v>
      </c>
      <c r="D584" s="11">
        <v>0.73946851700000005</v>
      </c>
      <c r="E584" s="28"/>
      <c r="F584" s="24">
        <f t="shared" si="27"/>
        <v>8.2494859000000087E-2</v>
      </c>
      <c r="G584" s="20">
        <f t="shared" si="29"/>
        <v>7.3771998500000047E-2</v>
      </c>
      <c r="H584" s="20">
        <f t="shared" si="28"/>
        <v>2.8353433499999969E-2</v>
      </c>
    </row>
    <row r="585" spans="1:8" ht="14.4" customHeight="1">
      <c r="A585" s="3">
        <v>583</v>
      </c>
      <c r="B585" s="3">
        <v>583</v>
      </c>
      <c r="C585" s="7" t="s">
        <v>8</v>
      </c>
      <c r="D585" s="11">
        <v>0.639939441</v>
      </c>
      <c r="E585" s="28"/>
      <c r="F585" s="24">
        <f t="shared" si="27"/>
        <v>1.7034216999999963E-2</v>
      </c>
      <c r="G585" s="20">
        <f t="shared" si="29"/>
        <v>2.5757077500000003E-2</v>
      </c>
      <c r="H585" s="20">
        <f t="shared" si="28"/>
        <v>2.8353433499999969E-2</v>
      </c>
    </row>
    <row r="586" spans="1:8" ht="14.4" customHeight="1">
      <c r="A586" s="3">
        <v>584</v>
      </c>
      <c r="B586" s="3">
        <v>584</v>
      </c>
      <c r="C586" s="7" t="s">
        <v>8</v>
      </c>
      <c r="D586" s="11">
        <v>0.74264241900000005</v>
      </c>
      <c r="E586" s="28"/>
      <c r="F586" s="24">
        <f t="shared" si="27"/>
        <v>8.5668761000000093E-2</v>
      </c>
      <c r="G586" s="20">
        <f t="shared" si="29"/>
        <v>7.6945900500000053E-2</v>
      </c>
      <c r="H586" s="20">
        <f t="shared" si="28"/>
        <v>2.8353433499999969E-2</v>
      </c>
    </row>
    <row r="587" spans="1:8" ht="14.4" customHeight="1">
      <c r="A587" s="3">
        <v>585</v>
      </c>
      <c r="B587" s="3">
        <v>585</v>
      </c>
      <c r="C587" s="7" t="s">
        <v>8</v>
      </c>
      <c r="D587" s="11">
        <v>0.718705916</v>
      </c>
      <c r="E587" s="28"/>
      <c r="F587" s="24">
        <f t="shared" si="27"/>
        <v>6.173225800000004E-2</v>
      </c>
      <c r="G587" s="20">
        <f t="shared" si="29"/>
        <v>5.30093975E-2</v>
      </c>
      <c r="H587" s="20">
        <f t="shared" si="28"/>
        <v>2.8353433499999969E-2</v>
      </c>
    </row>
    <row r="588" spans="1:8" ht="14.4" customHeight="1">
      <c r="A588" s="3">
        <v>586</v>
      </c>
      <c r="B588" s="3">
        <v>586</v>
      </c>
      <c r="C588" s="7" t="s">
        <v>8</v>
      </c>
      <c r="D588" s="11">
        <v>0.63353689400000002</v>
      </c>
      <c r="E588" s="28"/>
      <c r="F588" s="24">
        <f t="shared" si="27"/>
        <v>2.3436763999999943E-2</v>
      </c>
      <c r="G588" s="20">
        <f t="shared" si="29"/>
        <v>3.2159624499999984E-2</v>
      </c>
      <c r="H588" s="20">
        <f t="shared" si="28"/>
        <v>2.8353433499999969E-2</v>
      </c>
    </row>
    <row r="589" spans="1:8" ht="14.4" customHeight="1">
      <c r="A589" s="3">
        <v>587</v>
      </c>
      <c r="B589" s="3">
        <v>587</v>
      </c>
      <c r="C589" s="7" t="s">
        <v>8</v>
      </c>
      <c r="D589" s="11">
        <v>0.72471960300000005</v>
      </c>
      <c r="E589" s="28"/>
      <c r="F589" s="24">
        <f t="shared" si="27"/>
        <v>6.7745945000000085E-2</v>
      </c>
      <c r="G589" s="20">
        <f t="shared" si="29"/>
        <v>5.9023084500000045E-2</v>
      </c>
      <c r="H589" s="20">
        <f t="shared" si="28"/>
        <v>2.8353433499999969E-2</v>
      </c>
    </row>
    <row r="590" spans="1:8" ht="14.4" customHeight="1">
      <c r="A590" s="3">
        <v>588</v>
      </c>
      <c r="B590" s="3">
        <v>588</v>
      </c>
      <c r="C590" s="7" t="s">
        <v>8</v>
      </c>
      <c r="D590" s="11">
        <v>0.69627582399999999</v>
      </c>
      <c r="E590" s="28"/>
      <c r="F590" s="24">
        <f t="shared" si="27"/>
        <v>3.9302166000000027E-2</v>
      </c>
      <c r="G590" s="20">
        <f t="shared" si="29"/>
        <v>3.0579305499999987E-2</v>
      </c>
      <c r="H590" s="20">
        <f t="shared" si="28"/>
        <v>2.8353433499999969E-2</v>
      </c>
    </row>
    <row r="591" spans="1:8" ht="14.4" customHeight="1">
      <c r="A591" s="3">
        <v>589</v>
      </c>
      <c r="B591" s="3">
        <v>589</v>
      </c>
      <c r="C591" s="7" t="s">
        <v>8</v>
      </c>
      <c r="D591" s="11">
        <v>0.721373865</v>
      </c>
      <c r="E591" s="28"/>
      <c r="F591" s="24">
        <f t="shared" si="27"/>
        <v>6.4400207000000043E-2</v>
      </c>
      <c r="G591" s="20">
        <f t="shared" si="29"/>
        <v>5.5677346500000002E-2</v>
      </c>
      <c r="H591" s="20">
        <f t="shared" si="28"/>
        <v>2.8353433499999969E-2</v>
      </c>
    </row>
    <row r="592" spans="1:8" ht="14.4" customHeight="1">
      <c r="A592" s="3">
        <v>590</v>
      </c>
      <c r="B592" s="3">
        <v>590</v>
      </c>
      <c r="C592" s="7" t="s">
        <v>8</v>
      </c>
      <c r="D592" s="11">
        <v>0.69824256900000004</v>
      </c>
      <c r="E592" s="28"/>
      <c r="F592" s="24">
        <f t="shared" si="27"/>
        <v>4.1268911000000075E-2</v>
      </c>
      <c r="G592" s="20">
        <f t="shared" si="29"/>
        <v>3.2546050500000034E-2</v>
      </c>
      <c r="H592" s="20">
        <f t="shared" si="28"/>
        <v>2.8353433499999969E-2</v>
      </c>
    </row>
    <row r="593" spans="1:8" ht="14.4" customHeight="1">
      <c r="A593" s="3">
        <v>591</v>
      </c>
      <c r="B593" s="3">
        <v>591</v>
      </c>
      <c r="C593" s="7" t="s">
        <v>8</v>
      </c>
      <c r="D593" s="11">
        <v>0.72004371700000003</v>
      </c>
      <c r="E593" s="28"/>
      <c r="F593" s="24">
        <f t="shared" si="27"/>
        <v>6.3070059000000067E-2</v>
      </c>
      <c r="G593" s="20">
        <f t="shared" si="29"/>
        <v>5.4347198500000027E-2</v>
      </c>
      <c r="H593" s="20">
        <f t="shared" si="28"/>
        <v>2.8353433499999969E-2</v>
      </c>
    </row>
    <row r="594" spans="1:8" ht="14.4" customHeight="1">
      <c r="A594" s="3">
        <v>592</v>
      </c>
      <c r="B594" s="3">
        <v>592</v>
      </c>
      <c r="C594" s="7" t="s">
        <v>8</v>
      </c>
      <c r="D594" s="11">
        <v>0.63974346100000001</v>
      </c>
      <c r="E594" s="28"/>
      <c r="F594" s="24">
        <f t="shared" si="27"/>
        <v>1.7230196999999947E-2</v>
      </c>
      <c r="G594" s="20">
        <f t="shared" si="29"/>
        <v>2.5953057499999987E-2</v>
      </c>
      <c r="H594" s="20">
        <f t="shared" si="28"/>
        <v>2.8353433499999969E-2</v>
      </c>
    </row>
    <row r="595" spans="1:8" ht="14.4" customHeight="1">
      <c r="A595" s="3">
        <v>593</v>
      </c>
      <c r="B595" s="3">
        <v>593</v>
      </c>
      <c r="C595" s="7" t="s">
        <v>8</v>
      </c>
      <c r="D595" s="11">
        <v>0.64312294599999997</v>
      </c>
      <c r="E595" s="28"/>
      <c r="F595" s="24">
        <f t="shared" si="27"/>
        <v>1.3850711999999987E-2</v>
      </c>
      <c r="G595" s="20">
        <f t="shared" si="29"/>
        <v>2.2573572500000028E-2</v>
      </c>
      <c r="H595" s="20">
        <f t="shared" si="28"/>
        <v>2.8353433499999969E-2</v>
      </c>
    </row>
    <row r="596" spans="1:8" ht="14.4" customHeight="1">
      <c r="A596" s="3">
        <v>594</v>
      </c>
      <c r="B596" s="3">
        <v>594</v>
      </c>
      <c r="C596" s="7" t="s">
        <v>8</v>
      </c>
      <c r="D596" s="11">
        <v>0.62674436200000005</v>
      </c>
      <c r="E596" s="28"/>
      <c r="F596" s="24">
        <f t="shared" si="27"/>
        <v>3.0229295999999906E-2</v>
      </c>
      <c r="G596" s="20">
        <f t="shared" si="29"/>
        <v>3.8952156499999946E-2</v>
      </c>
      <c r="H596" s="20">
        <f t="shared" si="28"/>
        <v>2.8353433499999969E-2</v>
      </c>
    </row>
    <row r="597" spans="1:8" ht="14.4" customHeight="1">
      <c r="A597" s="3">
        <v>595</v>
      </c>
      <c r="B597" s="3">
        <v>595</v>
      </c>
      <c r="C597" s="7" t="s">
        <v>8</v>
      </c>
      <c r="D597" s="11">
        <v>0.69536617499999998</v>
      </c>
      <c r="E597" s="28"/>
      <c r="F597" s="24">
        <f t="shared" si="27"/>
        <v>3.8392517000000015E-2</v>
      </c>
      <c r="G597" s="20">
        <f t="shared" si="29"/>
        <v>2.9669656499999975E-2</v>
      </c>
      <c r="H597" s="20">
        <f t="shared" si="28"/>
        <v>2.8353433499999969E-2</v>
      </c>
    </row>
    <row r="598" spans="1:8" ht="14.4" customHeight="1">
      <c r="A598" s="3">
        <v>596</v>
      </c>
      <c r="B598" s="3">
        <v>596</v>
      </c>
      <c r="C598" s="7" t="s">
        <v>8</v>
      </c>
      <c r="D598" s="11">
        <v>0.65178182799999995</v>
      </c>
      <c r="E598" s="28"/>
      <c r="F598" s="24">
        <f t="shared" si="27"/>
        <v>5.1918300000000084E-3</v>
      </c>
      <c r="G598" s="20">
        <f t="shared" si="29"/>
        <v>1.3914690500000049E-2</v>
      </c>
      <c r="H598" s="20">
        <f t="shared" si="28"/>
        <v>2.8353433499999969E-2</v>
      </c>
    </row>
    <row r="599" spans="1:8" ht="14.4" customHeight="1">
      <c r="A599" s="3">
        <v>597</v>
      </c>
      <c r="B599" s="3">
        <v>597</v>
      </c>
      <c r="C599" s="7" t="s">
        <v>8</v>
      </c>
      <c r="D599" s="11">
        <v>0.628079779</v>
      </c>
      <c r="E599" s="28"/>
      <c r="F599" s="24">
        <f t="shared" si="27"/>
        <v>2.8893878999999956E-2</v>
      </c>
      <c r="G599" s="20">
        <f t="shared" si="29"/>
        <v>3.7616739499999996E-2</v>
      </c>
      <c r="H599" s="20">
        <f t="shared" si="28"/>
        <v>2.8353433499999969E-2</v>
      </c>
    </row>
    <row r="600" spans="1:8" ht="14.4" customHeight="1">
      <c r="A600" s="3">
        <v>598</v>
      </c>
      <c r="B600" s="3">
        <v>598</v>
      </c>
      <c r="C600" s="7" t="s">
        <v>8</v>
      </c>
      <c r="D600" s="11">
        <v>0.74957215499999996</v>
      </c>
      <c r="E600" s="28"/>
      <c r="F600" s="24">
        <f t="shared" si="27"/>
        <v>9.2598497000000002E-2</v>
      </c>
      <c r="G600" s="20">
        <f t="shared" si="29"/>
        <v>8.3875636499999962E-2</v>
      </c>
      <c r="H600" s="20">
        <f t="shared" si="28"/>
        <v>2.8353433499999969E-2</v>
      </c>
    </row>
    <row r="601" spans="1:8" ht="14.4" customHeight="1">
      <c r="A601" s="3">
        <v>599</v>
      </c>
      <c r="B601" s="3">
        <v>599</v>
      </c>
      <c r="C601" s="7" t="s">
        <v>8</v>
      </c>
      <c r="D601" s="11">
        <v>0.61044147500000001</v>
      </c>
      <c r="E601" s="28"/>
      <c r="F601" s="24">
        <f t="shared" si="27"/>
        <v>4.6532182999999949E-2</v>
      </c>
      <c r="G601" s="20">
        <f t="shared" si="29"/>
        <v>5.525504349999999E-2</v>
      </c>
      <c r="H601" s="20">
        <f t="shared" si="28"/>
        <v>2.8353433499999969E-2</v>
      </c>
    </row>
    <row r="602" spans="1:8" ht="14.4" customHeight="1">
      <c r="A602" s="3">
        <v>600</v>
      </c>
      <c r="B602" s="3">
        <v>600</v>
      </c>
      <c r="C602" s="7" t="s">
        <v>8</v>
      </c>
      <c r="D602" s="11">
        <v>0.74635546399999997</v>
      </c>
      <c r="E602" s="28"/>
      <c r="F602" s="24">
        <f t="shared" si="27"/>
        <v>8.9381806000000008E-2</v>
      </c>
      <c r="G602" s="20">
        <f t="shared" si="29"/>
        <v>8.0658945499999968E-2</v>
      </c>
      <c r="H602" s="20">
        <f t="shared" si="28"/>
        <v>2.8353433499999969E-2</v>
      </c>
    </row>
    <row r="603" spans="1:8" ht="14.4" customHeight="1">
      <c r="A603" s="3">
        <v>601</v>
      </c>
      <c r="B603" s="3">
        <v>601</v>
      </c>
      <c r="C603" s="7" t="s">
        <v>8</v>
      </c>
      <c r="D603" s="11">
        <v>0.61716120100000005</v>
      </c>
      <c r="E603" s="28"/>
      <c r="F603" s="24">
        <f t="shared" si="27"/>
        <v>3.9812456999999912E-2</v>
      </c>
      <c r="G603" s="20">
        <f t="shared" si="29"/>
        <v>4.8535317499999953E-2</v>
      </c>
      <c r="H603" s="20">
        <f t="shared" si="28"/>
        <v>2.8353433499999969E-2</v>
      </c>
    </row>
    <row r="604" spans="1:8" ht="14.4" customHeight="1">
      <c r="A604" s="3">
        <v>602</v>
      </c>
      <c r="B604" s="3">
        <v>602</v>
      </c>
      <c r="C604" s="7" t="s">
        <v>8</v>
      </c>
      <c r="D604" s="11">
        <v>0.60310616900000003</v>
      </c>
      <c r="E604" s="28"/>
      <c r="F604" s="24">
        <f t="shared" si="27"/>
        <v>5.3867488999999935E-2</v>
      </c>
      <c r="G604" s="20">
        <f t="shared" si="29"/>
        <v>6.2590349499999975E-2</v>
      </c>
      <c r="H604" s="20">
        <f t="shared" si="28"/>
        <v>2.8353433499999969E-2</v>
      </c>
    </row>
    <row r="605" spans="1:8" ht="14.4" customHeight="1">
      <c r="A605" s="3">
        <v>603</v>
      </c>
      <c r="B605" s="3">
        <v>603</v>
      </c>
      <c r="C605" s="7" t="s">
        <v>8</v>
      </c>
      <c r="D605" s="11">
        <v>0.71938556200000003</v>
      </c>
      <c r="E605" s="28"/>
      <c r="F605" s="24">
        <f t="shared" si="27"/>
        <v>6.2411904000000074E-2</v>
      </c>
      <c r="G605" s="20">
        <f t="shared" si="29"/>
        <v>5.3689043500000033E-2</v>
      </c>
      <c r="H605" s="20">
        <f t="shared" si="28"/>
        <v>2.8353433499999969E-2</v>
      </c>
    </row>
    <row r="606" spans="1:8" ht="14.4" customHeight="1">
      <c r="A606" s="3">
        <v>604</v>
      </c>
      <c r="B606" s="3">
        <v>604</v>
      </c>
      <c r="C606" s="7" t="s">
        <v>8</v>
      </c>
      <c r="D606" s="11">
        <v>0.65164300399999997</v>
      </c>
      <c r="E606" s="28"/>
      <c r="F606" s="24">
        <f t="shared" si="27"/>
        <v>5.3306539999999902E-3</v>
      </c>
      <c r="G606" s="20">
        <f t="shared" si="29"/>
        <v>1.4053514500000031E-2</v>
      </c>
      <c r="H606" s="20">
        <f t="shared" si="28"/>
        <v>2.8353433499999969E-2</v>
      </c>
    </row>
    <row r="607" spans="1:8" ht="14.4" customHeight="1">
      <c r="A607" s="3">
        <v>605</v>
      </c>
      <c r="B607" s="3">
        <v>605</v>
      </c>
      <c r="C607" s="7" t="s">
        <v>8</v>
      </c>
      <c r="D607" s="11">
        <v>0.68589871700000005</v>
      </c>
      <c r="E607" s="28"/>
      <c r="F607" s="24">
        <f t="shared" si="27"/>
        <v>2.8925059000000086E-2</v>
      </c>
      <c r="G607" s="20">
        <f t="shared" si="29"/>
        <v>2.0202198500000046E-2</v>
      </c>
      <c r="H607" s="20">
        <f t="shared" si="28"/>
        <v>2.8353433499999969E-2</v>
      </c>
    </row>
    <row r="608" spans="1:8" ht="14.4" customHeight="1">
      <c r="A608" s="3">
        <v>606</v>
      </c>
      <c r="B608" s="3">
        <v>606</v>
      </c>
      <c r="C608" s="7" t="s">
        <v>8</v>
      </c>
      <c r="D608" s="11">
        <v>0.73357399300000004</v>
      </c>
      <c r="E608" s="28"/>
      <c r="F608" s="24">
        <f t="shared" si="27"/>
        <v>7.6600335000000075E-2</v>
      </c>
      <c r="G608" s="20">
        <f t="shared" si="29"/>
        <v>6.7877474500000035E-2</v>
      </c>
      <c r="H608" s="20">
        <f t="shared" si="28"/>
        <v>2.8353433499999969E-2</v>
      </c>
    </row>
    <row r="609" spans="1:8" ht="14.4" customHeight="1">
      <c r="A609" s="3">
        <v>607</v>
      </c>
      <c r="B609" s="3">
        <v>607</v>
      </c>
      <c r="C609" s="7" t="s">
        <v>8</v>
      </c>
      <c r="D609" s="11">
        <v>0.74985772100000003</v>
      </c>
      <c r="E609" s="28"/>
      <c r="F609" s="24">
        <f t="shared" si="27"/>
        <v>9.2884063000000072E-2</v>
      </c>
      <c r="G609" s="20">
        <f t="shared" si="29"/>
        <v>8.4161202500000032E-2</v>
      </c>
      <c r="H609" s="20">
        <f t="shared" si="28"/>
        <v>2.8353433499999969E-2</v>
      </c>
    </row>
    <row r="610" spans="1:8" ht="14.4" customHeight="1">
      <c r="A610" s="3">
        <v>608</v>
      </c>
      <c r="B610" s="3">
        <v>608</v>
      </c>
      <c r="C610" s="7" t="s">
        <v>8</v>
      </c>
      <c r="D610" s="11">
        <v>0.66493604500000003</v>
      </c>
      <c r="E610" s="28"/>
      <c r="F610" s="24">
        <f t="shared" si="27"/>
        <v>7.9623870000000707E-3</v>
      </c>
      <c r="G610" s="20">
        <f t="shared" si="29"/>
        <v>7.604734999999696E-4</v>
      </c>
      <c r="H610" s="20">
        <f t="shared" si="28"/>
        <v>2.8353433499999969E-2</v>
      </c>
    </row>
    <row r="611" spans="1:8" ht="14.4" customHeight="1">
      <c r="A611" s="3">
        <v>609</v>
      </c>
      <c r="B611" s="3">
        <v>609</v>
      </c>
      <c r="C611" s="7" t="s">
        <v>8</v>
      </c>
      <c r="D611" s="11">
        <v>0.67788384800000001</v>
      </c>
      <c r="E611" s="28"/>
      <c r="F611" s="24">
        <f t="shared" si="27"/>
        <v>2.0910190000000051E-2</v>
      </c>
      <c r="G611" s="20">
        <f t="shared" si="29"/>
        <v>1.218732950000001E-2</v>
      </c>
      <c r="H611" s="20">
        <f t="shared" si="28"/>
        <v>2.8353433499999969E-2</v>
      </c>
    </row>
    <row r="612" spans="1:8" ht="14.4" customHeight="1">
      <c r="A612" s="3">
        <v>610</v>
      </c>
      <c r="B612" s="3">
        <v>610</v>
      </c>
      <c r="C612" s="7" t="s">
        <v>8</v>
      </c>
      <c r="D612" s="11">
        <v>0.68805784999999997</v>
      </c>
      <c r="E612" s="28"/>
      <c r="F612" s="24">
        <f t="shared" si="27"/>
        <v>3.108419200000001E-2</v>
      </c>
      <c r="G612" s="20">
        <f t="shared" si="29"/>
        <v>2.236133149999997E-2</v>
      </c>
      <c r="H612" s="20">
        <f t="shared" si="28"/>
        <v>2.8353433499999969E-2</v>
      </c>
    </row>
    <row r="613" spans="1:8" ht="14.4" customHeight="1">
      <c r="A613" s="3">
        <v>611</v>
      </c>
      <c r="B613" s="3">
        <v>611</v>
      </c>
      <c r="C613" s="7" t="s">
        <v>8</v>
      </c>
      <c r="D613" s="11">
        <v>0.73327555200000005</v>
      </c>
      <c r="E613" s="28"/>
      <c r="F613" s="24">
        <f t="shared" si="27"/>
        <v>7.6301894000000092E-2</v>
      </c>
      <c r="G613" s="20">
        <f t="shared" si="29"/>
        <v>6.7579033500000052E-2</v>
      </c>
      <c r="H613" s="20">
        <f t="shared" si="28"/>
        <v>2.8353433499999969E-2</v>
      </c>
    </row>
    <row r="614" spans="1:8" ht="14.4" customHeight="1">
      <c r="A614" s="3">
        <v>612</v>
      </c>
      <c r="B614" s="3">
        <v>612</v>
      </c>
      <c r="C614" s="7" t="s">
        <v>8</v>
      </c>
      <c r="D614" s="11">
        <v>0.70167434399999995</v>
      </c>
      <c r="E614" s="28"/>
      <c r="F614" s="24">
        <f t="shared" si="27"/>
        <v>4.4700685999999989E-2</v>
      </c>
      <c r="G614" s="20">
        <f t="shared" si="29"/>
        <v>3.5977825499999949E-2</v>
      </c>
      <c r="H614" s="20">
        <f t="shared" si="28"/>
        <v>2.8353433499999969E-2</v>
      </c>
    </row>
    <row r="615" spans="1:8" ht="14.4" customHeight="1">
      <c r="A615" s="3">
        <v>613</v>
      </c>
      <c r="B615" s="3">
        <v>613</v>
      </c>
      <c r="C615" s="7" t="s">
        <v>8</v>
      </c>
      <c r="D615" s="11">
        <v>0.61290911000000003</v>
      </c>
      <c r="E615" s="28"/>
      <c r="F615" s="24">
        <f t="shared" si="27"/>
        <v>4.4064547999999926E-2</v>
      </c>
      <c r="G615" s="20">
        <f t="shared" si="29"/>
        <v>5.2787408499999966E-2</v>
      </c>
      <c r="H615" s="20">
        <f t="shared" si="28"/>
        <v>2.8353433499999969E-2</v>
      </c>
    </row>
    <row r="616" spans="1:8" ht="14.4" customHeight="1">
      <c r="A616" s="3">
        <v>614</v>
      </c>
      <c r="B616" s="3">
        <v>614</v>
      </c>
      <c r="C616" s="7" t="s">
        <v>8</v>
      </c>
      <c r="D616" s="11">
        <v>0.60461322399999995</v>
      </c>
      <c r="E616" s="28"/>
      <c r="F616" s="24">
        <f t="shared" si="27"/>
        <v>5.2360434000000011E-2</v>
      </c>
      <c r="G616" s="20">
        <f t="shared" si="29"/>
        <v>6.1083294500000052E-2</v>
      </c>
      <c r="H616" s="20">
        <f t="shared" si="28"/>
        <v>2.8353433499999969E-2</v>
      </c>
    </row>
    <row r="617" spans="1:8" ht="14.4" customHeight="1">
      <c r="A617" s="3">
        <v>615</v>
      </c>
      <c r="B617" s="3">
        <v>615</v>
      </c>
      <c r="C617" s="7" t="s">
        <v>8</v>
      </c>
      <c r="D617" s="11">
        <v>0.66670037699999996</v>
      </c>
      <c r="E617" s="28"/>
      <c r="F617" s="24">
        <f t="shared" si="27"/>
        <v>9.7267189999999948E-3</v>
      </c>
      <c r="G617" s="20">
        <f t="shared" si="29"/>
        <v>1.0038584999999545E-3</v>
      </c>
      <c r="H617" s="20">
        <f t="shared" si="28"/>
        <v>2.8353433499999969E-2</v>
      </c>
    </row>
    <row r="618" spans="1:8" ht="14.4" customHeight="1">
      <c r="A618" s="3">
        <v>616</v>
      </c>
      <c r="B618" s="3">
        <v>616</v>
      </c>
      <c r="C618" s="7" t="s">
        <v>8</v>
      </c>
      <c r="D618" s="11">
        <v>0.68795233300000003</v>
      </c>
      <c r="E618" s="28"/>
      <c r="F618" s="24">
        <f t="shared" si="27"/>
        <v>3.0978675000000067E-2</v>
      </c>
      <c r="G618" s="20">
        <f t="shared" si="29"/>
        <v>2.2255814500000026E-2</v>
      </c>
      <c r="H618" s="20">
        <f t="shared" si="28"/>
        <v>2.8353433499999969E-2</v>
      </c>
    </row>
    <row r="619" spans="1:8" ht="14.4" customHeight="1">
      <c r="A619" s="3">
        <v>617</v>
      </c>
      <c r="B619" s="3">
        <v>617</v>
      </c>
      <c r="C619" s="7" t="s">
        <v>8</v>
      </c>
      <c r="D619" s="11">
        <v>0.66036113299999999</v>
      </c>
      <c r="E619" s="28"/>
      <c r="F619" s="24">
        <f t="shared" si="27"/>
        <v>3.3874750000000287E-3</v>
      </c>
      <c r="G619" s="20">
        <f t="shared" si="29"/>
        <v>5.3353855000000117E-3</v>
      </c>
      <c r="H619" s="20">
        <f t="shared" si="28"/>
        <v>2.8353433499999969E-2</v>
      </c>
    </row>
    <row r="620" spans="1:8" ht="14.4" customHeight="1">
      <c r="A620" s="3">
        <v>618</v>
      </c>
      <c r="B620" s="3">
        <v>618</v>
      </c>
      <c r="C620" s="7" t="s">
        <v>8</v>
      </c>
      <c r="D620" s="11">
        <v>0.62513233000000001</v>
      </c>
      <c r="E620" s="28"/>
      <c r="F620" s="24">
        <f t="shared" si="27"/>
        <v>3.1841327999999947E-2</v>
      </c>
      <c r="G620" s="20">
        <f t="shared" si="29"/>
        <v>4.0564188499999987E-2</v>
      </c>
      <c r="H620" s="20">
        <f t="shared" si="28"/>
        <v>2.8353433499999969E-2</v>
      </c>
    </row>
    <row r="621" spans="1:8" ht="14.4" customHeight="1">
      <c r="A621" s="3">
        <v>619</v>
      </c>
      <c r="B621" s="3">
        <v>619</v>
      </c>
      <c r="C621" s="7" t="s">
        <v>8</v>
      </c>
      <c r="D621" s="11">
        <v>0.60121227600000005</v>
      </c>
      <c r="E621" s="28"/>
      <c r="F621" s="24">
        <f t="shared" si="27"/>
        <v>5.5761381999999915E-2</v>
      </c>
      <c r="G621" s="20">
        <f t="shared" si="29"/>
        <v>6.4484242499999955E-2</v>
      </c>
      <c r="H621" s="20">
        <f t="shared" si="28"/>
        <v>2.8353433499999969E-2</v>
      </c>
    </row>
    <row r="622" spans="1:8" ht="14.4" customHeight="1">
      <c r="A622" s="3">
        <v>620</v>
      </c>
      <c r="B622" s="3">
        <v>620</v>
      </c>
      <c r="C622" s="7" t="s">
        <v>8</v>
      </c>
      <c r="D622" s="11">
        <v>0.69331699300000005</v>
      </c>
      <c r="E622" s="28"/>
      <c r="F622" s="24">
        <f t="shared" si="27"/>
        <v>3.6343335000000088E-2</v>
      </c>
      <c r="G622" s="20">
        <f t="shared" si="29"/>
        <v>2.7620474500000047E-2</v>
      </c>
      <c r="H622" s="20">
        <f t="shared" si="28"/>
        <v>2.8353433499999969E-2</v>
      </c>
    </row>
    <row r="623" spans="1:8" ht="14.4" customHeight="1">
      <c r="A623" s="3">
        <v>621</v>
      </c>
      <c r="B623" s="3">
        <v>621</v>
      </c>
      <c r="C623" s="7" t="s">
        <v>8</v>
      </c>
      <c r="D623" s="11">
        <v>0.66885441599999995</v>
      </c>
      <c r="E623" s="28"/>
      <c r="F623" s="24">
        <f t="shared" si="27"/>
        <v>1.1880757999999991E-2</v>
      </c>
      <c r="G623" s="20">
        <f t="shared" si="29"/>
        <v>3.157897499999951E-3</v>
      </c>
      <c r="H623" s="20">
        <f t="shared" si="28"/>
        <v>2.8353433499999969E-2</v>
      </c>
    </row>
    <row r="624" spans="1:8" ht="14.4" customHeight="1">
      <c r="A624" s="3">
        <v>622</v>
      </c>
      <c r="B624" s="3">
        <v>622</v>
      </c>
      <c r="C624" s="7" t="s">
        <v>8</v>
      </c>
      <c r="D624" s="11">
        <v>0.60311804999999996</v>
      </c>
      <c r="E624" s="28"/>
      <c r="F624" s="24">
        <f t="shared" si="27"/>
        <v>5.3855607999999999E-2</v>
      </c>
      <c r="G624" s="20">
        <f t="shared" si="29"/>
        <v>6.257846850000004E-2</v>
      </c>
      <c r="H624" s="20">
        <f t="shared" si="28"/>
        <v>2.8353433499999969E-2</v>
      </c>
    </row>
    <row r="625" spans="1:8" ht="14.4" customHeight="1">
      <c r="A625" s="3">
        <v>623</v>
      </c>
      <c r="B625" s="3">
        <v>623</v>
      </c>
      <c r="C625" s="7" t="s">
        <v>8</v>
      </c>
      <c r="D625" s="11">
        <v>0.74368261899999999</v>
      </c>
      <c r="E625" s="28"/>
      <c r="F625" s="24">
        <f t="shared" si="27"/>
        <v>8.6708961000000029E-2</v>
      </c>
      <c r="G625" s="20">
        <f t="shared" si="29"/>
        <v>7.7986100499999989E-2</v>
      </c>
      <c r="H625" s="20">
        <f t="shared" si="28"/>
        <v>2.8353433499999969E-2</v>
      </c>
    </row>
    <row r="626" spans="1:8" ht="14.4" customHeight="1">
      <c r="A626" s="3">
        <v>624</v>
      </c>
      <c r="B626" s="3">
        <v>624</v>
      </c>
      <c r="C626" s="7" t="s">
        <v>8</v>
      </c>
      <c r="D626" s="11">
        <v>0.670794153</v>
      </c>
      <c r="E626" s="28"/>
      <c r="F626" s="24">
        <f t="shared" si="27"/>
        <v>1.3820495000000044E-2</v>
      </c>
      <c r="G626" s="20">
        <f t="shared" si="29"/>
        <v>5.0976345000000034E-3</v>
      </c>
      <c r="H626" s="20">
        <f t="shared" si="28"/>
        <v>2.8353433499999969E-2</v>
      </c>
    </row>
    <row r="627" spans="1:8" ht="14.4" customHeight="1">
      <c r="A627" s="3">
        <v>625</v>
      </c>
      <c r="B627" s="3">
        <v>625</v>
      </c>
      <c r="C627" s="7" t="s">
        <v>8</v>
      </c>
      <c r="D627" s="11">
        <v>0.61459462499999995</v>
      </c>
      <c r="E627" s="28"/>
      <c r="F627" s="24">
        <f t="shared" si="27"/>
        <v>4.237903300000001E-2</v>
      </c>
      <c r="G627" s="20">
        <f t="shared" si="29"/>
        <v>5.1101893500000051E-2</v>
      </c>
      <c r="H627" s="20">
        <f t="shared" si="28"/>
        <v>2.8353433499999969E-2</v>
      </c>
    </row>
    <row r="628" spans="1:8" ht="14.4" customHeight="1">
      <c r="A628" s="3">
        <v>626</v>
      </c>
      <c r="B628" s="3">
        <v>626</v>
      </c>
      <c r="C628" s="7" t="s">
        <v>8</v>
      </c>
      <c r="D628" s="11">
        <v>0.65977898000000001</v>
      </c>
      <c r="E628" s="28"/>
      <c r="F628" s="24">
        <f t="shared" si="27"/>
        <v>2.8053220000000545E-3</v>
      </c>
      <c r="G628" s="20">
        <f t="shared" si="29"/>
        <v>5.9175384999999858E-3</v>
      </c>
      <c r="H628" s="20">
        <f t="shared" si="28"/>
        <v>2.8353433499999969E-2</v>
      </c>
    </row>
    <row r="629" spans="1:8" ht="14.4" customHeight="1">
      <c r="A629" s="3">
        <v>627</v>
      </c>
      <c r="B629" s="3">
        <v>627</v>
      </c>
      <c r="C629" s="7" t="s">
        <v>8</v>
      </c>
      <c r="D629" s="11">
        <v>0.67149461899999996</v>
      </c>
      <c r="E629" s="28"/>
      <c r="F629" s="24">
        <f t="shared" si="27"/>
        <v>1.4520960999999999E-2</v>
      </c>
      <c r="G629" s="20">
        <f t="shared" si="29"/>
        <v>5.7981004999999586E-3</v>
      </c>
      <c r="H629" s="20">
        <f t="shared" si="28"/>
        <v>2.8353433499999969E-2</v>
      </c>
    </row>
    <row r="630" spans="1:8" ht="14.4" customHeight="1">
      <c r="A630" s="3">
        <v>628</v>
      </c>
      <c r="B630" s="3">
        <v>628</v>
      </c>
      <c r="C630" s="7" t="s">
        <v>8</v>
      </c>
      <c r="D630" s="11">
        <v>0.67493910099999999</v>
      </c>
      <c r="E630" s="28"/>
      <c r="F630" s="24">
        <f t="shared" si="27"/>
        <v>1.7965443000000025E-2</v>
      </c>
      <c r="G630" s="20">
        <f t="shared" si="29"/>
        <v>9.242582499999985E-3</v>
      </c>
      <c r="H630" s="20">
        <f t="shared" si="28"/>
        <v>2.8353433499999969E-2</v>
      </c>
    </row>
    <row r="631" spans="1:8" ht="14.4" customHeight="1">
      <c r="A631" s="3">
        <v>629</v>
      </c>
      <c r="B631" s="3">
        <v>629</v>
      </c>
      <c r="C631" s="7" t="s">
        <v>8</v>
      </c>
      <c r="D631" s="11">
        <v>0.67784130300000001</v>
      </c>
      <c r="E631" s="28"/>
      <c r="F631" s="24">
        <f t="shared" si="27"/>
        <v>2.0867645000000046E-2</v>
      </c>
      <c r="G631" s="20">
        <f t="shared" si="29"/>
        <v>1.2144784500000005E-2</v>
      </c>
      <c r="H631" s="20">
        <f t="shared" si="28"/>
        <v>2.8353433499999969E-2</v>
      </c>
    </row>
    <row r="632" spans="1:8" ht="14.4" customHeight="1">
      <c r="A632" s="3">
        <v>630</v>
      </c>
      <c r="B632" s="3">
        <v>630</v>
      </c>
      <c r="C632" s="7" t="s">
        <v>8</v>
      </c>
      <c r="D632" s="11">
        <v>0.70794601400000001</v>
      </c>
      <c r="E632" s="28"/>
      <c r="F632" s="24">
        <f t="shared" ref="F632:F695" si="30">ABS(D632-$E$729)</f>
        <v>5.0972356000000052E-2</v>
      </c>
      <c r="G632" s="20">
        <f t="shared" si="29"/>
        <v>4.2249495500000012E-2</v>
      </c>
      <c r="H632" s="20">
        <f t="shared" ref="H632:H695" si="31">ABS($E$504-$E$1003)</f>
        <v>2.8353433499999969E-2</v>
      </c>
    </row>
    <row r="633" spans="1:8" ht="14.4" customHeight="1">
      <c r="A633" s="3">
        <v>631</v>
      </c>
      <c r="B633" s="3">
        <v>631</v>
      </c>
      <c r="C633" s="7" t="s">
        <v>8</v>
      </c>
      <c r="D633" s="11">
        <v>0.68465452999999998</v>
      </c>
      <c r="E633" s="28"/>
      <c r="F633" s="24">
        <f t="shared" si="30"/>
        <v>2.7680872000000023E-2</v>
      </c>
      <c r="G633" s="20">
        <f t="shared" si="29"/>
        <v>1.8958011499999983E-2</v>
      </c>
      <c r="H633" s="20">
        <f t="shared" si="31"/>
        <v>2.8353433499999969E-2</v>
      </c>
    </row>
    <row r="634" spans="1:8" ht="14.4" customHeight="1">
      <c r="A634" s="3">
        <v>632</v>
      </c>
      <c r="B634" s="3">
        <v>632</v>
      </c>
      <c r="C634" s="7" t="s">
        <v>8</v>
      </c>
      <c r="D634" s="11">
        <v>0.64787086000000005</v>
      </c>
      <c r="E634" s="28"/>
      <c r="F634" s="24">
        <f t="shared" si="30"/>
        <v>9.102797999999912E-3</v>
      </c>
      <c r="G634" s="20">
        <f t="shared" si="29"/>
        <v>1.7825658499999952E-2</v>
      </c>
      <c r="H634" s="20">
        <f t="shared" si="31"/>
        <v>2.8353433499999969E-2</v>
      </c>
    </row>
    <row r="635" spans="1:8" ht="14.4" customHeight="1">
      <c r="A635" s="3">
        <v>633</v>
      </c>
      <c r="B635" s="3">
        <v>633</v>
      </c>
      <c r="C635" s="7" t="s">
        <v>8</v>
      </c>
      <c r="D635" s="11">
        <v>0.668603053</v>
      </c>
      <c r="E635" s="28"/>
      <c r="F635" s="24">
        <f t="shared" si="30"/>
        <v>1.1629395000000042E-2</v>
      </c>
      <c r="G635" s="20">
        <f t="shared" si="29"/>
        <v>2.906534500000002E-3</v>
      </c>
      <c r="H635" s="20">
        <f t="shared" si="31"/>
        <v>2.8353433499999969E-2</v>
      </c>
    </row>
    <row r="636" spans="1:8" ht="14.4" customHeight="1">
      <c r="A636" s="3">
        <v>634</v>
      </c>
      <c r="B636" s="3">
        <v>634</v>
      </c>
      <c r="C636" s="7" t="s">
        <v>8</v>
      </c>
      <c r="D636" s="11">
        <v>0.65832034699999997</v>
      </c>
      <c r="E636" s="28"/>
      <c r="F636" s="24">
        <f t="shared" si="30"/>
        <v>1.346689000000012E-3</v>
      </c>
      <c r="G636" s="20">
        <f t="shared" si="29"/>
        <v>7.3761715000000283E-3</v>
      </c>
      <c r="H636" s="20">
        <f t="shared" si="31"/>
        <v>2.8353433499999969E-2</v>
      </c>
    </row>
    <row r="637" spans="1:8" ht="14.4" customHeight="1">
      <c r="A637" s="3">
        <v>635</v>
      </c>
      <c r="B637" s="3">
        <v>635</v>
      </c>
      <c r="C637" s="7" t="s">
        <v>8</v>
      </c>
      <c r="D637" s="11">
        <v>0.74743018299999997</v>
      </c>
      <c r="E637" s="28"/>
      <c r="F637" s="24">
        <f t="shared" si="30"/>
        <v>9.045652500000001E-2</v>
      </c>
      <c r="G637" s="20">
        <f t="shared" si="29"/>
        <v>8.173366449999997E-2</v>
      </c>
      <c r="H637" s="20">
        <f t="shared" si="31"/>
        <v>2.8353433499999969E-2</v>
      </c>
    </row>
    <row r="638" spans="1:8" ht="14.4" customHeight="1">
      <c r="A638" s="3">
        <v>636</v>
      </c>
      <c r="B638" s="3">
        <v>636</v>
      </c>
      <c r="C638" s="7" t="s">
        <v>8</v>
      </c>
      <c r="D638" s="11">
        <v>0.67187822500000005</v>
      </c>
      <c r="E638" s="28"/>
      <c r="F638" s="24">
        <f t="shared" si="30"/>
        <v>1.4904567000000091E-2</v>
      </c>
      <c r="G638" s="20">
        <f t="shared" si="29"/>
        <v>6.1817065000000504E-3</v>
      </c>
      <c r="H638" s="20">
        <f t="shared" si="31"/>
        <v>2.8353433499999969E-2</v>
      </c>
    </row>
    <row r="639" spans="1:8" ht="14.4" customHeight="1">
      <c r="A639" s="3">
        <v>637</v>
      </c>
      <c r="B639" s="3">
        <v>637</v>
      </c>
      <c r="C639" s="7" t="s">
        <v>8</v>
      </c>
      <c r="D639" s="11">
        <v>0.74789029399999996</v>
      </c>
      <c r="E639" s="28"/>
      <c r="F639" s="24">
        <f t="shared" si="30"/>
        <v>9.0916635999999995E-2</v>
      </c>
      <c r="G639" s="20">
        <f t="shared" si="29"/>
        <v>8.2193775499999955E-2</v>
      </c>
      <c r="H639" s="20">
        <f t="shared" si="31"/>
        <v>2.8353433499999969E-2</v>
      </c>
    </row>
    <row r="640" spans="1:8" ht="14.4" customHeight="1">
      <c r="A640" s="3">
        <v>638</v>
      </c>
      <c r="B640" s="3">
        <v>638</v>
      </c>
      <c r="C640" s="7" t="s">
        <v>8</v>
      </c>
      <c r="D640" s="11">
        <v>0.69078068500000001</v>
      </c>
      <c r="E640" s="28"/>
      <c r="F640" s="24">
        <f t="shared" si="30"/>
        <v>3.3807027000000045E-2</v>
      </c>
      <c r="G640" s="20">
        <f t="shared" si="29"/>
        <v>2.5084166500000005E-2</v>
      </c>
      <c r="H640" s="20">
        <f t="shared" si="31"/>
        <v>2.8353433499999969E-2</v>
      </c>
    </row>
    <row r="641" spans="1:8" ht="14.4" customHeight="1">
      <c r="A641" s="3">
        <v>639</v>
      </c>
      <c r="B641" s="3">
        <v>639</v>
      </c>
      <c r="C641" s="7" t="s">
        <v>8</v>
      </c>
      <c r="D641" s="11">
        <v>0.67536581100000004</v>
      </c>
      <c r="E641" s="28"/>
      <c r="F641" s="24">
        <f t="shared" si="30"/>
        <v>1.8392153000000078E-2</v>
      </c>
      <c r="G641" s="20">
        <f t="shared" si="29"/>
        <v>9.6692925000000374E-3</v>
      </c>
      <c r="H641" s="20">
        <f t="shared" si="31"/>
        <v>2.8353433499999969E-2</v>
      </c>
    </row>
    <row r="642" spans="1:8" ht="14.4" customHeight="1">
      <c r="A642" s="3">
        <v>640</v>
      </c>
      <c r="B642" s="3">
        <v>640</v>
      </c>
      <c r="C642" s="7" t="s">
        <v>8</v>
      </c>
      <c r="D642" s="11">
        <v>0.73465525300000001</v>
      </c>
      <c r="E642" s="28"/>
      <c r="F642" s="24">
        <f t="shared" si="30"/>
        <v>7.7681595000000048E-2</v>
      </c>
      <c r="G642" s="20">
        <f t="shared" si="29"/>
        <v>6.8958734500000007E-2</v>
      </c>
      <c r="H642" s="20">
        <f t="shared" si="31"/>
        <v>2.8353433499999969E-2</v>
      </c>
    </row>
    <row r="643" spans="1:8" ht="14.4" customHeight="1">
      <c r="A643" s="3">
        <v>641</v>
      </c>
      <c r="B643" s="3">
        <v>641</v>
      </c>
      <c r="C643" s="7" t="s">
        <v>8</v>
      </c>
      <c r="D643" s="11">
        <v>0.66274808500000004</v>
      </c>
      <c r="E643" s="28"/>
      <c r="F643" s="24">
        <f t="shared" si="30"/>
        <v>5.7744270000000819E-3</v>
      </c>
      <c r="G643" s="20">
        <f t="shared" si="29"/>
        <v>2.9484334999999584E-3</v>
      </c>
      <c r="H643" s="20">
        <f t="shared" si="31"/>
        <v>2.8353433499999969E-2</v>
      </c>
    </row>
    <row r="644" spans="1:8" ht="14.4" customHeight="1">
      <c r="A644" s="3">
        <v>642</v>
      </c>
      <c r="B644" s="3">
        <v>642</v>
      </c>
      <c r="C644" s="7" t="s">
        <v>8</v>
      </c>
      <c r="D644" s="11">
        <v>0.60938724099999997</v>
      </c>
      <c r="E644" s="28"/>
      <c r="F644" s="24">
        <f t="shared" si="30"/>
        <v>4.7586416999999992E-2</v>
      </c>
      <c r="G644" s="20">
        <f t="shared" ref="G644:G707" si="32">ABS(D644-$E$1003)</f>
        <v>5.6309277500000032E-2</v>
      </c>
      <c r="H644" s="20">
        <f t="shared" si="31"/>
        <v>2.8353433499999969E-2</v>
      </c>
    </row>
    <row r="645" spans="1:8" ht="14.4" customHeight="1">
      <c r="A645" s="3">
        <v>643</v>
      </c>
      <c r="B645" s="3">
        <v>643</v>
      </c>
      <c r="C645" s="7" t="s">
        <v>8</v>
      </c>
      <c r="D645" s="11">
        <v>0.72048669099999996</v>
      </c>
      <c r="E645" s="28"/>
      <c r="F645" s="24">
        <f t="shared" si="30"/>
        <v>6.3513032999999997E-2</v>
      </c>
      <c r="G645" s="20">
        <f t="shared" si="32"/>
        <v>5.4790172499999956E-2</v>
      </c>
      <c r="H645" s="20">
        <f t="shared" si="31"/>
        <v>2.8353433499999969E-2</v>
      </c>
    </row>
    <row r="646" spans="1:8" ht="14.4" customHeight="1">
      <c r="A646" s="3">
        <v>644</v>
      </c>
      <c r="B646" s="3">
        <v>644</v>
      </c>
      <c r="C646" s="7" t="s">
        <v>8</v>
      </c>
      <c r="D646" s="11">
        <v>0.61552385799999998</v>
      </c>
      <c r="E646" s="28"/>
      <c r="F646" s="24">
        <f t="shared" si="30"/>
        <v>4.1449799999999981E-2</v>
      </c>
      <c r="G646" s="20">
        <f t="shared" si="32"/>
        <v>5.0172660500000021E-2</v>
      </c>
      <c r="H646" s="20">
        <f t="shared" si="31"/>
        <v>2.8353433499999969E-2</v>
      </c>
    </row>
    <row r="647" spans="1:8" ht="14.4" customHeight="1">
      <c r="A647" s="3">
        <v>645</v>
      </c>
      <c r="B647" s="3">
        <v>645</v>
      </c>
      <c r="C647" s="7" t="s">
        <v>8</v>
      </c>
      <c r="D647" s="11">
        <v>0.71944756899999995</v>
      </c>
      <c r="E647" s="28"/>
      <c r="F647" s="24">
        <f t="shared" si="30"/>
        <v>6.2473910999999993E-2</v>
      </c>
      <c r="G647" s="20">
        <f t="shared" si="32"/>
        <v>5.3751050499999953E-2</v>
      </c>
      <c r="H647" s="20">
        <f t="shared" si="31"/>
        <v>2.8353433499999969E-2</v>
      </c>
    </row>
    <row r="648" spans="1:8" ht="14.4" customHeight="1">
      <c r="A648" s="3">
        <v>646</v>
      </c>
      <c r="B648" s="3">
        <v>646</v>
      </c>
      <c r="C648" s="7" t="s">
        <v>8</v>
      </c>
      <c r="D648" s="11">
        <v>0.69522719300000002</v>
      </c>
      <c r="E648" s="28"/>
      <c r="F648" s="24">
        <f t="shared" si="30"/>
        <v>3.8253535000000061E-2</v>
      </c>
      <c r="G648" s="20">
        <f t="shared" si="32"/>
        <v>2.953067450000002E-2</v>
      </c>
      <c r="H648" s="20">
        <f t="shared" si="31"/>
        <v>2.8353433499999969E-2</v>
      </c>
    </row>
    <row r="649" spans="1:8" ht="14.4" customHeight="1">
      <c r="A649" s="3">
        <v>647</v>
      </c>
      <c r="B649" s="3">
        <v>647</v>
      </c>
      <c r="C649" s="7" t="s">
        <v>8</v>
      </c>
      <c r="D649" s="11">
        <v>0.69263820600000003</v>
      </c>
      <c r="E649" s="28"/>
      <c r="F649" s="24">
        <f t="shared" si="30"/>
        <v>3.5664548000000074E-2</v>
      </c>
      <c r="G649" s="20">
        <f t="shared" si="32"/>
        <v>2.6941687500000033E-2</v>
      </c>
      <c r="H649" s="20">
        <f t="shared" si="31"/>
        <v>2.8353433499999969E-2</v>
      </c>
    </row>
    <row r="650" spans="1:8" ht="14.4" customHeight="1">
      <c r="A650" s="3">
        <v>648</v>
      </c>
      <c r="B650" s="3">
        <v>648</v>
      </c>
      <c r="C650" s="7" t="s">
        <v>8</v>
      </c>
      <c r="D650" s="11">
        <v>0.60274066900000001</v>
      </c>
      <c r="E650" s="28"/>
      <c r="F650" s="24">
        <f t="shared" si="30"/>
        <v>5.4232988999999954E-2</v>
      </c>
      <c r="G650" s="20">
        <f t="shared" si="32"/>
        <v>6.2955849499999994E-2</v>
      </c>
      <c r="H650" s="20">
        <f t="shared" si="31"/>
        <v>2.8353433499999969E-2</v>
      </c>
    </row>
    <row r="651" spans="1:8" ht="14.4" customHeight="1">
      <c r="A651" s="3">
        <v>649</v>
      </c>
      <c r="B651" s="3">
        <v>649</v>
      </c>
      <c r="C651" s="7" t="s">
        <v>8</v>
      </c>
      <c r="D651" s="11">
        <v>0.67423321599999997</v>
      </c>
      <c r="E651" s="28"/>
      <c r="F651" s="24">
        <f t="shared" si="30"/>
        <v>1.7259558000000008E-2</v>
      </c>
      <c r="G651" s="20">
        <f t="shared" si="32"/>
        <v>8.5366974999999679E-3</v>
      </c>
      <c r="H651" s="20">
        <f t="shared" si="31"/>
        <v>2.8353433499999969E-2</v>
      </c>
    </row>
    <row r="652" spans="1:8" ht="14.4" customHeight="1">
      <c r="A652" s="3">
        <v>650</v>
      </c>
      <c r="B652" s="3">
        <v>650</v>
      </c>
      <c r="C652" s="7" t="s">
        <v>8</v>
      </c>
      <c r="D652" s="11">
        <v>0.62670035800000001</v>
      </c>
      <c r="E652" s="28"/>
      <c r="F652" s="24">
        <f t="shared" si="30"/>
        <v>3.0273299999999947E-2</v>
      </c>
      <c r="G652" s="20">
        <f t="shared" si="32"/>
        <v>3.8996160499999988E-2</v>
      </c>
      <c r="H652" s="20">
        <f t="shared" si="31"/>
        <v>2.8353433499999969E-2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0.69374261699999995</v>
      </c>
      <c r="E653" s="28"/>
      <c r="F653" s="24">
        <f t="shared" si="30"/>
        <v>3.676895899999999E-2</v>
      </c>
      <c r="G653" s="20">
        <f t="shared" si="32"/>
        <v>2.804609849999995E-2</v>
      </c>
      <c r="H653" s="20">
        <f t="shared" si="31"/>
        <v>2.8353433499999969E-2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0.64718562300000004</v>
      </c>
      <c r="E654" s="28"/>
      <c r="F654" s="24">
        <f t="shared" si="30"/>
        <v>9.7880349999999172E-3</v>
      </c>
      <c r="G654" s="20">
        <f t="shared" si="32"/>
        <v>1.8510895499999958E-2</v>
      </c>
      <c r="H654" s="20">
        <f t="shared" si="31"/>
        <v>2.8353433499999969E-2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0.65658390300000002</v>
      </c>
      <c r="E655" s="28"/>
      <c r="F655" s="24">
        <f t="shared" si="30"/>
        <v>3.8975499999993612E-4</v>
      </c>
      <c r="G655" s="20">
        <f t="shared" si="32"/>
        <v>9.1126154999999764E-3</v>
      </c>
      <c r="H655" s="20">
        <f t="shared" si="31"/>
        <v>2.8353433499999969E-2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0.66304410499999999</v>
      </c>
      <c r="E656" s="28"/>
      <c r="F656" s="24">
        <f t="shared" si="30"/>
        <v>6.0704470000000343E-3</v>
      </c>
      <c r="G656" s="20">
        <f t="shared" si="32"/>
        <v>2.652413500000006E-3</v>
      </c>
      <c r="H656" s="20">
        <f t="shared" si="31"/>
        <v>2.8353433499999969E-2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0.68751164600000003</v>
      </c>
      <c r="E657" s="28"/>
      <c r="F657" s="24">
        <f t="shared" si="30"/>
        <v>3.0537988000000071E-2</v>
      </c>
      <c r="G657" s="20">
        <f t="shared" si="32"/>
        <v>2.1815127500000031E-2</v>
      </c>
      <c r="H657" s="20">
        <f t="shared" si="31"/>
        <v>2.8353433499999969E-2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0.68023218500000004</v>
      </c>
      <c r="E658" s="28"/>
      <c r="F658" s="24">
        <f t="shared" si="30"/>
        <v>2.3258527000000084E-2</v>
      </c>
      <c r="G658" s="20">
        <f t="shared" si="32"/>
        <v>1.4535666500000044E-2</v>
      </c>
      <c r="H658" s="20">
        <f t="shared" si="31"/>
        <v>2.8353433499999969E-2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0.71861070000000005</v>
      </c>
      <c r="E659" s="28"/>
      <c r="F659" s="24">
        <f t="shared" si="30"/>
        <v>6.1637042000000086E-2</v>
      </c>
      <c r="G659" s="20">
        <f t="shared" si="32"/>
        <v>5.2914181500000046E-2</v>
      </c>
      <c r="H659" s="20">
        <f t="shared" si="31"/>
        <v>2.8353433499999969E-2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0.68024582700000003</v>
      </c>
      <c r="E660" s="28"/>
      <c r="F660" s="24">
        <f t="shared" si="30"/>
        <v>2.3272169000000065E-2</v>
      </c>
      <c r="G660" s="20">
        <f t="shared" si="32"/>
        <v>1.4549308500000024E-2</v>
      </c>
      <c r="H660" s="20">
        <f t="shared" si="31"/>
        <v>2.8353433499999969E-2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0.62913549099999999</v>
      </c>
      <c r="E661" s="28"/>
      <c r="F661" s="24">
        <f t="shared" si="30"/>
        <v>2.7838166999999969E-2</v>
      </c>
      <c r="G661" s="20">
        <f t="shared" si="32"/>
        <v>3.656102750000001E-2</v>
      </c>
      <c r="H661" s="20">
        <f t="shared" si="31"/>
        <v>2.8353433499999969E-2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0.66048365399999998</v>
      </c>
      <c r="E662" s="28"/>
      <c r="F662" s="24">
        <f t="shared" si="30"/>
        <v>3.5099960000000152E-3</v>
      </c>
      <c r="G662" s="20">
        <f t="shared" si="32"/>
        <v>5.2128645000000251E-3</v>
      </c>
      <c r="H662" s="20">
        <f t="shared" si="31"/>
        <v>2.8353433499999969E-2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0.60955324499999997</v>
      </c>
      <c r="E663" s="28"/>
      <c r="F663" s="24">
        <f t="shared" si="30"/>
        <v>4.7420412999999995E-2</v>
      </c>
      <c r="G663" s="20">
        <f t="shared" si="32"/>
        <v>5.6143273500000035E-2</v>
      </c>
      <c r="H663" s="20">
        <f t="shared" si="31"/>
        <v>2.8353433499999969E-2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0.64526901800000003</v>
      </c>
      <c r="E664" s="28"/>
      <c r="F664" s="24">
        <f t="shared" si="30"/>
        <v>1.1704639999999933E-2</v>
      </c>
      <c r="G664" s="20">
        <f t="shared" si="32"/>
        <v>2.0427500499999973E-2</v>
      </c>
      <c r="H664" s="20">
        <f t="shared" si="31"/>
        <v>2.8353433499999969E-2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0.61139153400000001</v>
      </c>
      <c r="E665" s="28"/>
      <c r="F665" s="24">
        <f t="shared" si="30"/>
        <v>4.5582123999999946E-2</v>
      </c>
      <c r="G665" s="20">
        <f t="shared" si="32"/>
        <v>5.4304984499999986E-2</v>
      </c>
      <c r="H665" s="20">
        <f t="shared" si="31"/>
        <v>2.8353433499999969E-2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0.69131644000000003</v>
      </c>
      <c r="E666" s="28"/>
      <c r="F666" s="24">
        <f t="shared" si="30"/>
        <v>3.4342782000000072E-2</v>
      </c>
      <c r="G666" s="20">
        <f t="shared" si="32"/>
        <v>2.5619921500000031E-2</v>
      </c>
      <c r="H666" s="20">
        <f t="shared" si="31"/>
        <v>2.8353433499999969E-2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0.63191276299999999</v>
      </c>
      <c r="E667" s="28"/>
      <c r="F667" s="24">
        <f t="shared" si="30"/>
        <v>2.5060894999999972E-2</v>
      </c>
      <c r="G667" s="20">
        <f t="shared" si="32"/>
        <v>3.3783755500000012E-2</v>
      </c>
      <c r="H667" s="20">
        <f t="shared" si="31"/>
        <v>2.8353433499999969E-2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0.66817945700000003</v>
      </c>
      <c r="E668" s="28"/>
      <c r="F668" s="24">
        <f t="shared" si="30"/>
        <v>1.1205799000000072E-2</v>
      </c>
      <c r="G668" s="20">
        <f t="shared" si="32"/>
        <v>2.4829385000000315E-3</v>
      </c>
      <c r="H668" s="20">
        <f t="shared" si="31"/>
        <v>2.8353433499999969E-2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0.67524617099999995</v>
      </c>
      <c r="E669" s="28"/>
      <c r="F669" s="24">
        <f t="shared" si="30"/>
        <v>1.827251299999999E-2</v>
      </c>
      <c r="G669" s="20">
        <f t="shared" si="32"/>
        <v>9.5496524999999499E-3</v>
      </c>
      <c r="H669" s="20">
        <f t="shared" si="31"/>
        <v>2.8353433499999969E-2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0.682887621</v>
      </c>
      <c r="E670" s="28"/>
      <c r="F670" s="24">
        <f t="shared" si="30"/>
        <v>2.591396300000004E-2</v>
      </c>
      <c r="G670" s="20">
        <f t="shared" si="32"/>
        <v>1.71911025E-2</v>
      </c>
      <c r="H670" s="20">
        <f t="shared" si="31"/>
        <v>2.8353433499999969E-2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0.62183856199999998</v>
      </c>
      <c r="E671" s="28"/>
      <c r="F671" s="24">
        <f t="shared" si="30"/>
        <v>3.5135095999999977E-2</v>
      </c>
      <c r="G671" s="20">
        <f t="shared" si="32"/>
        <v>4.3857956500000017E-2</v>
      </c>
      <c r="H671" s="20">
        <f t="shared" si="31"/>
        <v>2.8353433499999969E-2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0.61065779200000003</v>
      </c>
      <c r="E672" s="28"/>
      <c r="F672" s="24">
        <f t="shared" si="30"/>
        <v>4.6315865999999928E-2</v>
      </c>
      <c r="G672" s="20">
        <f t="shared" si="32"/>
        <v>5.5038726499999968E-2</v>
      </c>
      <c r="H672" s="20">
        <f t="shared" si="31"/>
        <v>2.8353433499999969E-2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0.70850555800000004</v>
      </c>
      <c r="E673" s="28"/>
      <c r="F673" s="24">
        <f t="shared" si="30"/>
        <v>5.1531900000000075E-2</v>
      </c>
      <c r="G673" s="20">
        <f t="shared" si="32"/>
        <v>4.2809039500000035E-2</v>
      </c>
      <c r="H673" s="20">
        <f t="shared" si="31"/>
        <v>2.8353433499999969E-2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0.66952080899999999</v>
      </c>
      <c r="E674" s="28"/>
      <c r="F674" s="24">
        <f t="shared" si="30"/>
        <v>1.2547151000000034E-2</v>
      </c>
      <c r="G674" s="20">
        <f t="shared" si="32"/>
        <v>3.8242904999999938E-3</v>
      </c>
      <c r="H674" s="20">
        <f t="shared" si="31"/>
        <v>2.8353433499999969E-2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0.63734308500000003</v>
      </c>
      <c r="E675" s="28"/>
      <c r="F675" s="24">
        <f t="shared" si="30"/>
        <v>1.9630572999999929E-2</v>
      </c>
      <c r="G675" s="20">
        <f t="shared" si="32"/>
        <v>2.8353433499999969E-2</v>
      </c>
      <c r="H675" s="20">
        <f t="shared" si="31"/>
        <v>2.8353433499999969E-2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0.61802431800000002</v>
      </c>
      <c r="E676" s="28"/>
      <c r="F676" s="24">
        <f t="shared" si="30"/>
        <v>3.8949339999999943E-2</v>
      </c>
      <c r="G676" s="20">
        <f t="shared" si="32"/>
        <v>4.7672200499999984E-2</v>
      </c>
      <c r="H676" s="20">
        <f t="shared" si="31"/>
        <v>2.8353433499999969E-2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0.63945628899999996</v>
      </c>
      <c r="E677" s="28"/>
      <c r="F677" s="24">
        <f t="shared" si="30"/>
        <v>1.7517369000000005E-2</v>
      </c>
      <c r="G677" s="20">
        <f t="shared" si="32"/>
        <v>2.6240229500000045E-2</v>
      </c>
      <c r="H677" s="20">
        <f t="shared" si="31"/>
        <v>2.8353433499999969E-2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0.66502444400000005</v>
      </c>
      <c r="E678" s="28"/>
      <c r="F678" s="24">
        <f t="shared" si="30"/>
        <v>8.0507860000000875E-3</v>
      </c>
      <c r="G678" s="20">
        <f t="shared" si="32"/>
        <v>6.7207449999995283E-4</v>
      </c>
      <c r="H678" s="20">
        <f t="shared" si="31"/>
        <v>2.8353433499999969E-2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0.66268736800000005</v>
      </c>
      <c r="E679" s="28"/>
      <c r="F679" s="24">
        <f t="shared" si="30"/>
        <v>5.713710000000094E-3</v>
      </c>
      <c r="G679" s="20">
        <f t="shared" si="32"/>
        <v>3.0091504999999463E-3</v>
      </c>
      <c r="H679" s="20">
        <f t="shared" si="31"/>
        <v>2.8353433499999969E-2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0.62485856100000003</v>
      </c>
      <c r="E680" s="28"/>
      <c r="F680" s="24">
        <f t="shared" si="30"/>
        <v>3.2115096999999926E-2</v>
      </c>
      <c r="G680" s="20">
        <f t="shared" si="32"/>
        <v>4.0837957499999966E-2</v>
      </c>
      <c r="H680" s="20">
        <f t="shared" si="31"/>
        <v>2.8353433499999969E-2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0.63945611099999999</v>
      </c>
      <c r="E681" s="28"/>
      <c r="F681" s="24">
        <f t="shared" si="30"/>
        <v>1.7517546999999967E-2</v>
      </c>
      <c r="G681" s="20">
        <f t="shared" si="32"/>
        <v>2.6240407500000007E-2</v>
      </c>
      <c r="H681" s="20">
        <f t="shared" si="31"/>
        <v>2.8353433499999969E-2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0.69510930299999996</v>
      </c>
      <c r="E682" s="28"/>
      <c r="F682" s="24">
        <f t="shared" si="30"/>
        <v>3.8135644999999996E-2</v>
      </c>
      <c r="G682" s="20">
        <f t="shared" si="32"/>
        <v>2.9412784499999955E-2</v>
      </c>
      <c r="H682" s="20">
        <f t="shared" si="31"/>
        <v>2.8353433499999969E-2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0.66342464199999995</v>
      </c>
      <c r="E683" s="28"/>
      <c r="F683" s="24">
        <f t="shared" si="30"/>
        <v>6.4509839999999929E-3</v>
      </c>
      <c r="G683" s="20">
        <f t="shared" si="32"/>
        <v>2.2718765000000474E-3</v>
      </c>
      <c r="H683" s="20">
        <f t="shared" si="31"/>
        <v>2.8353433499999969E-2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0.68756351199999999</v>
      </c>
      <c r="E684" s="28"/>
      <c r="F684" s="24">
        <f t="shared" si="30"/>
        <v>3.0589854000000027E-2</v>
      </c>
      <c r="G684" s="20">
        <f t="shared" si="32"/>
        <v>2.1866993499999987E-2</v>
      </c>
      <c r="H684" s="20">
        <f t="shared" si="31"/>
        <v>2.8353433499999969E-2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0.67906517</v>
      </c>
      <c r="E685" s="28"/>
      <c r="F685" s="24">
        <f t="shared" si="30"/>
        <v>2.2091512000000035E-2</v>
      </c>
      <c r="G685" s="20">
        <f t="shared" si="32"/>
        <v>1.3368651499999995E-2</v>
      </c>
      <c r="H685" s="20">
        <f t="shared" si="31"/>
        <v>2.8353433499999969E-2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0.74054914100000002</v>
      </c>
      <c r="E686" s="28"/>
      <c r="F686" s="24">
        <f t="shared" si="30"/>
        <v>8.3575483000000061E-2</v>
      </c>
      <c r="G686" s="20">
        <f t="shared" si="32"/>
        <v>7.4852622500000021E-2</v>
      </c>
      <c r="H686" s="20">
        <f t="shared" si="31"/>
        <v>2.8353433499999969E-2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0.73683286599999998</v>
      </c>
      <c r="E687" s="28"/>
      <c r="F687" s="24">
        <f t="shared" si="30"/>
        <v>7.9859208000000015E-2</v>
      </c>
      <c r="G687" s="20">
        <f t="shared" si="32"/>
        <v>7.1136347499999975E-2</v>
      </c>
      <c r="H687" s="20">
        <f t="shared" si="31"/>
        <v>2.8353433499999969E-2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0.709302883</v>
      </c>
      <c r="E688" s="28"/>
      <c r="F688" s="24">
        <f t="shared" si="30"/>
        <v>5.2329225000000035E-2</v>
      </c>
      <c r="G688" s="20">
        <f t="shared" si="32"/>
        <v>4.3606364499999994E-2</v>
      </c>
      <c r="H688" s="20">
        <f t="shared" si="31"/>
        <v>2.8353433499999969E-2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0.69729854400000002</v>
      </c>
      <c r="E689" s="28"/>
      <c r="F689" s="24">
        <f t="shared" si="30"/>
        <v>4.032488600000006E-2</v>
      </c>
      <c r="G689" s="20">
        <f t="shared" si="32"/>
        <v>3.1602025500000019E-2</v>
      </c>
      <c r="H689" s="20">
        <f t="shared" si="31"/>
        <v>2.8353433499999969E-2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0.60896118099999996</v>
      </c>
      <c r="E690" s="28"/>
      <c r="F690" s="24">
        <f t="shared" si="30"/>
        <v>4.8012476999999998E-2</v>
      </c>
      <c r="G690" s="20">
        <f t="shared" si="32"/>
        <v>5.6735337500000038E-2</v>
      </c>
      <c r="H690" s="20">
        <f t="shared" si="31"/>
        <v>2.8353433499999969E-2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0.65792048299999994</v>
      </c>
      <c r="E691" s="28"/>
      <c r="F691" s="24">
        <f t="shared" si="30"/>
        <v>9.4682499999998448E-4</v>
      </c>
      <c r="G691" s="20">
        <f t="shared" si="32"/>
        <v>7.7760355000000558E-3</v>
      </c>
      <c r="H691" s="20">
        <f t="shared" si="31"/>
        <v>2.8353433499999969E-2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0.69367125900000004</v>
      </c>
      <c r="E692" s="28"/>
      <c r="F692" s="24">
        <f t="shared" si="30"/>
        <v>3.669760100000008E-2</v>
      </c>
      <c r="G692" s="20">
        <f t="shared" si="32"/>
        <v>2.7974740500000039E-2</v>
      </c>
      <c r="H692" s="20">
        <f t="shared" si="31"/>
        <v>2.8353433499999969E-2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0.74328509399999998</v>
      </c>
      <c r="E693" s="28"/>
      <c r="F693" s="24">
        <f t="shared" si="30"/>
        <v>8.6311436000000019E-2</v>
      </c>
      <c r="G693" s="20">
        <f t="shared" si="32"/>
        <v>7.7588575499999979E-2</v>
      </c>
      <c r="H693" s="20">
        <f t="shared" si="31"/>
        <v>2.8353433499999969E-2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0.69486970299999995</v>
      </c>
      <c r="E694" s="28"/>
      <c r="F694" s="24">
        <f t="shared" si="30"/>
        <v>3.7896044999999989E-2</v>
      </c>
      <c r="G694" s="20">
        <f t="shared" si="32"/>
        <v>2.9173184499999949E-2</v>
      </c>
      <c r="H694" s="20">
        <f t="shared" si="31"/>
        <v>2.8353433499999969E-2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0.69714975099999998</v>
      </c>
      <c r="E695" s="28"/>
      <c r="F695" s="24">
        <f t="shared" si="30"/>
        <v>4.0176093000000024E-2</v>
      </c>
      <c r="G695" s="20">
        <f t="shared" si="32"/>
        <v>3.1453232499999983E-2</v>
      </c>
      <c r="H695" s="20">
        <f t="shared" si="31"/>
        <v>2.8353433499999969E-2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0.64416568299999999</v>
      </c>
      <c r="E696" s="28"/>
      <c r="F696" s="24">
        <f t="shared" ref="F696:F752" si="33">ABS(D696-$E$729)</f>
        <v>1.2807974999999971E-2</v>
      </c>
      <c r="G696" s="20">
        <f t="shared" si="32"/>
        <v>2.1530835500000012E-2</v>
      </c>
      <c r="H696" s="20">
        <f t="shared" ref="H696:H752" si="34">ABS($E$504-$E$1003)</f>
        <v>2.8353433499999969E-2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0.72224315100000003</v>
      </c>
      <c r="E697" s="28"/>
      <c r="F697" s="24">
        <f t="shared" si="33"/>
        <v>6.5269493000000067E-2</v>
      </c>
      <c r="G697" s="20">
        <f t="shared" si="32"/>
        <v>5.6546632500000027E-2</v>
      </c>
      <c r="H697" s="20">
        <f t="shared" si="34"/>
        <v>2.8353433499999969E-2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0.66897530599999999</v>
      </c>
      <c r="E698" s="28"/>
      <c r="F698" s="24">
        <f t="shared" si="33"/>
        <v>1.2001648000000031E-2</v>
      </c>
      <c r="G698" s="20">
        <f t="shared" si="32"/>
        <v>3.2787874999999911E-3</v>
      </c>
      <c r="H698" s="20">
        <f t="shared" si="34"/>
        <v>2.8353433499999969E-2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0.74818542799999999</v>
      </c>
      <c r="E699" s="28"/>
      <c r="F699" s="24">
        <f t="shared" si="33"/>
        <v>9.1211770000000025E-2</v>
      </c>
      <c r="G699" s="20">
        <f t="shared" si="32"/>
        <v>8.2488909499999985E-2</v>
      </c>
      <c r="H699" s="20">
        <f t="shared" si="34"/>
        <v>2.8353433499999969E-2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0.60788499100000004</v>
      </c>
      <c r="E700" s="28"/>
      <c r="F700" s="24">
        <f t="shared" si="33"/>
        <v>4.9088666999999919E-2</v>
      </c>
      <c r="G700" s="20">
        <f t="shared" si="32"/>
        <v>5.781152749999996E-2</v>
      </c>
      <c r="H700" s="20">
        <f t="shared" si="34"/>
        <v>2.8353433499999969E-2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0.65174220599999999</v>
      </c>
      <c r="E701" s="28"/>
      <c r="F701" s="24">
        <f t="shared" si="33"/>
        <v>5.2314519999999698E-3</v>
      </c>
      <c r="G701" s="20">
        <f t="shared" si="32"/>
        <v>1.395431250000001E-2</v>
      </c>
      <c r="H701" s="20">
        <f t="shared" si="34"/>
        <v>2.8353433499999969E-2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0.73584188500000003</v>
      </c>
      <c r="E702" s="28"/>
      <c r="F702" s="24">
        <f t="shared" si="33"/>
        <v>7.8868227000000068E-2</v>
      </c>
      <c r="G702" s="20">
        <f t="shared" si="32"/>
        <v>7.0145366500000028E-2</v>
      </c>
      <c r="H702" s="20">
        <f t="shared" si="34"/>
        <v>2.8353433499999969E-2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0.691602261</v>
      </c>
      <c r="E703" s="28"/>
      <c r="F703" s="24">
        <f t="shared" si="33"/>
        <v>3.4628603000000036E-2</v>
      </c>
      <c r="G703" s="20">
        <f t="shared" si="32"/>
        <v>2.5905742499999995E-2</v>
      </c>
      <c r="H703" s="20">
        <f t="shared" si="34"/>
        <v>2.8353433499999969E-2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0.60919998399999997</v>
      </c>
      <c r="E704" s="28"/>
      <c r="F704" s="24">
        <f t="shared" si="33"/>
        <v>4.7773673999999988E-2</v>
      </c>
      <c r="G704" s="20">
        <f t="shared" si="32"/>
        <v>5.6496534500000029E-2</v>
      </c>
      <c r="H704" s="20">
        <f t="shared" si="34"/>
        <v>2.8353433499999969E-2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0.63700312299999995</v>
      </c>
      <c r="E705" s="28"/>
      <c r="F705" s="24">
        <f t="shared" si="33"/>
        <v>1.9970535000000011E-2</v>
      </c>
      <c r="G705" s="20">
        <f t="shared" si="32"/>
        <v>2.8693395500000052E-2</v>
      </c>
      <c r="H705" s="20">
        <f t="shared" si="34"/>
        <v>2.8353433499999969E-2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0.74653223700000004</v>
      </c>
      <c r="E706" s="28"/>
      <c r="F706" s="24">
        <f t="shared" si="33"/>
        <v>8.9558579000000083E-2</v>
      </c>
      <c r="G706" s="20">
        <f t="shared" si="32"/>
        <v>8.0835718500000042E-2</v>
      </c>
      <c r="H706" s="20">
        <f t="shared" si="34"/>
        <v>2.8353433499999969E-2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0.64596363199999995</v>
      </c>
      <c r="E707" s="28"/>
      <c r="F707" s="24">
        <f t="shared" si="33"/>
        <v>1.1010026000000006E-2</v>
      </c>
      <c r="G707" s="20">
        <f t="shared" si="32"/>
        <v>1.9732886500000046E-2</v>
      </c>
      <c r="H707" s="20">
        <f t="shared" si="34"/>
        <v>2.8353433499999969E-2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0.69086442800000003</v>
      </c>
      <c r="E708" s="28"/>
      <c r="F708" s="24">
        <f t="shared" si="33"/>
        <v>3.389077000000007E-2</v>
      </c>
      <c r="G708" s="20">
        <f t="shared" ref="G708:G771" si="35">ABS(D708-$E$1003)</f>
        <v>2.516790950000003E-2</v>
      </c>
      <c r="H708" s="20">
        <f t="shared" si="34"/>
        <v>2.8353433499999969E-2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0.62778072600000001</v>
      </c>
      <c r="E709" s="28"/>
      <c r="F709" s="24">
        <f t="shared" si="33"/>
        <v>2.9192931999999949E-2</v>
      </c>
      <c r="G709" s="20">
        <f t="shared" si="35"/>
        <v>3.791579249999999E-2</v>
      </c>
      <c r="H709" s="20">
        <f t="shared" si="34"/>
        <v>2.8353433499999969E-2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0.703287035</v>
      </c>
      <c r="E710" s="28"/>
      <c r="F710" s="24">
        <f t="shared" si="33"/>
        <v>4.6313377000000044E-2</v>
      </c>
      <c r="G710" s="20">
        <f t="shared" si="35"/>
        <v>3.7590516500000004E-2</v>
      </c>
      <c r="H710" s="20">
        <f t="shared" si="34"/>
        <v>2.8353433499999969E-2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0.63281808500000003</v>
      </c>
      <c r="E711" s="28"/>
      <c r="F711" s="24">
        <f t="shared" si="33"/>
        <v>2.415557299999993E-2</v>
      </c>
      <c r="G711" s="20">
        <f t="shared" si="35"/>
        <v>3.2878433499999971E-2</v>
      </c>
      <c r="H711" s="20">
        <f t="shared" si="34"/>
        <v>2.8353433499999969E-2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0.62680258099999997</v>
      </c>
      <c r="E712" s="28"/>
      <c r="F712" s="24">
        <f t="shared" si="33"/>
        <v>3.0171076999999991E-2</v>
      </c>
      <c r="G712" s="20">
        <f t="shared" si="35"/>
        <v>3.8893937500000031E-2</v>
      </c>
      <c r="H712" s="20">
        <f t="shared" si="34"/>
        <v>2.8353433499999969E-2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0.62068975800000004</v>
      </c>
      <c r="E713" s="28"/>
      <c r="F713" s="24">
        <f t="shared" si="33"/>
        <v>3.6283899999999925E-2</v>
      </c>
      <c r="G713" s="20">
        <f t="shared" si="35"/>
        <v>4.5006760499999965E-2</v>
      </c>
      <c r="H713" s="20">
        <f t="shared" si="34"/>
        <v>2.8353433499999969E-2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0.60219751499999996</v>
      </c>
      <c r="E714" s="28"/>
      <c r="F714" s="24">
        <f t="shared" si="33"/>
        <v>5.4776142999999999E-2</v>
      </c>
      <c r="G714" s="20">
        <f t="shared" si="35"/>
        <v>6.349900350000004E-2</v>
      </c>
      <c r="H714" s="20">
        <f t="shared" si="34"/>
        <v>2.8353433499999969E-2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0.66230895999999995</v>
      </c>
      <c r="E715" s="28"/>
      <c r="F715" s="24">
        <f t="shared" si="33"/>
        <v>5.3353019999999862E-3</v>
      </c>
      <c r="G715" s="20">
        <f t="shared" si="35"/>
        <v>3.3875585000000541E-3</v>
      </c>
      <c r="H715" s="20">
        <f t="shared" si="34"/>
        <v>2.8353433499999969E-2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0.69006059600000003</v>
      </c>
      <c r="E716" s="28"/>
      <c r="F716" s="24">
        <f t="shared" si="33"/>
        <v>3.3086938000000066E-2</v>
      </c>
      <c r="G716" s="20">
        <f t="shared" si="35"/>
        <v>2.4364077500000025E-2</v>
      </c>
      <c r="H716" s="20">
        <f t="shared" si="34"/>
        <v>2.8353433499999969E-2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0.73749038</v>
      </c>
      <c r="E717" s="28"/>
      <c r="F717" s="24">
        <f t="shared" si="33"/>
        <v>8.0516722000000041E-2</v>
      </c>
      <c r="G717" s="20">
        <f t="shared" si="35"/>
        <v>7.17938615E-2</v>
      </c>
      <c r="H717" s="20">
        <f t="shared" si="34"/>
        <v>2.8353433499999969E-2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0.612786316</v>
      </c>
      <c r="E718" s="28"/>
      <c r="F718" s="24">
        <f t="shared" si="33"/>
        <v>4.4187341999999963E-2</v>
      </c>
      <c r="G718" s="20">
        <f t="shared" si="35"/>
        <v>5.2910202500000003E-2</v>
      </c>
      <c r="H718" s="20">
        <f t="shared" si="34"/>
        <v>2.8353433499999969E-2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0.74742309200000001</v>
      </c>
      <c r="E719" s="28"/>
      <c r="F719" s="24">
        <f t="shared" si="33"/>
        <v>9.0449434000000051E-2</v>
      </c>
      <c r="G719" s="20">
        <f t="shared" si="35"/>
        <v>8.172657350000001E-2</v>
      </c>
      <c r="H719" s="20">
        <f t="shared" si="34"/>
        <v>2.8353433499999969E-2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0.61110555</v>
      </c>
      <c r="E720" s="28"/>
      <c r="F720" s="24">
        <f t="shared" si="33"/>
        <v>4.5868107999999963E-2</v>
      </c>
      <c r="G720" s="20">
        <f t="shared" si="35"/>
        <v>5.4590968500000003E-2</v>
      </c>
      <c r="H720" s="20">
        <f t="shared" si="34"/>
        <v>2.8353433499999969E-2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0.71296524299999997</v>
      </c>
      <c r="E721" s="28"/>
      <c r="F721" s="24">
        <f t="shared" si="33"/>
        <v>5.599158500000001E-2</v>
      </c>
      <c r="G721" s="20">
        <f t="shared" si="35"/>
        <v>4.726872449999997E-2</v>
      </c>
      <c r="H721" s="20">
        <f t="shared" si="34"/>
        <v>2.8353433499999969E-2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0.67738567599999999</v>
      </c>
      <c r="E722" s="28"/>
      <c r="F722" s="24">
        <f t="shared" si="33"/>
        <v>2.0412018000000032E-2</v>
      </c>
      <c r="G722" s="20">
        <f t="shared" si="35"/>
        <v>1.1689157499999991E-2</v>
      </c>
      <c r="H722" s="20">
        <f t="shared" si="34"/>
        <v>2.8353433499999969E-2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0.63009167600000004</v>
      </c>
      <c r="E723" s="28"/>
      <c r="F723" s="24">
        <f t="shared" si="33"/>
        <v>2.6881981999999915E-2</v>
      </c>
      <c r="G723" s="20">
        <f t="shared" si="35"/>
        <v>3.5604842499999956E-2</v>
      </c>
      <c r="H723" s="20">
        <f t="shared" si="34"/>
        <v>2.8353433499999969E-2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0.68450342900000005</v>
      </c>
      <c r="E724" s="28"/>
      <c r="F724" s="24">
        <f t="shared" si="33"/>
        <v>2.7529771000000092E-2</v>
      </c>
      <c r="G724" s="20">
        <f t="shared" si="35"/>
        <v>1.8806910500000051E-2</v>
      </c>
      <c r="H724" s="20">
        <f t="shared" si="34"/>
        <v>2.8353433499999969E-2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0.68781131699999998</v>
      </c>
      <c r="E725" s="28"/>
      <c r="F725" s="24">
        <f t="shared" si="33"/>
        <v>3.0837659000000017E-2</v>
      </c>
      <c r="G725" s="20">
        <f t="shared" si="35"/>
        <v>2.2114798499999977E-2</v>
      </c>
      <c r="H725" s="20">
        <f t="shared" si="34"/>
        <v>2.8353433499999969E-2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0.66160233999999996</v>
      </c>
      <c r="E726" s="28"/>
      <c r="F726" s="24">
        <f t="shared" si="33"/>
        <v>4.6286819999999951E-3</v>
      </c>
      <c r="G726" s="20">
        <f t="shared" si="35"/>
        <v>4.0941785000000452E-3</v>
      </c>
      <c r="H726" s="20">
        <f t="shared" si="34"/>
        <v>2.8353433499999969E-2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0.63682145800000001</v>
      </c>
      <c r="E727" s="29"/>
      <c r="F727" s="24">
        <f t="shared" si="33"/>
        <v>2.0152199999999953E-2</v>
      </c>
      <c r="G727" s="20">
        <f t="shared" si="35"/>
        <v>2.8875060499999994E-2</v>
      </c>
      <c r="H727" s="20">
        <f t="shared" si="34"/>
        <v>2.8353433499999969E-2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0.71808204099999995</v>
      </c>
      <c r="E728" s="22" t="s">
        <v>15</v>
      </c>
      <c r="F728" s="19">
        <f>ABS(D728-$E$729)</f>
        <v>6.1108382999999988E-2</v>
      </c>
      <c r="G728" s="18">
        <f t="shared" si="35"/>
        <v>5.2385522499999948E-2</v>
      </c>
      <c r="H728" s="18">
        <f t="shared" si="34"/>
        <v>2.8353433499999969E-2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0.62432465699999995</v>
      </c>
      <c r="E729" s="27">
        <f>MEDIAN(D728:D752)</f>
        <v>0.65697365799999996</v>
      </c>
      <c r="F729" s="19">
        <f t="shared" si="33"/>
        <v>3.2649001000000011E-2</v>
      </c>
      <c r="G729" s="18">
        <f t="shared" si="35"/>
        <v>4.1371861500000051E-2</v>
      </c>
      <c r="H729" s="18">
        <f t="shared" si="34"/>
        <v>2.8353433499999969E-2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0.61016305100000001</v>
      </c>
      <c r="E730" s="28"/>
      <c r="F730" s="19">
        <f t="shared" si="33"/>
        <v>4.6810606999999949E-2</v>
      </c>
      <c r="G730" s="18">
        <f t="shared" si="35"/>
        <v>5.5533467499999989E-2</v>
      </c>
      <c r="H730" s="18">
        <f t="shared" si="34"/>
        <v>2.8353433499999969E-2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0.63197163999999995</v>
      </c>
      <c r="E731" s="28"/>
      <c r="F731" s="19">
        <f t="shared" si="33"/>
        <v>2.5002018000000015E-2</v>
      </c>
      <c r="G731" s="18">
        <f t="shared" si="35"/>
        <v>3.3724878500000055E-2</v>
      </c>
      <c r="H731" s="18">
        <f t="shared" si="34"/>
        <v>2.8353433499999969E-2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0.644025599</v>
      </c>
      <c r="E732" s="28"/>
      <c r="F732" s="19">
        <f t="shared" si="33"/>
        <v>1.2948058999999956E-2</v>
      </c>
      <c r="G732" s="18">
        <f t="shared" si="35"/>
        <v>2.1670919499999997E-2</v>
      </c>
      <c r="H732" s="18">
        <f t="shared" si="34"/>
        <v>2.8353433499999969E-2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0.653128826</v>
      </c>
      <c r="E733" s="28"/>
      <c r="F733" s="19">
        <f t="shared" si="33"/>
        <v>3.8448319999999647E-3</v>
      </c>
      <c r="G733" s="18">
        <f t="shared" si="35"/>
        <v>1.2567692500000005E-2</v>
      </c>
      <c r="H733" s="18">
        <f t="shared" si="34"/>
        <v>2.8353433499999969E-2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0.61940177900000004</v>
      </c>
      <c r="E734" s="28"/>
      <c r="F734" s="19">
        <f t="shared" si="33"/>
        <v>3.7571878999999919E-2</v>
      </c>
      <c r="G734" s="18">
        <f t="shared" si="35"/>
        <v>4.629473949999996E-2</v>
      </c>
      <c r="H734" s="18">
        <f t="shared" si="34"/>
        <v>2.8353433499999969E-2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0.63062744000000004</v>
      </c>
      <c r="E735" s="28"/>
      <c r="F735" s="19">
        <f t="shared" si="33"/>
        <v>2.6346217999999921E-2</v>
      </c>
      <c r="G735" s="18">
        <f t="shared" si="35"/>
        <v>3.5069078499999962E-2</v>
      </c>
      <c r="H735" s="18">
        <f t="shared" si="34"/>
        <v>2.8353433499999969E-2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0.65627743699999996</v>
      </c>
      <c r="E736" s="28"/>
      <c r="F736" s="19">
        <f t="shared" si="33"/>
        <v>6.9622099999999687E-4</v>
      </c>
      <c r="G736" s="18">
        <f t="shared" si="35"/>
        <v>9.4190815000000372E-3</v>
      </c>
      <c r="H736" s="18">
        <f t="shared" si="34"/>
        <v>2.8353433499999969E-2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0.64480779899999996</v>
      </c>
      <c r="E737" s="28"/>
      <c r="F737" s="19">
        <f t="shared" si="33"/>
        <v>1.2165859000000001E-2</v>
      </c>
      <c r="G737" s="18">
        <f t="shared" si="35"/>
        <v>2.0888719500000041E-2</v>
      </c>
      <c r="H737" s="18">
        <f t="shared" si="34"/>
        <v>2.8353433499999969E-2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0.69690580000000002</v>
      </c>
      <c r="E738" s="28"/>
      <c r="F738" s="19">
        <f t="shared" si="33"/>
        <v>3.9932142000000059E-2</v>
      </c>
      <c r="G738" s="18">
        <f t="shared" si="35"/>
        <v>3.1209281500000019E-2</v>
      </c>
      <c r="H738" s="18">
        <f t="shared" si="34"/>
        <v>2.8353433499999969E-2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0.66820597599999998</v>
      </c>
      <c r="E739" s="28"/>
      <c r="F739" s="19">
        <f t="shared" si="33"/>
        <v>1.1232318000000019E-2</v>
      </c>
      <c r="G739" s="18">
        <f t="shared" si="35"/>
        <v>2.5094574999999786E-3</v>
      </c>
      <c r="H739" s="18">
        <f t="shared" si="34"/>
        <v>2.8353433499999969E-2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0.61451388399999995</v>
      </c>
      <c r="E740" s="28"/>
      <c r="F740" s="19">
        <f t="shared" si="33"/>
        <v>4.2459774000000006E-2</v>
      </c>
      <c r="G740" s="18">
        <f t="shared" si="35"/>
        <v>5.1182634500000046E-2</v>
      </c>
      <c r="H740" s="18">
        <f t="shared" si="34"/>
        <v>2.8353433499999969E-2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0.62094728600000004</v>
      </c>
      <c r="E741" s="28"/>
      <c r="F741" s="19">
        <f t="shared" si="33"/>
        <v>3.6026371999999918E-2</v>
      </c>
      <c r="G741" s="18">
        <f t="shared" si="35"/>
        <v>4.4749232499999958E-2</v>
      </c>
      <c r="H741" s="18">
        <f t="shared" si="34"/>
        <v>2.8353433499999969E-2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0.67299532399999995</v>
      </c>
      <c r="E742" s="28"/>
      <c r="F742" s="19">
        <f t="shared" si="33"/>
        <v>1.602166599999999E-2</v>
      </c>
      <c r="G742" s="18">
        <f t="shared" si="35"/>
        <v>7.2988054999999497E-3</v>
      </c>
      <c r="H742" s="18">
        <f t="shared" si="34"/>
        <v>2.8353433499999969E-2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0.70888949999999995</v>
      </c>
      <c r="E743" s="28"/>
      <c r="F743" s="19">
        <f t="shared" si="33"/>
        <v>5.191584199999999E-2</v>
      </c>
      <c r="G743" s="18">
        <f t="shared" si="35"/>
        <v>4.319298149999995E-2</v>
      </c>
      <c r="H743" s="18">
        <f t="shared" si="34"/>
        <v>2.8353433499999969E-2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0.66654096299999999</v>
      </c>
      <c r="E744" s="28"/>
      <c r="F744" s="19">
        <f t="shared" si="33"/>
        <v>9.5673050000000259E-3</v>
      </c>
      <c r="G744" s="18">
        <f t="shared" si="35"/>
        <v>8.4444449999998561E-4</v>
      </c>
      <c r="H744" s="18">
        <f t="shared" si="34"/>
        <v>2.8353433499999969E-2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0.67749693200000005</v>
      </c>
      <c r="E745" s="28"/>
      <c r="F745" s="19">
        <f t="shared" si="33"/>
        <v>2.0523274000000091E-2</v>
      </c>
      <c r="G745" s="18">
        <f t="shared" si="35"/>
        <v>1.1800413500000051E-2</v>
      </c>
      <c r="H745" s="18">
        <f t="shared" si="34"/>
        <v>2.8353433499999969E-2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0.67659364200000005</v>
      </c>
      <c r="E746" s="28"/>
      <c r="F746" s="19">
        <f t="shared" si="33"/>
        <v>1.961998400000009E-2</v>
      </c>
      <c r="G746" s="18">
        <f t="shared" si="35"/>
        <v>1.089712350000005E-2</v>
      </c>
      <c r="H746" s="18">
        <f t="shared" si="34"/>
        <v>2.8353433499999969E-2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0.65697365799999996</v>
      </c>
      <c r="E747" s="28"/>
      <c r="F747" s="19">
        <f t="shared" si="33"/>
        <v>0</v>
      </c>
      <c r="G747" s="18">
        <f t="shared" si="35"/>
        <v>8.7228605000000403E-3</v>
      </c>
      <c r="H747" s="18">
        <f t="shared" si="34"/>
        <v>2.8353433499999969E-2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0.63631714100000003</v>
      </c>
      <c r="E748" s="28"/>
      <c r="F748" s="19">
        <f t="shared" si="33"/>
        <v>2.065651699999993E-2</v>
      </c>
      <c r="G748" s="18">
        <f t="shared" si="35"/>
        <v>2.937937749999997E-2</v>
      </c>
      <c r="H748" s="18">
        <f t="shared" si="34"/>
        <v>2.8353433499999969E-2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0.746803879</v>
      </c>
      <c r="E749" s="28"/>
      <c r="F749" s="19">
        <f t="shared" si="33"/>
        <v>8.9830221000000043E-2</v>
      </c>
      <c r="G749" s="18">
        <f t="shared" si="35"/>
        <v>8.1107360500000003E-2</v>
      </c>
      <c r="H749" s="18">
        <f t="shared" si="34"/>
        <v>2.8353433499999969E-2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0.74572165700000004</v>
      </c>
      <c r="E750" s="28"/>
      <c r="F750" s="19">
        <f t="shared" si="33"/>
        <v>8.8747999000000077E-2</v>
      </c>
      <c r="G750" s="18">
        <f t="shared" si="35"/>
        <v>8.0025138500000037E-2</v>
      </c>
      <c r="H750" s="18">
        <f t="shared" si="34"/>
        <v>2.8353433499999969E-2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0.69725938300000001</v>
      </c>
      <c r="E751" s="28"/>
      <c r="F751" s="19">
        <f t="shared" si="33"/>
        <v>4.028572500000005E-2</v>
      </c>
      <c r="G751" s="18">
        <f t="shared" si="35"/>
        <v>3.156286450000001E-2</v>
      </c>
      <c r="H751" s="18">
        <f t="shared" si="34"/>
        <v>2.8353433499999969E-2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0.70625761899999995</v>
      </c>
      <c r="E752" s="29"/>
      <c r="F752" s="19">
        <f t="shared" si="33"/>
        <v>4.9283960999999987E-2</v>
      </c>
      <c r="G752" s="18">
        <f t="shared" si="35"/>
        <v>4.0561100499999947E-2</v>
      </c>
      <c r="H752" s="18">
        <f t="shared" si="34"/>
        <v>2.8353433499999969E-2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0.125567438</v>
      </c>
      <c r="E753" s="22" t="s">
        <v>14</v>
      </c>
      <c r="F753" s="20">
        <f>ABS(D753-$E$979)</f>
        <v>0.54805140200000002</v>
      </c>
      <c r="G753" s="20">
        <f t="shared" si="35"/>
        <v>0.54012908049999997</v>
      </c>
      <c r="H753" s="20">
        <f>ABS($E$754-$E$1003)</f>
        <v>2.3742204499999975E-2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0.201348363</v>
      </c>
      <c r="E754" s="27">
        <f>MEDIAN(D753:D977)</f>
        <v>0.64195431400000003</v>
      </c>
      <c r="F754" s="20">
        <f t="shared" ref="F754:F817" si="36">ABS(D754-$E$979)</f>
        <v>0.47227047700000002</v>
      </c>
      <c r="G754" s="20">
        <f t="shared" si="35"/>
        <v>0.46434815549999997</v>
      </c>
      <c r="H754" s="20">
        <f t="shared" ref="H754:H817" si="37">ABS($E$754-$E$1003)</f>
        <v>2.3742204499999975E-2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0.19652650699999999</v>
      </c>
      <c r="E755" s="28"/>
      <c r="F755" s="20">
        <f t="shared" si="36"/>
        <v>0.47709233300000009</v>
      </c>
      <c r="G755" s="20">
        <f t="shared" si="35"/>
        <v>0.46917001150000004</v>
      </c>
      <c r="H755" s="20">
        <f t="shared" si="37"/>
        <v>2.3742204499999975E-2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0.28354316000000002</v>
      </c>
      <c r="E756" s="28"/>
      <c r="F756" s="20">
        <f t="shared" si="36"/>
        <v>0.39007568000000004</v>
      </c>
      <c r="G756" s="20">
        <f t="shared" si="35"/>
        <v>0.38215335849999998</v>
      </c>
      <c r="H756" s="20">
        <f t="shared" si="37"/>
        <v>2.3742204499999975E-2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0.25994893800000002</v>
      </c>
      <c r="E757" s="28"/>
      <c r="F757" s="20">
        <f t="shared" si="36"/>
        <v>0.41366990200000003</v>
      </c>
      <c r="G757" s="20">
        <f t="shared" si="35"/>
        <v>0.40574758049999998</v>
      </c>
      <c r="H757" s="20">
        <f t="shared" si="37"/>
        <v>2.3742204499999975E-2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0.260460731</v>
      </c>
      <c r="E758" s="28"/>
      <c r="F758" s="20">
        <f t="shared" si="36"/>
        <v>0.41315810900000005</v>
      </c>
      <c r="G758" s="20">
        <f t="shared" si="35"/>
        <v>0.4052357875</v>
      </c>
      <c r="H758" s="20">
        <f t="shared" si="37"/>
        <v>2.3742204499999975E-2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0.21437909299999999</v>
      </c>
      <c r="E759" s="28"/>
      <c r="F759" s="20">
        <f t="shared" si="36"/>
        <v>0.45923974700000003</v>
      </c>
      <c r="G759" s="20">
        <f t="shared" si="35"/>
        <v>0.45131742549999998</v>
      </c>
      <c r="H759" s="20">
        <f t="shared" si="37"/>
        <v>2.3742204499999975E-2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0.123647072</v>
      </c>
      <c r="E760" s="28"/>
      <c r="F760" s="20">
        <f t="shared" si="36"/>
        <v>0.54997176800000003</v>
      </c>
      <c r="G760" s="20">
        <f t="shared" si="35"/>
        <v>0.54204944649999998</v>
      </c>
      <c r="H760" s="20">
        <f t="shared" si="37"/>
        <v>2.3742204499999975E-2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0.20058851899999999</v>
      </c>
      <c r="E761" s="28"/>
      <c r="F761" s="20">
        <f t="shared" si="36"/>
        <v>0.47303032100000009</v>
      </c>
      <c r="G761" s="20">
        <f t="shared" si="35"/>
        <v>0.46510799950000004</v>
      </c>
      <c r="H761" s="20">
        <f t="shared" si="37"/>
        <v>2.3742204499999975E-2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0.17054085699999999</v>
      </c>
      <c r="E762" s="28"/>
      <c r="F762" s="20">
        <f t="shared" si="36"/>
        <v>0.50307798300000006</v>
      </c>
      <c r="G762" s="20">
        <f t="shared" si="35"/>
        <v>0.49515566150000001</v>
      </c>
      <c r="H762" s="20">
        <f t="shared" si="37"/>
        <v>2.3742204499999975E-2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0.13588044099999999</v>
      </c>
      <c r="E763" s="28"/>
      <c r="F763" s="20">
        <f t="shared" si="36"/>
        <v>0.53773839900000009</v>
      </c>
      <c r="G763" s="20">
        <f t="shared" si="35"/>
        <v>0.52981607750000004</v>
      </c>
      <c r="H763" s="20">
        <f t="shared" si="37"/>
        <v>2.3742204499999975E-2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0.185533385</v>
      </c>
      <c r="E764" s="28"/>
      <c r="F764" s="20">
        <f t="shared" si="36"/>
        <v>0.48808545500000006</v>
      </c>
      <c r="G764" s="20">
        <f t="shared" si="35"/>
        <v>0.48016313350000001</v>
      </c>
      <c r="H764" s="20">
        <f t="shared" si="37"/>
        <v>2.3742204499999975E-2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0.189484296</v>
      </c>
      <c r="E765" s="28"/>
      <c r="F765" s="20">
        <f t="shared" si="36"/>
        <v>0.48413454400000006</v>
      </c>
      <c r="G765" s="20">
        <f t="shared" si="35"/>
        <v>0.4762122225</v>
      </c>
      <c r="H765" s="20">
        <f t="shared" si="37"/>
        <v>2.3742204499999975E-2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0.21258566300000001</v>
      </c>
      <c r="E766" s="28"/>
      <c r="F766" s="20">
        <f t="shared" si="36"/>
        <v>0.46103317700000002</v>
      </c>
      <c r="G766" s="20">
        <f t="shared" si="35"/>
        <v>0.45311085549999996</v>
      </c>
      <c r="H766" s="20">
        <f t="shared" si="37"/>
        <v>2.3742204499999975E-2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0.135861607</v>
      </c>
      <c r="E767" s="28"/>
      <c r="F767" s="20">
        <f t="shared" si="36"/>
        <v>0.537757233</v>
      </c>
      <c r="G767" s="20">
        <f t="shared" si="35"/>
        <v>0.52983491150000006</v>
      </c>
      <c r="H767" s="20">
        <f t="shared" si="37"/>
        <v>2.3742204499999975E-2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0.17589052499999999</v>
      </c>
      <c r="E768" s="28"/>
      <c r="F768" s="20">
        <f t="shared" si="36"/>
        <v>0.49772831500000003</v>
      </c>
      <c r="G768" s="20">
        <f t="shared" si="35"/>
        <v>0.48980599349999998</v>
      </c>
      <c r="H768" s="20">
        <f t="shared" si="37"/>
        <v>2.3742204499999975E-2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0.27155776100000001</v>
      </c>
      <c r="E769" s="28"/>
      <c r="F769" s="20">
        <f t="shared" si="36"/>
        <v>0.40206107900000004</v>
      </c>
      <c r="G769" s="20">
        <f t="shared" si="35"/>
        <v>0.39413875749999999</v>
      </c>
      <c r="H769" s="20">
        <f t="shared" si="37"/>
        <v>2.3742204499999975E-2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0.19516835399999999</v>
      </c>
      <c r="E770" s="28"/>
      <c r="F770" s="20">
        <f t="shared" si="36"/>
        <v>0.47845048600000006</v>
      </c>
      <c r="G770" s="20">
        <f t="shared" si="35"/>
        <v>0.47052816450000001</v>
      </c>
      <c r="H770" s="20">
        <f t="shared" si="37"/>
        <v>2.3742204499999975E-2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0.173923198</v>
      </c>
      <c r="E771" s="28"/>
      <c r="F771" s="20">
        <f t="shared" si="36"/>
        <v>0.49969564200000005</v>
      </c>
      <c r="G771" s="20">
        <f t="shared" si="35"/>
        <v>0.4917733205</v>
      </c>
      <c r="H771" s="20">
        <f t="shared" si="37"/>
        <v>2.3742204499999975E-2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0.26757803499999999</v>
      </c>
      <c r="E772" s="28"/>
      <c r="F772" s="20">
        <f t="shared" si="36"/>
        <v>0.40604080500000006</v>
      </c>
      <c r="G772" s="20">
        <f t="shared" ref="G772:G835" si="38">ABS(D772-$E$1003)</f>
        <v>0.39811848350000001</v>
      </c>
      <c r="H772" s="20">
        <f t="shared" si="37"/>
        <v>2.3742204499999975E-2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0.15083954899999999</v>
      </c>
      <c r="E773" s="28"/>
      <c r="F773" s="20">
        <f t="shared" si="36"/>
        <v>0.52277929100000009</v>
      </c>
      <c r="G773" s="20">
        <f t="shared" si="38"/>
        <v>0.51485696950000004</v>
      </c>
      <c r="H773" s="20">
        <f t="shared" si="37"/>
        <v>2.3742204499999975E-2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0.20075927399999999</v>
      </c>
      <c r="E774" s="28"/>
      <c r="F774" s="20">
        <f t="shared" si="36"/>
        <v>0.47285956600000006</v>
      </c>
      <c r="G774" s="20">
        <f t="shared" si="38"/>
        <v>0.46493724450000001</v>
      </c>
      <c r="H774" s="20">
        <f t="shared" si="37"/>
        <v>2.3742204499999975E-2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0.154799356</v>
      </c>
      <c r="E775" s="28"/>
      <c r="F775" s="20">
        <f t="shared" si="36"/>
        <v>0.518819484</v>
      </c>
      <c r="G775" s="20">
        <f t="shared" si="38"/>
        <v>0.51089716250000006</v>
      </c>
      <c r="H775" s="20">
        <f t="shared" si="37"/>
        <v>2.3742204499999975E-2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0.21412726600000001</v>
      </c>
      <c r="E776" s="28"/>
      <c r="F776" s="20">
        <f t="shared" si="36"/>
        <v>0.45949157400000007</v>
      </c>
      <c r="G776" s="20">
        <f t="shared" si="38"/>
        <v>0.45156925250000002</v>
      </c>
      <c r="H776" s="20">
        <f t="shared" si="37"/>
        <v>2.3742204499999975E-2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0.205585671</v>
      </c>
      <c r="E777" s="28"/>
      <c r="F777" s="20">
        <f t="shared" si="36"/>
        <v>0.46803316900000003</v>
      </c>
      <c r="G777" s="20">
        <f t="shared" si="38"/>
        <v>0.46011084749999998</v>
      </c>
      <c r="H777" s="20">
        <f t="shared" si="37"/>
        <v>2.3742204499999975E-2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0.273822132</v>
      </c>
      <c r="E778" s="28"/>
      <c r="F778" s="20">
        <f t="shared" si="36"/>
        <v>0.39979670800000006</v>
      </c>
      <c r="G778" s="20">
        <f t="shared" si="38"/>
        <v>0.3918743865</v>
      </c>
      <c r="H778" s="20">
        <f t="shared" si="37"/>
        <v>2.3742204499999975E-2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0.14041226400000001</v>
      </c>
      <c r="E779" s="28"/>
      <c r="F779" s="20">
        <f t="shared" si="36"/>
        <v>0.53320657599999999</v>
      </c>
      <c r="G779" s="20">
        <f t="shared" si="38"/>
        <v>0.52528425450000005</v>
      </c>
      <c r="H779" s="20">
        <f t="shared" si="37"/>
        <v>2.3742204499999975E-2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0.17514865900000001</v>
      </c>
      <c r="E780" s="28"/>
      <c r="F780" s="20">
        <f t="shared" si="36"/>
        <v>0.49847018100000007</v>
      </c>
      <c r="G780" s="20">
        <f t="shared" si="38"/>
        <v>0.49054785950000002</v>
      </c>
      <c r="H780" s="20">
        <f t="shared" si="37"/>
        <v>2.3742204499999975E-2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0.24877675099999999</v>
      </c>
      <c r="E781" s="28"/>
      <c r="F781" s="20">
        <f t="shared" si="36"/>
        <v>0.42484208900000009</v>
      </c>
      <c r="G781" s="20">
        <f t="shared" si="38"/>
        <v>0.41691976750000004</v>
      </c>
      <c r="H781" s="20">
        <f t="shared" si="37"/>
        <v>2.3742204499999975E-2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0.20709603300000001</v>
      </c>
      <c r="E782" s="28"/>
      <c r="F782" s="20">
        <f t="shared" si="36"/>
        <v>0.46652280700000004</v>
      </c>
      <c r="G782" s="20">
        <f t="shared" si="38"/>
        <v>0.45860048549999999</v>
      </c>
      <c r="H782" s="20">
        <f t="shared" si="37"/>
        <v>2.3742204499999975E-2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0.135949247</v>
      </c>
      <c r="E783" s="28"/>
      <c r="F783" s="20">
        <f t="shared" si="36"/>
        <v>0.53766959300000006</v>
      </c>
      <c r="G783" s="20">
        <f t="shared" si="38"/>
        <v>0.52974727150000001</v>
      </c>
      <c r="H783" s="20">
        <f t="shared" si="37"/>
        <v>2.3742204499999975E-2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0.26645295200000002</v>
      </c>
      <c r="E784" s="28"/>
      <c r="F784" s="20">
        <f t="shared" si="36"/>
        <v>0.40716588800000003</v>
      </c>
      <c r="G784" s="20">
        <f t="shared" si="38"/>
        <v>0.39924356649999998</v>
      </c>
      <c r="H784" s="20">
        <f t="shared" si="37"/>
        <v>2.3742204499999975E-2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0.189260594</v>
      </c>
      <c r="E785" s="28"/>
      <c r="F785" s="20">
        <f t="shared" si="36"/>
        <v>0.48435824600000005</v>
      </c>
      <c r="G785" s="20">
        <f t="shared" si="38"/>
        <v>0.4764359245</v>
      </c>
      <c r="H785" s="20">
        <f t="shared" si="37"/>
        <v>2.3742204499999975E-2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0.185500738</v>
      </c>
      <c r="E786" s="28"/>
      <c r="F786" s="20">
        <f t="shared" si="36"/>
        <v>0.48811810200000005</v>
      </c>
      <c r="G786" s="20">
        <f t="shared" si="38"/>
        <v>0.4801957805</v>
      </c>
      <c r="H786" s="20">
        <f t="shared" si="37"/>
        <v>2.3742204499999975E-2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0.25107791699999998</v>
      </c>
      <c r="E787" s="28"/>
      <c r="F787" s="20">
        <f t="shared" si="36"/>
        <v>0.42254092300000007</v>
      </c>
      <c r="G787" s="20">
        <f t="shared" si="38"/>
        <v>0.41461860150000002</v>
      </c>
      <c r="H787" s="20">
        <f t="shared" si="37"/>
        <v>2.3742204499999975E-2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0.25991797100000003</v>
      </c>
      <c r="E788" s="28"/>
      <c r="F788" s="20">
        <f t="shared" si="36"/>
        <v>0.41370086900000003</v>
      </c>
      <c r="G788" s="20">
        <f t="shared" si="38"/>
        <v>0.40577854749999998</v>
      </c>
      <c r="H788" s="20">
        <f t="shared" si="37"/>
        <v>2.3742204499999975E-2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0.21793551</v>
      </c>
      <c r="E789" s="28"/>
      <c r="F789" s="20">
        <f t="shared" si="36"/>
        <v>0.45568333000000005</v>
      </c>
      <c r="G789" s="20">
        <f t="shared" si="38"/>
        <v>0.4477610085</v>
      </c>
      <c r="H789" s="20">
        <f t="shared" si="37"/>
        <v>2.3742204499999975E-2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0.24707511400000001</v>
      </c>
      <c r="E790" s="28"/>
      <c r="F790" s="20">
        <f t="shared" si="36"/>
        <v>0.42654372600000001</v>
      </c>
      <c r="G790" s="20">
        <f t="shared" si="38"/>
        <v>0.41862140449999996</v>
      </c>
      <c r="H790" s="20">
        <f t="shared" si="37"/>
        <v>2.3742204499999975E-2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0.23169684300000001</v>
      </c>
      <c r="E791" s="28"/>
      <c r="F791" s="20">
        <f t="shared" si="36"/>
        <v>0.44192199700000001</v>
      </c>
      <c r="G791" s="20">
        <f t="shared" si="38"/>
        <v>0.43399967549999996</v>
      </c>
      <c r="H791" s="20">
        <f t="shared" si="37"/>
        <v>2.3742204499999975E-2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0.168153043</v>
      </c>
      <c r="E792" s="28"/>
      <c r="F792" s="20">
        <f t="shared" si="36"/>
        <v>0.50546579700000005</v>
      </c>
      <c r="G792" s="20">
        <f t="shared" si="38"/>
        <v>0.4975434755</v>
      </c>
      <c r="H792" s="20">
        <f t="shared" si="37"/>
        <v>2.3742204499999975E-2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0.206515218</v>
      </c>
      <c r="E793" s="28"/>
      <c r="F793" s="20">
        <f t="shared" si="36"/>
        <v>0.46710362200000005</v>
      </c>
      <c r="G793" s="20">
        <f t="shared" si="38"/>
        <v>0.4591813005</v>
      </c>
      <c r="H793" s="20">
        <f t="shared" si="37"/>
        <v>2.3742204499999975E-2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0.24778934499999999</v>
      </c>
      <c r="E794" s="28"/>
      <c r="F794" s="20">
        <f t="shared" si="36"/>
        <v>0.42582949500000006</v>
      </c>
      <c r="G794" s="20">
        <f t="shared" si="38"/>
        <v>0.41790717350000001</v>
      </c>
      <c r="H794" s="20">
        <f t="shared" si="37"/>
        <v>2.3742204499999975E-2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0.14714376200000001</v>
      </c>
      <c r="E795" s="28"/>
      <c r="F795" s="20">
        <f t="shared" si="36"/>
        <v>0.52647507800000004</v>
      </c>
      <c r="G795" s="20">
        <f t="shared" si="38"/>
        <v>0.51855275649999999</v>
      </c>
      <c r="H795" s="20">
        <f t="shared" si="37"/>
        <v>2.3742204499999975E-2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0.22569987</v>
      </c>
      <c r="E796" s="28"/>
      <c r="F796" s="20">
        <f t="shared" si="36"/>
        <v>0.44791897000000003</v>
      </c>
      <c r="G796" s="20">
        <f t="shared" si="38"/>
        <v>0.43999664849999998</v>
      </c>
      <c r="H796" s="20">
        <f t="shared" si="37"/>
        <v>2.3742204499999975E-2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0.23387134600000001</v>
      </c>
      <c r="E797" s="28"/>
      <c r="F797" s="20">
        <f t="shared" si="36"/>
        <v>0.43974749400000002</v>
      </c>
      <c r="G797" s="20">
        <f t="shared" si="38"/>
        <v>0.43182517249999997</v>
      </c>
      <c r="H797" s="20">
        <f t="shared" si="37"/>
        <v>2.3742204499999975E-2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0.229312764</v>
      </c>
      <c r="E798" s="28"/>
      <c r="F798" s="20">
        <f t="shared" si="36"/>
        <v>0.44430607600000005</v>
      </c>
      <c r="G798" s="20">
        <f t="shared" si="38"/>
        <v>0.4363837545</v>
      </c>
      <c r="H798" s="20">
        <f t="shared" si="37"/>
        <v>2.3742204499999975E-2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0.133166961</v>
      </c>
      <c r="E799" s="28"/>
      <c r="F799" s="20">
        <f t="shared" si="36"/>
        <v>0.54045187900000002</v>
      </c>
      <c r="G799" s="20">
        <f t="shared" si="38"/>
        <v>0.53252955749999997</v>
      </c>
      <c r="H799" s="20">
        <f t="shared" si="37"/>
        <v>2.3742204499999975E-2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0.136231238</v>
      </c>
      <c r="E800" s="28"/>
      <c r="F800" s="20">
        <f t="shared" si="36"/>
        <v>0.53738760200000002</v>
      </c>
      <c r="G800" s="20">
        <f t="shared" si="38"/>
        <v>0.52946528049999997</v>
      </c>
      <c r="H800" s="20">
        <f t="shared" si="37"/>
        <v>2.3742204499999975E-2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0.26514729500000001</v>
      </c>
      <c r="E801" s="28"/>
      <c r="F801" s="20">
        <f t="shared" si="36"/>
        <v>0.40847154500000005</v>
      </c>
      <c r="G801" s="20">
        <f t="shared" si="38"/>
        <v>0.4005492235</v>
      </c>
      <c r="H801" s="20">
        <f t="shared" si="37"/>
        <v>2.3742204499999975E-2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0.136276434</v>
      </c>
      <c r="E802" s="28"/>
      <c r="F802" s="20">
        <f t="shared" si="36"/>
        <v>0.53734240600000005</v>
      </c>
      <c r="G802" s="20">
        <f t="shared" si="38"/>
        <v>0.5294200845</v>
      </c>
      <c r="H802" s="20">
        <f t="shared" si="37"/>
        <v>2.3742204499999975E-2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0.15239487099999999</v>
      </c>
      <c r="E803" s="28"/>
      <c r="F803" s="20">
        <f t="shared" si="36"/>
        <v>0.52122396900000001</v>
      </c>
      <c r="G803" s="20">
        <f t="shared" si="38"/>
        <v>0.51330164750000007</v>
      </c>
      <c r="H803" s="20">
        <f t="shared" si="37"/>
        <v>2.3742204499999975E-2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0.12928777</v>
      </c>
      <c r="E804" s="28"/>
      <c r="F804" s="20">
        <f t="shared" si="36"/>
        <v>0.54433107000000003</v>
      </c>
      <c r="G804" s="20">
        <f t="shared" si="38"/>
        <v>0.53640874849999998</v>
      </c>
      <c r="H804" s="20">
        <f t="shared" si="37"/>
        <v>2.3742204499999975E-2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0.21053144100000001</v>
      </c>
      <c r="E805" s="28"/>
      <c r="F805" s="20">
        <f t="shared" si="36"/>
        <v>0.46308739900000007</v>
      </c>
      <c r="G805" s="20">
        <f t="shared" si="38"/>
        <v>0.45516507750000001</v>
      </c>
      <c r="H805" s="20">
        <f t="shared" si="37"/>
        <v>2.3742204499999975E-2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0.23971430899999999</v>
      </c>
      <c r="E806" s="28"/>
      <c r="F806" s="20">
        <f t="shared" si="36"/>
        <v>0.43390453100000004</v>
      </c>
      <c r="G806" s="20">
        <f t="shared" si="38"/>
        <v>0.42598220949999999</v>
      </c>
      <c r="H806" s="20">
        <f t="shared" si="37"/>
        <v>2.3742204499999975E-2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0.203699243</v>
      </c>
      <c r="E807" s="28"/>
      <c r="F807" s="20">
        <f t="shared" si="36"/>
        <v>0.46991959700000008</v>
      </c>
      <c r="G807" s="20">
        <f t="shared" si="38"/>
        <v>0.46199727550000003</v>
      </c>
      <c r="H807" s="20">
        <f t="shared" si="37"/>
        <v>2.3742204499999975E-2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0.199129001</v>
      </c>
      <c r="E808" s="28"/>
      <c r="F808" s="20">
        <f t="shared" si="36"/>
        <v>0.47448983900000008</v>
      </c>
      <c r="G808" s="20">
        <f t="shared" si="38"/>
        <v>0.46656751750000003</v>
      </c>
      <c r="H808" s="20">
        <f t="shared" si="37"/>
        <v>2.3742204499999975E-2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0.144304033</v>
      </c>
      <c r="E809" s="28"/>
      <c r="F809" s="20">
        <f t="shared" si="36"/>
        <v>0.529314807</v>
      </c>
      <c r="G809" s="20">
        <f t="shared" si="38"/>
        <v>0.52139248550000006</v>
      </c>
      <c r="H809" s="20">
        <f t="shared" si="37"/>
        <v>2.3742204499999975E-2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0.28246666100000001</v>
      </c>
      <c r="E810" s="28"/>
      <c r="F810" s="20">
        <f t="shared" si="36"/>
        <v>0.39115217900000004</v>
      </c>
      <c r="G810" s="20">
        <f t="shared" si="38"/>
        <v>0.38322985749999999</v>
      </c>
      <c r="H810" s="20">
        <f t="shared" si="37"/>
        <v>2.3742204499999975E-2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0.225570298</v>
      </c>
      <c r="E811" s="28"/>
      <c r="F811" s="20">
        <f t="shared" si="36"/>
        <v>0.44804854200000005</v>
      </c>
      <c r="G811" s="20">
        <f t="shared" si="38"/>
        <v>0.4401262205</v>
      </c>
      <c r="H811" s="20">
        <f t="shared" si="37"/>
        <v>2.3742204499999975E-2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0.19911944600000001</v>
      </c>
      <c r="E812" s="28"/>
      <c r="F812" s="20">
        <f t="shared" si="36"/>
        <v>0.47449939400000007</v>
      </c>
      <c r="G812" s="20">
        <f t="shared" si="38"/>
        <v>0.46657707250000002</v>
      </c>
      <c r="H812" s="20">
        <f t="shared" si="37"/>
        <v>2.3742204499999975E-2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0.203183062</v>
      </c>
      <c r="E813" s="28"/>
      <c r="F813" s="20">
        <f t="shared" si="36"/>
        <v>0.47043577800000003</v>
      </c>
      <c r="G813" s="20">
        <f t="shared" si="38"/>
        <v>0.46251345649999998</v>
      </c>
      <c r="H813" s="20">
        <f t="shared" si="37"/>
        <v>2.3742204499999975E-2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0.19962466600000001</v>
      </c>
      <c r="E814" s="28"/>
      <c r="F814" s="20">
        <f t="shared" si="36"/>
        <v>0.47399417400000005</v>
      </c>
      <c r="G814" s="20">
        <f t="shared" si="38"/>
        <v>0.46607185249999999</v>
      </c>
      <c r="H814" s="20">
        <f t="shared" si="37"/>
        <v>2.3742204499999975E-2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0.26418720400000001</v>
      </c>
      <c r="E815" s="28"/>
      <c r="F815" s="20">
        <f t="shared" si="36"/>
        <v>0.40943163600000004</v>
      </c>
      <c r="G815" s="20">
        <f t="shared" si="38"/>
        <v>0.40150931449999999</v>
      </c>
      <c r="H815" s="20">
        <f t="shared" si="37"/>
        <v>2.3742204499999975E-2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0.23951003100000001</v>
      </c>
      <c r="E816" s="28"/>
      <c r="F816" s="20">
        <f t="shared" si="36"/>
        <v>0.43410880900000004</v>
      </c>
      <c r="G816" s="20">
        <f t="shared" si="38"/>
        <v>0.42618648749999999</v>
      </c>
      <c r="H816" s="20">
        <f t="shared" si="37"/>
        <v>2.3742204499999975E-2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0.184671947</v>
      </c>
      <c r="E817" s="28"/>
      <c r="F817" s="20">
        <f t="shared" si="36"/>
        <v>0.48894689300000005</v>
      </c>
      <c r="G817" s="20">
        <f t="shared" si="38"/>
        <v>0.4810245715</v>
      </c>
      <c r="H817" s="20">
        <f t="shared" si="37"/>
        <v>2.3742204499999975E-2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0.13440666600000001</v>
      </c>
      <c r="E818" s="28"/>
      <c r="F818" s="20">
        <f t="shared" ref="F818:F881" si="39">ABS(D818-$E$979)</f>
        <v>0.53921217399999999</v>
      </c>
      <c r="G818" s="20">
        <f t="shared" si="38"/>
        <v>0.53128985250000005</v>
      </c>
      <c r="H818" s="20">
        <f t="shared" ref="H818:H881" si="40">ABS($E$754-$E$1003)</f>
        <v>2.3742204499999975E-2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0.167280654</v>
      </c>
      <c r="E819" s="28"/>
      <c r="F819" s="20">
        <f t="shared" si="39"/>
        <v>0.50633818600000002</v>
      </c>
      <c r="G819" s="20">
        <f t="shared" si="38"/>
        <v>0.49841586449999997</v>
      </c>
      <c r="H819" s="20">
        <f t="shared" si="40"/>
        <v>2.3742204499999975E-2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0.13800586500000001</v>
      </c>
      <c r="E820" s="28"/>
      <c r="F820" s="20">
        <f t="shared" si="39"/>
        <v>0.53561297500000005</v>
      </c>
      <c r="G820" s="20">
        <f t="shared" si="38"/>
        <v>0.5276906535</v>
      </c>
      <c r="H820" s="20">
        <f t="shared" si="40"/>
        <v>2.3742204499999975E-2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0.153215669</v>
      </c>
      <c r="E821" s="28"/>
      <c r="F821" s="20">
        <f t="shared" si="39"/>
        <v>0.52040317100000011</v>
      </c>
      <c r="G821" s="20">
        <f t="shared" si="38"/>
        <v>0.51248084949999995</v>
      </c>
      <c r="H821" s="20">
        <f t="shared" si="40"/>
        <v>2.3742204499999975E-2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0.23903754299999999</v>
      </c>
      <c r="E822" s="28"/>
      <c r="F822" s="20">
        <f t="shared" si="39"/>
        <v>0.43458129700000003</v>
      </c>
      <c r="G822" s="20">
        <f t="shared" si="38"/>
        <v>0.42665897549999998</v>
      </c>
      <c r="H822" s="20">
        <f t="shared" si="40"/>
        <v>2.3742204499999975E-2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0.13975945100000001</v>
      </c>
      <c r="E823" s="28"/>
      <c r="F823" s="20">
        <f t="shared" si="39"/>
        <v>0.53385938900000007</v>
      </c>
      <c r="G823" s="20">
        <f t="shared" si="38"/>
        <v>0.52593706750000002</v>
      </c>
      <c r="H823" s="20">
        <f t="shared" si="40"/>
        <v>2.3742204499999975E-2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0.27804335899999999</v>
      </c>
      <c r="E824" s="28"/>
      <c r="F824" s="20">
        <f t="shared" si="39"/>
        <v>0.39557548100000006</v>
      </c>
      <c r="G824" s="20">
        <f t="shared" si="38"/>
        <v>0.38765315950000001</v>
      </c>
      <c r="H824" s="20">
        <f t="shared" si="40"/>
        <v>2.3742204499999975E-2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0.238661285</v>
      </c>
      <c r="E825" s="28"/>
      <c r="F825" s="20">
        <f t="shared" si="39"/>
        <v>0.43495755500000005</v>
      </c>
      <c r="G825" s="20">
        <f t="shared" si="38"/>
        <v>0.4270352335</v>
      </c>
      <c r="H825" s="20">
        <f t="shared" si="40"/>
        <v>2.3742204499999975E-2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0.28997252400000001</v>
      </c>
      <c r="E826" s="28"/>
      <c r="F826" s="20">
        <f t="shared" si="39"/>
        <v>0.38364631600000004</v>
      </c>
      <c r="G826" s="20">
        <f t="shared" si="38"/>
        <v>0.37572399449999999</v>
      </c>
      <c r="H826" s="20">
        <f t="shared" si="40"/>
        <v>2.3742204499999975E-2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0.186704174</v>
      </c>
      <c r="E827" s="28"/>
      <c r="F827" s="20">
        <f t="shared" si="39"/>
        <v>0.48691466600000005</v>
      </c>
      <c r="G827" s="20">
        <f t="shared" si="38"/>
        <v>0.4789923445</v>
      </c>
      <c r="H827" s="20">
        <f t="shared" si="40"/>
        <v>2.3742204499999975E-2</v>
      </c>
    </row>
    <row r="828" spans="1:8" ht="14.4" customHeight="1">
      <c r="A828" s="4">
        <v>826</v>
      </c>
      <c r="B828" s="4">
        <v>826</v>
      </c>
      <c r="C828" s="8" t="s">
        <v>9</v>
      </c>
      <c r="D828" s="12">
        <v>0.65294965699999996</v>
      </c>
      <c r="E828" s="28"/>
      <c r="F828" s="20">
        <f t="shared" si="39"/>
        <v>2.0669183000000091E-2</v>
      </c>
      <c r="G828" s="20">
        <f t="shared" si="38"/>
        <v>1.274686150000004E-2</v>
      </c>
      <c r="H828" s="20">
        <f t="shared" si="40"/>
        <v>2.3742204499999975E-2</v>
      </c>
    </row>
    <row r="829" spans="1:8" ht="14.4" customHeight="1">
      <c r="A829" s="4">
        <v>827</v>
      </c>
      <c r="B829" s="4">
        <v>827</v>
      </c>
      <c r="C829" s="8" t="s">
        <v>9</v>
      </c>
      <c r="D829" s="12">
        <v>0.72346985100000005</v>
      </c>
      <c r="E829" s="28"/>
      <c r="F829" s="20">
        <f t="shared" si="39"/>
        <v>4.9851011000000001E-2</v>
      </c>
      <c r="G829" s="20">
        <f t="shared" si="38"/>
        <v>5.7773332500000052E-2</v>
      </c>
      <c r="H829" s="20">
        <f t="shared" si="40"/>
        <v>2.3742204499999975E-2</v>
      </c>
    </row>
    <row r="830" spans="1:8" ht="14.4" customHeight="1">
      <c r="A830" s="4">
        <v>828</v>
      </c>
      <c r="B830" s="4">
        <v>828</v>
      </c>
      <c r="C830" s="8" t="s">
        <v>9</v>
      </c>
      <c r="D830" s="12">
        <v>0.69502316900000005</v>
      </c>
      <c r="E830" s="28"/>
      <c r="F830" s="20">
        <f t="shared" si="39"/>
        <v>2.1404329E-2</v>
      </c>
      <c r="G830" s="20">
        <f t="shared" si="38"/>
        <v>2.9326650500000051E-2</v>
      </c>
      <c r="H830" s="20">
        <f t="shared" si="40"/>
        <v>2.3742204499999975E-2</v>
      </c>
    </row>
    <row r="831" spans="1:8" ht="14.4" customHeight="1">
      <c r="A831" s="4">
        <v>829</v>
      </c>
      <c r="B831" s="4">
        <v>829</v>
      </c>
      <c r="C831" s="8" t="s">
        <v>9</v>
      </c>
      <c r="D831" s="12">
        <v>0.721829622</v>
      </c>
      <c r="E831" s="28"/>
      <c r="F831" s="20">
        <f t="shared" si="39"/>
        <v>4.8210781999999952E-2</v>
      </c>
      <c r="G831" s="20">
        <f t="shared" si="38"/>
        <v>5.6133103500000003E-2</v>
      </c>
      <c r="H831" s="20">
        <f t="shared" si="40"/>
        <v>2.3742204499999975E-2</v>
      </c>
    </row>
    <row r="832" spans="1:8" ht="14.4" customHeight="1">
      <c r="A832" s="4">
        <v>830</v>
      </c>
      <c r="B832" s="4">
        <v>830</v>
      </c>
      <c r="C832" s="8" t="s">
        <v>9</v>
      </c>
      <c r="D832" s="12">
        <v>0.61828318299999996</v>
      </c>
      <c r="E832" s="28"/>
      <c r="F832" s="20">
        <f t="shared" si="39"/>
        <v>5.5335657000000094E-2</v>
      </c>
      <c r="G832" s="20">
        <f t="shared" si="38"/>
        <v>4.7413335500000042E-2</v>
      </c>
      <c r="H832" s="20">
        <f t="shared" si="40"/>
        <v>2.3742204499999975E-2</v>
      </c>
    </row>
    <row r="833" spans="1:8" ht="14.4" customHeight="1">
      <c r="A833" s="4">
        <v>831</v>
      </c>
      <c r="B833" s="4">
        <v>831</v>
      </c>
      <c r="C833" s="8" t="s">
        <v>9</v>
      </c>
      <c r="D833" s="12">
        <v>0.69672306100000003</v>
      </c>
      <c r="E833" s="28"/>
      <c r="F833" s="20">
        <f t="shared" si="39"/>
        <v>2.310422099999998E-2</v>
      </c>
      <c r="G833" s="20">
        <f t="shared" si="38"/>
        <v>3.1026542500000032E-2</v>
      </c>
      <c r="H833" s="20">
        <f t="shared" si="40"/>
        <v>2.3742204499999975E-2</v>
      </c>
    </row>
    <row r="834" spans="1:8" ht="14.4" customHeight="1">
      <c r="A834" s="4">
        <v>832</v>
      </c>
      <c r="B834" s="4">
        <v>832</v>
      </c>
      <c r="C834" s="8" t="s">
        <v>9</v>
      </c>
      <c r="D834" s="12">
        <v>0.60601954999999996</v>
      </c>
      <c r="E834" s="28"/>
      <c r="F834" s="20">
        <f t="shared" si="39"/>
        <v>6.759929000000009E-2</v>
      </c>
      <c r="G834" s="20">
        <f t="shared" si="38"/>
        <v>5.9676968500000038E-2</v>
      </c>
      <c r="H834" s="20">
        <f t="shared" si="40"/>
        <v>2.3742204499999975E-2</v>
      </c>
    </row>
    <row r="835" spans="1:8" ht="14.4" customHeight="1">
      <c r="A835" s="4">
        <v>833</v>
      </c>
      <c r="B835" s="4">
        <v>833</v>
      </c>
      <c r="C835" s="8" t="s">
        <v>9</v>
      </c>
      <c r="D835" s="12">
        <v>0.62232577899999997</v>
      </c>
      <c r="E835" s="28"/>
      <c r="F835" s="20">
        <f t="shared" si="39"/>
        <v>5.1293061000000084E-2</v>
      </c>
      <c r="G835" s="20">
        <f t="shared" si="38"/>
        <v>4.3370739500000033E-2</v>
      </c>
      <c r="H835" s="20">
        <f t="shared" si="40"/>
        <v>2.3742204499999975E-2</v>
      </c>
    </row>
    <row r="836" spans="1:8" ht="14.4" customHeight="1">
      <c r="A836" s="4">
        <v>834</v>
      </c>
      <c r="B836" s="4">
        <v>834</v>
      </c>
      <c r="C836" s="8" t="s">
        <v>9</v>
      </c>
      <c r="D836" s="12">
        <v>0.68007966600000003</v>
      </c>
      <c r="E836" s="28"/>
      <c r="F836" s="20">
        <f t="shared" si="39"/>
        <v>6.4608259999999751E-3</v>
      </c>
      <c r="G836" s="20">
        <f t="shared" ref="G836:G899" si="41">ABS(D836-$E$1003)</f>
        <v>1.4383147500000026E-2</v>
      </c>
      <c r="H836" s="20">
        <f t="shared" si="40"/>
        <v>2.3742204499999975E-2</v>
      </c>
    </row>
    <row r="837" spans="1:8" ht="14.4" customHeight="1">
      <c r="A837" s="4">
        <v>835</v>
      </c>
      <c r="B837" s="4">
        <v>835</v>
      </c>
      <c r="C837" s="8" t="s">
        <v>9</v>
      </c>
      <c r="D837" s="12">
        <v>0.61570703800000004</v>
      </c>
      <c r="E837" s="28"/>
      <c r="F837" s="20">
        <f t="shared" si="39"/>
        <v>5.7911802000000012E-2</v>
      </c>
      <c r="G837" s="20">
        <f t="shared" si="41"/>
        <v>4.9989480499999961E-2</v>
      </c>
      <c r="H837" s="20">
        <f t="shared" si="40"/>
        <v>2.3742204499999975E-2</v>
      </c>
    </row>
    <row r="838" spans="1:8" ht="14.4" customHeight="1">
      <c r="A838" s="4">
        <v>836</v>
      </c>
      <c r="B838" s="4">
        <v>836</v>
      </c>
      <c r="C838" s="8" t="s">
        <v>9</v>
      </c>
      <c r="D838" s="12">
        <v>0.69405065099999996</v>
      </c>
      <c r="E838" s="28"/>
      <c r="F838" s="20">
        <f t="shared" si="39"/>
        <v>2.0431810999999911E-2</v>
      </c>
      <c r="G838" s="20">
        <f t="shared" si="41"/>
        <v>2.8354132499999962E-2</v>
      </c>
      <c r="H838" s="20">
        <f t="shared" si="40"/>
        <v>2.3742204499999975E-2</v>
      </c>
    </row>
    <row r="839" spans="1:8" ht="14.4" customHeight="1">
      <c r="A839" s="4">
        <v>837</v>
      </c>
      <c r="B839" s="4">
        <v>837</v>
      </c>
      <c r="C839" s="8" t="s">
        <v>9</v>
      </c>
      <c r="D839" s="12">
        <v>0.692725849</v>
      </c>
      <c r="E839" s="28"/>
      <c r="F839" s="20">
        <f t="shared" si="39"/>
        <v>1.9107008999999953E-2</v>
      </c>
      <c r="G839" s="20">
        <f t="shared" si="41"/>
        <v>2.7029330500000004E-2</v>
      </c>
      <c r="H839" s="20">
        <f t="shared" si="40"/>
        <v>2.3742204499999975E-2</v>
      </c>
    </row>
    <row r="840" spans="1:8" ht="14.4" customHeight="1">
      <c r="A840" s="4">
        <v>838</v>
      </c>
      <c r="B840" s="4">
        <v>838</v>
      </c>
      <c r="C840" s="8" t="s">
        <v>9</v>
      </c>
      <c r="D840" s="12">
        <v>0.72175003400000004</v>
      </c>
      <c r="E840" s="28"/>
      <c r="F840" s="20">
        <f t="shared" si="39"/>
        <v>4.8131193999999988E-2</v>
      </c>
      <c r="G840" s="20">
        <f t="shared" si="41"/>
        <v>5.605351550000004E-2</v>
      </c>
      <c r="H840" s="20">
        <f t="shared" si="40"/>
        <v>2.3742204499999975E-2</v>
      </c>
    </row>
    <row r="841" spans="1:8" ht="14.4" customHeight="1">
      <c r="A841" s="4">
        <v>839</v>
      </c>
      <c r="B841" s="4">
        <v>839</v>
      </c>
      <c r="C841" s="8" t="s">
        <v>9</v>
      </c>
      <c r="D841" s="12">
        <v>0.64285921099999999</v>
      </c>
      <c r="E841" s="28"/>
      <c r="F841" s="20">
        <f t="shared" si="39"/>
        <v>3.0759629000000066E-2</v>
      </c>
      <c r="G841" s="20">
        <f t="shared" si="41"/>
        <v>2.2837307500000015E-2</v>
      </c>
      <c r="H841" s="20">
        <f t="shared" si="40"/>
        <v>2.3742204499999975E-2</v>
      </c>
    </row>
    <row r="842" spans="1:8" ht="14.4" customHeight="1">
      <c r="A842" s="4">
        <v>840</v>
      </c>
      <c r="B842" s="4">
        <v>840</v>
      </c>
      <c r="C842" s="8" t="s">
        <v>9</v>
      </c>
      <c r="D842" s="12">
        <v>0.710555614</v>
      </c>
      <c r="E842" s="28"/>
      <c r="F842" s="20">
        <f t="shared" si="39"/>
        <v>3.693677399999995E-2</v>
      </c>
      <c r="G842" s="20">
        <f t="shared" si="41"/>
        <v>4.4859095500000001E-2</v>
      </c>
      <c r="H842" s="20">
        <f t="shared" si="40"/>
        <v>2.3742204499999975E-2</v>
      </c>
    </row>
    <row r="843" spans="1:8" ht="14.4" customHeight="1">
      <c r="A843" s="4">
        <v>841</v>
      </c>
      <c r="B843" s="4">
        <v>841</v>
      </c>
      <c r="C843" s="8" t="s">
        <v>9</v>
      </c>
      <c r="D843" s="12">
        <v>0.67826525699999995</v>
      </c>
      <c r="E843" s="28"/>
      <c r="F843" s="20">
        <f t="shared" si="39"/>
        <v>4.6464169999999028E-3</v>
      </c>
      <c r="G843" s="20">
        <f t="shared" si="41"/>
        <v>1.2568738499999954E-2</v>
      </c>
      <c r="H843" s="20">
        <f t="shared" si="40"/>
        <v>2.3742204499999975E-2</v>
      </c>
    </row>
    <row r="844" spans="1:8" ht="14.4" customHeight="1">
      <c r="A844" s="4">
        <v>842</v>
      </c>
      <c r="B844" s="4">
        <v>842</v>
      </c>
      <c r="C844" s="8" t="s">
        <v>9</v>
      </c>
      <c r="D844" s="12">
        <v>0.66277488600000001</v>
      </c>
      <c r="E844" s="28"/>
      <c r="F844" s="20">
        <f t="shared" si="39"/>
        <v>1.0843954000000045E-2</v>
      </c>
      <c r="G844" s="20">
        <f t="shared" si="41"/>
        <v>2.9216324999999932E-3</v>
      </c>
      <c r="H844" s="20">
        <f t="shared" si="40"/>
        <v>2.3742204499999975E-2</v>
      </c>
    </row>
    <row r="845" spans="1:8" ht="14.4" customHeight="1">
      <c r="A845" s="4">
        <v>843</v>
      </c>
      <c r="B845" s="4">
        <v>843</v>
      </c>
      <c r="C845" s="8" t="s">
        <v>9</v>
      </c>
      <c r="D845" s="12">
        <v>0.69539224799999999</v>
      </c>
      <c r="E845" s="28"/>
      <c r="F845" s="20">
        <f t="shared" si="39"/>
        <v>2.1773407999999939E-2</v>
      </c>
      <c r="G845" s="20">
        <f t="shared" si="41"/>
        <v>2.969572949999999E-2</v>
      </c>
      <c r="H845" s="20">
        <f t="shared" si="40"/>
        <v>2.3742204499999975E-2</v>
      </c>
    </row>
    <row r="846" spans="1:8" ht="14.4" customHeight="1">
      <c r="A846" s="4">
        <v>844</v>
      </c>
      <c r="B846" s="4">
        <v>844</v>
      </c>
      <c r="C846" s="8" t="s">
        <v>9</v>
      </c>
      <c r="D846" s="12">
        <v>0.74125111899999996</v>
      </c>
      <c r="E846" s="28"/>
      <c r="F846" s="20">
        <f t="shared" si="39"/>
        <v>6.7632278999999906E-2</v>
      </c>
      <c r="G846" s="20">
        <f t="shared" si="41"/>
        <v>7.5554600499999958E-2</v>
      </c>
      <c r="H846" s="20">
        <f t="shared" si="40"/>
        <v>2.3742204499999975E-2</v>
      </c>
    </row>
    <row r="847" spans="1:8" ht="14.4" customHeight="1">
      <c r="A847" s="4">
        <v>845</v>
      </c>
      <c r="B847" s="4">
        <v>845</v>
      </c>
      <c r="C847" s="8" t="s">
        <v>9</v>
      </c>
      <c r="D847" s="12">
        <v>0.72877165099999996</v>
      </c>
      <c r="E847" s="28"/>
      <c r="F847" s="20">
        <f t="shared" si="39"/>
        <v>5.5152810999999913E-2</v>
      </c>
      <c r="G847" s="20">
        <f t="shared" si="41"/>
        <v>6.3075132499999964E-2</v>
      </c>
      <c r="H847" s="20">
        <f t="shared" si="40"/>
        <v>2.3742204499999975E-2</v>
      </c>
    </row>
    <row r="848" spans="1:8" ht="14.4" customHeight="1">
      <c r="A848" s="4">
        <v>846</v>
      </c>
      <c r="B848" s="4">
        <v>846</v>
      </c>
      <c r="C848" s="8" t="s">
        <v>9</v>
      </c>
      <c r="D848" s="12">
        <v>0.71274625000000003</v>
      </c>
      <c r="E848" s="28"/>
      <c r="F848" s="20">
        <f t="shared" si="39"/>
        <v>3.9127409999999974E-2</v>
      </c>
      <c r="G848" s="20">
        <f t="shared" si="41"/>
        <v>4.7049731500000025E-2</v>
      </c>
      <c r="H848" s="20">
        <f t="shared" si="40"/>
        <v>2.3742204499999975E-2</v>
      </c>
    </row>
    <row r="849" spans="1:8" ht="14.4" customHeight="1">
      <c r="A849" s="4">
        <v>847</v>
      </c>
      <c r="B849" s="4">
        <v>847</v>
      </c>
      <c r="C849" s="8" t="s">
        <v>9</v>
      </c>
      <c r="D849" s="12">
        <v>0.62231971100000005</v>
      </c>
      <c r="E849" s="28"/>
      <c r="F849" s="20">
        <f t="shared" si="39"/>
        <v>5.1299128999999999E-2</v>
      </c>
      <c r="G849" s="20">
        <f t="shared" si="41"/>
        <v>4.3376807499999948E-2</v>
      </c>
      <c r="H849" s="20">
        <f t="shared" si="40"/>
        <v>2.3742204499999975E-2</v>
      </c>
    </row>
    <row r="850" spans="1:8" ht="14.4" customHeight="1">
      <c r="A850" s="4">
        <v>848</v>
      </c>
      <c r="B850" s="4">
        <v>848</v>
      </c>
      <c r="C850" s="8" t="s">
        <v>9</v>
      </c>
      <c r="D850" s="12">
        <v>0.69121997999999996</v>
      </c>
      <c r="E850" s="28"/>
      <c r="F850" s="20">
        <f t="shared" si="39"/>
        <v>1.7601139999999904E-2</v>
      </c>
      <c r="G850" s="20">
        <f t="shared" si="41"/>
        <v>2.5523461499999955E-2</v>
      </c>
      <c r="H850" s="20">
        <f t="shared" si="40"/>
        <v>2.3742204499999975E-2</v>
      </c>
    </row>
    <row r="851" spans="1:8" ht="14.4" customHeight="1">
      <c r="A851" s="4">
        <v>849</v>
      </c>
      <c r="B851" s="4">
        <v>849</v>
      </c>
      <c r="C851" s="8" t="s">
        <v>9</v>
      </c>
      <c r="D851" s="12">
        <v>0.68117779199999995</v>
      </c>
      <c r="E851" s="28"/>
      <c r="F851" s="20">
        <f t="shared" si="39"/>
        <v>7.5589519999998966E-3</v>
      </c>
      <c r="G851" s="20">
        <f t="shared" si="41"/>
        <v>1.5481273499999948E-2</v>
      </c>
      <c r="H851" s="20">
        <f t="shared" si="40"/>
        <v>2.3742204499999975E-2</v>
      </c>
    </row>
    <row r="852" spans="1:8" ht="14.4" customHeight="1">
      <c r="A852" s="4">
        <v>850</v>
      </c>
      <c r="B852" s="4">
        <v>850</v>
      </c>
      <c r="C852" s="8" t="s">
        <v>9</v>
      </c>
      <c r="D852" s="12">
        <v>0.73801410199999995</v>
      </c>
      <c r="E852" s="28"/>
      <c r="F852" s="20">
        <f t="shared" si="39"/>
        <v>6.4395261999999898E-2</v>
      </c>
      <c r="G852" s="20">
        <f t="shared" si="41"/>
        <v>7.2317583499999949E-2</v>
      </c>
      <c r="H852" s="20">
        <f t="shared" si="40"/>
        <v>2.3742204499999975E-2</v>
      </c>
    </row>
    <row r="853" spans="1:8" ht="14.4" customHeight="1">
      <c r="A853" s="4">
        <v>851</v>
      </c>
      <c r="B853" s="4">
        <v>851</v>
      </c>
      <c r="C853" s="8" t="s">
        <v>9</v>
      </c>
      <c r="D853" s="12">
        <v>0.62542927100000001</v>
      </c>
      <c r="E853" s="28"/>
      <c r="F853" s="20">
        <f t="shared" si="39"/>
        <v>4.8189569000000043E-2</v>
      </c>
      <c r="G853" s="20">
        <f t="shared" si="41"/>
        <v>4.0267247499999992E-2</v>
      </c>
      <c r="H853" s="20">
        <f t="shared" si="40"/>
        <v>2.3742204499999975E-2</v>
      </c>
    </row>
    <row r="854" spans="1:8" ht="14.4" customHeight="1">
      <c r="A854" s="4">
        <v>852</v>
      </c>
      <c r="B854" s="4">
        <v>852</v>
      </c>
      <c r="C854" s="8" t="s">
        <v>9</v>
      </c>
      <c r="D854" s="12">
        <v>0.68232711899999998</v>
      </c>
      <c r="E854" s="28"/>
      <c r="F854" s="20">
        <f t="shared" si="39"/>
        <v>8.7082789999999299E-3</v>
      </c>
      <c r="G854" s="20">
        <f t="shared" si="41"/>
        <v>1.6630600499999981E-2</v>
      </c>
      <c r="H854" s="20">
        <f t="shared" si="40"/>
        <v>2.3742204499999975E-2</v>
      </c>
    </row>
    <row r="855" spans="1:8" ht="14.4" customHeight="1">
      <c r="A855" s="4">
        <v>853</v>
      </c>
      <c r="B855" s="4">
        <v>853</v>
      </c>
      <c r="C855" s="8" t="s">
        <v>9</v>
      </c>
      <c r="D855" s="12">
        <v>0.628333119</v>
      </c>
      <c r="E855" s="28"/>
      <c r="F855" s="20">
        <f t="shared" si="39"/>
        <v>4.5285721000000057E-2</v>
      </c>
      <c r="G855" s="20">
        <f t="shared" si="41"/>
        <v>3.7363399500000005E-2</v>
      </c>
      <c r="H855" s="20">
        <f t="shared" si="40"/>
        <v>2.3742204499999975E-2</v>
      </c>
    </row>
    <row r="856" spans="1:8" ht="14.4" customHeight="1">
      <c r="A856" s="4">
        <v>854</v>
      </c>
      <c r="B856" s="4">
        <v>854</v>
      </c>
      <c r="C856" s="8" t="s">
        <v>9</v>
      </c>
      <c r="D856" s="12">
        <v>0.61203324299999995</v>
      </c>
      <c r="E856" s="28"/>
      <c r="F856" s="20">
        <f t="shared" si="39"/>
        <v>6.1585597000000103E-2</v>
      </c>
      <c r="G856" s="20">
        <f t="shared" si="41"/>
        <v>5.3663275500000052E-2</v>
      </c>
      <c r="H856" s="20">
        <f t="shared" si="40"/>
        <v>2.3742204499999975E-2</v>
      </c>
    </row>
    <row r="857" spans="1:8" ht="14.4" customHeight="1">
      <c r="A857" s="4">
        <v>855</v>
      </c>
      <c r="B857" s="4">
        <v>855</v>
      </c>
      <c r="C857" s="8" t="s">
        <v>9</v>
      </c>
      <c r="D857" s="12">
        <v>0.62184573600000004</v>
      </c>
      <c r="E857" s="28"/>
      <c r="F857" s="20">
        <f t="shared" si="39"/>
        <v>5.1773104000000014E-2</v>
      </c>
      <c r="G857" s="20">
        <f t="shared" si="41"/>
        <v>4.3850782499999963E-2</v>
      </c>
      <c r="H857" s="20">
        <f t="shared" si="40"/>
        <v>2.3742204499999975E-2</v>
      </c>
    </row>
    <row r="858" spans="1:8" ht="14.4" customHeight="1">
      <c r="A858" s="4">
        <v>856</v>
      </c>
      <c r="B858" s="4">
        <v>856</v>
      </c>
      <c r="C858" s="8" t="s">
        <v>9</v>
      </c>
      <c r="D858" s="12">
        <v>0.67547946599999997</v>
      </c>
      <c r="E858" s="28"/>
      <c r="F858" s="20">
        <f t="shared" si="39"/>
        <v>1.8606259999999208E-3</v>
      </c>
      <c r="G858" s="20">
        <f t="shared" si="41"/>
        <v>9.7829474999999722E-3</v>
      </c>
      <c r="H858" s="20">
        <f t="shared" si="40"/>
        <v>2.3742204499999975E-2</v>
      </c>
    </row>
    <row r="859" spans="1:8" ht="14.4" customHeight="1">
      <c r="A859" s="4">
        <v>857</v>
      </c>
      <c r="B859" s="4">
        <v>857</v>
      </c>
      <c r="C859" s="8" t="s">
        <v>9</v>
      </c>
      <c r="D859" s="12">
        <v>0.63954742899999995</v>
      </c>
      <c r="E859" s="28"/>
      <c r="F859" s="20">
        <f t="shared" si="39"/>
        <v>3.4071411000000107E-2</v>
      </c>
      <c r="G859" s="20">
        <f t="shared" si="41"/>
        <v>2.6149089500000056E-2</v>
      </c>
      <c r="H859" s="20">
        <f t="shared" si="40"/>
        <v>2.3742204499999975E-2</v>
      </c>
    </row>
    <row r="860" spans="1:8" ht="14.4" customHeight="1">
      <c r="A860" s="4">
        <v>858</v>
      </c>
      <c r="B860" s="4">
        <v>858</v>
      </c>
      <c r="C860" s="8" t="s">
        <v>9</v>
      </c>
      <c r="D860" s="12">
        <v>0.74682624900000005</v>
      </c>
      <c r="E860" s="28"/>
      <c r="F860" s="20">
        <f t="shared" si="39"/>
        <v>7.3207409000000001E-2</v>
      </c>
      <c r="G860" s="20">
        <f t="shared" si="41"/>
        <v>8.1129730500000052E-2</v>
      </c>
      <c r="H860" s="20">
        <f t="shared" si="40"/>
        <v>2.3742204499999975E-2</v>
      </c>
    </row>
    <row r="861" spans="1:8" ht="14.4" customHeight="1">
      <c r="A861" s="4">
        <v>859</v>
      </c>
      <c r="B861" s="4">
        <v>859</v>
      </c>
      <c r="C861" s="8" t="s">
        <v>9</v>
      </c>
      <c r="D861" s="12">
        <v>0.71986030000000001</v>
      </c>
      <c r="E861" s="28"/>
      <c r="F861" s="20">
        <f t="shared" si="39"/>
        <v>4.6241459999999956E-2</v>
      </c>
      <c r="G861" s="20">
        <f t="shared" si="41"/>
        <v>5.4163781500000008E-2</v>
      </c>
      <c r="H861" s="20">
        <f t="shared" si="40"/>
        <v>2.3742204499999975E-2</v>
      </c>
    </row>
    <row r="862" spans="1:8" ht="14.4" customHeight="1">
      <c r="A862" s="4">
        <v>860</v>
      </c>
      <c r="B862" s="4">
        <v>860</v>
      </c>
      <c r="C862" s="8" t="s">
        <v>9</v>
      </c>
      <c r="D862" s="12">
        <v>0.609623943</v>
      </c>
      <c r="E862" s="28"/>
      <c r="F862" s="20">
        <f t="shared" si="39"/>
        <v>6.3994897000000051E-2</v>
      </c>
      <c r="G862" s="20">
        <f t="shared" si="41"/>
        <v>5.6072575499999999E-2</v>
      </c>
      <c r="H862" s="20">
        <f t="shared" si="40"/>
        <v>2.3742204499999975E-2</v>
      </c>
    </row>
    <row r="863" spans="1:8" ht="14.4" customHeight="1">
      <c r="A863" s="4">
        <v>861</v>
      </c>
      <c r="B863" s="4">
        <v>861</v>
      </c>
      <c r="C863" s="8" t="s">
        <v>9</v>
      </c>
      <c r="D863" s="12">
        <v>0.63345761599999995</v>
      </c>
      <c r="E863" s="28"/>
      <c r="F863" s="20">
        <f t="shared" si="39"/>
        <v>4.0161224000000106E-2</v>
      </c>
      <c r="G863" s="20">
        <f t="shared" si="41"/>
        <v>3.2238902500000055E-2</v>
      </c>
      <c r="H863" s="20">
        <f t="shared" si="40"/>
        <v>2.3742204499999975E-2</v>
      </c>
    </row>
    <row r="864" spans="1:8" ht="14.4" customHeight="1">
      <c r="A864" s="4">
        <v>862</v>
      </c>
      <c r="B864" s="4">
        <v>862</v>
      </c>
      <c r="C864" s="8" t="s">
        <v>9</v>
      </c>
      <c r="D864" s="12">
        <v>0.74487372500000004</v>
      </c>
      <c r="E864" s="28"/>
      <c r="F864" s="20">
        <f t="shared" si="39"/>
        <v>7.125488499999999E-2</v>
      </c>
      <c r="G864" s="20">
        <f t="shared" si="41"/>
        <v>7.9177206500000041E-2</v>
      </c>
      <c r="H864" s="20">
        <f t="shared" si="40"/>
        <v>2.3742204499999975E-2</v>
      </c>
    </row>
    <row r="865" spans="1:8" ht="14.4" customHeight="1">
      <c r="A865" s="4">
        <v>863</v>
      </c>
      <c r="B865" s="4">
        <v>863</v>
      </c>
      <c r="C865" s="8" t="s">
        <v>9</v>
      </c>
      <c r="D865" s="12">
        <v>0.63125377599999999</v>
      </c>
      <c r="E865" s="28"/>
      <c r="F865" s="20">
        <f t="shared" si="39"/>
        <v>4.2365064000000063E-2</v>
      </c>
      <c r="G865" s="20">
        <f t="shared" si="41"/>
        <v>3.4442742500000012E-2</v>
      </c>
      <c r="H865" s="20">
        <f t="shared" si="40"/>
        <v>2.3742204499999975E-2</v>
      </c>
    </row>
    <row r="866" spans="1:8" ht="14.4" customHeight="1">
      <c r="A866" s="4">
        <v>864</v>
      </c>
      <c r="B866" s="4">
        <v>864</v>
      </c>
      <c r="C866" s="8" t="s">
        <v>9</v>
      </c>
      <c r="D866" s="12">
        <v>0.70343135800000001</v>
      </c>
      <c r="E866" s="28"/>
      <c r="F866" s="20">
        <f t="shared" si="39"/>
        <v>2.9812517999999955E-2</v>
      </c>
      <c r="G866" s="20">
        <f t="shared" si="41"/>
        <v>3.7734839500000006E-2</v>
      </c>
      <c r="H866" s="20">
        <f t="shared" si="40"/>
        <v>2.3742204499999975E-2</v>
      </c>
    </row>
    <row r="867" spans="1:8" ht="14.4" customHeight="1">
      <c r="A867" s="4">
        <v>865</v>
      </c>
      <c r="B867" s="4">
        <v>865</v>
      </c>
      <c r="C867" s="8" t="s">
        <v>9</v>
      </c>
      <c r="D867" s="12">
        <v>0.643508788</v>
      </c>
      <c r="E867" s="28"/>
      <c r="F867" s="20">
        <f t="shared" si="39"/>
        <v>3.0110052000000054E-2</v>
      </c>
      <c r="G867" s="20">
        <f t="shared" si="41"/>
        <v>2.2187730500000002E-2</v>
      </c>
      <c r="H867" s="20">
        <f t="shared" si="40"/>
        <v>2.3742204499999975E-2</v>
      </c>
    </row>
    <row r="868" spans="1:8" ht="14.4" customHeight="1">
      <c r="A868" s="4">
        <v>866</v>
      </c>
      <c r="B868" s="4">
        <v>866</v>
      </c>
      <c r="C868" s="8" t="s">
        <v>9</v>
      </c>
      <c r="D868" s="12">
        <v>0.65808134299999999</v>
      </c>
      <c r="E868" s="28"/>
      <c r="F868" s="20">
        <f t="shared" si="39"/>
        <v>1.5537497000000067E-2</v>
      </c>
      <c r="G868" s="20">
        <f t="shared" si="41"/>
        <v>7.6151755000000154E-3</v>
      </c>
      <c r="H868" s="20">
        <f t="shared" si="40"/>
        <v>2.3742204499999975E-2</v>
      </c>
    </row>
    <row r="869" spans="1:8" ht="14.4" customHeight="1">
      <c r="A869" s="4">
        <v>867</v>
      </c>
      <c r="B869" s="4">
        <v>867</v>
      </c>
      <c r="C869" s="8" t="s">
        <v>9</v>
      </c>
      <c r="D869" s="12">
        <v>0.62485254599999995</v>
      </c>
      <c r="E869" s="28"/>
      <c r="F869" s="20">
        <f t="shared" si="39"/>
        <v>4.8766294000000099E-2</v>
      </c>
      <c r="G869" s="20">
        <f t="shared" si="41"/>
        <v>4.0843972500000048E-2</v>
      </c>
      <c r="H869" s="20">
        <f t="shared" si="40"/>
        <v>2.3742204499999975E-2</v>
      </c>
    </row>
    <row r="870" spans="1:8" ht="14.4" customHeight="1">
      <c r="A870" s="4">
        <v>868</v>
      </c>
      <c r="B870" s="4">
        <v>868</v>
      </c>
      <c r="C870" s="8" t="s">
        <v>9</v>
      </c>
      <c r="D870" s="12">
        <v>0.672528405</v>
      </c>
      <c r="E870" s="28"/>
      <c r="F870" s="20">
        <f t="shared" si="39"/>
        <v>1.0904350000000562E-3</v>
      </c>
      <c r="G870" s="20">
        <f t="shared" si="41"/>
        <v>6.8318864999999951E-3</v>
      </c>
      <c r="H870" s="20">
        <f t="shared" si="40"/>
        <v>2.3742204499999975E-2</v>
      </c>
    </row>
    <row r="871" spans="1:8" ht="14.4" customHeight="1">
      <c r="A871" s="4">
        <v>869</v>
      </c>
      <c r="B871" s="4">
        <v>869</v>
      </c>
      <c r="C871" s="8" t="s">
        <v>9</v>
      </c>
      <c r="D871" s="12">
        <v>0.73214022199999995</v>
      </c>
      <c r="E871" s="28"/>
      <c r="F871" s="20">
        <f t="shared" si="39"/>
        <v>5.85213819999999E-2</v>
      </c>
      <c r="G871" s="20">
        <f t="shared" si="41"/>
        <v>6.6443703499999951E-2</v>
      </c>
      <c r="H871" s="20">
        <f t="shared" si="40"/>
        <v>2.3742204499999975E-2</v>
      </c>
    </row>
    <row r="872" spans="1:8" ht="14.4" customHeight="1">
      <c r="A872" s="4">
        <v>870</v>
      </c>
      <c r="B872" s="4">
        <v>870</v>
      </c>
      <c r="C872" s="8" t="s">
        <v>9</v>
      </c>
      <c r="D872" s="12">
        <v>0.71131562000000004</v>
      </c>
      <c r="E872" s="28"/>
      <c r="F872" s="20">
        <f t="shared" si="39"/>
        <v>3.7696779999999985E-2</v>
      </c>
      <c r="G872" s="20">
        <f t="shared" si="41"/>
        <v>4.5619101500000037E-2</v>
      </c>
      <c r="H872" s="20">
        <f t="shared" si="40"/>
        <v>2.3742204499999975E-2</v>
      </c>
    </row>
    <row r="873" spans="1:8" ht="14.4" customHeight="1">
      <c r="A873" s="4">
        <v>871</v>
      </c>
      <c r="B873" s="4">
        <v>871</v>
      </c>
      <c r="C873" s="8" t="s">
        <v>9</v>
      </c>
      <c r="D873" s="12">
        <v>0.71980645600000004</v>
      </c>
      <c r="E873" s="28"/>
      <c r="F873" s="20">
        <f t="shared" si="39"/>
        <v>4.6187615999999987E-2</v>
      </c>
      <c r="G873" s="20">
        <f t="shared" si="41"/>
        <v>5.4109937500000038E-2</v>
      </c>
      <c r="H873" s="20">
        <f t="shared" si="40"/>
        <v>2.3742204499999975E-2</v>
      </c>
    </row>
    <row r="874" spans="1:8" ht="14.4" customHeight="1">
      <c r="A874" s="4">
        <v>872</v>
      </c>
      <c r="B874" s="4">
        <v>872</v>
      </c>
      <c r="C874" s="8" t="s">
        <v>9</v>
      </c>
      <c r="D874" s="12">
        <v>0.65260124900000005</v>
      </c>
      <c r="E874" s="28"/>
      <c r="F874" s="20">
        <f t="shared" si="39"/>
        <v>2.1017591000000002E-2</v>
      </c>
      <c r="G874" s="20">
        <f t="shared" si="41"/>
        <v>1.3095269499999951E-2</v>
      </c>
      <c r="H874" s="20">
        <f t="shared" si="40"/>
        <v>2.3742204499999975E-2</v>
      </c>
    </row>
    <row r="875" spans="1:8" ht="14.4" customHeight="1">
      <c r="A875" s="4">
        <v>873</v>
      </c>
      <c r="B875" s="4">
        <v>873</v>
      </c>
      <c r="C875" s="8" t="s">
        <v>9</v>
      </c>
      <c r="D875" s="12">
        <v>0.68974739699999998</v>
      </c>
      <c r="E875" s="28"/>
      <c r="F875" s="20">
        <f t="shared" si="39"/>
        <v>1.6128556999999932E-2</v>
      </c>
      <c r="G875" s="20">
        <f t="shared" si="41"/>
        <v>2.4050878499999984E-2</v>
      </c>
      <c r="H875" s="20">
        <f t="shared" si="40"/>
        <v>2.3742204499999975E-2</v>
      </c>
    </row>
    <row r="876" spans="1:8" ht="14.4" customHeight="1">
      <c r="A876" s="4">
        <v>874</v>
      </c>
      <c r="B876" s="4">
        <v>874</v>
      </c>
      <c r="C876" s="8" t="s">
        <v>9</v>
      </c>
      <c r="D876" s="12">
        <v>0.67692090100000002</v>
      </c>
      <c r="E876" s="28"/>
      <c r="F876" s="20">
        <f t="shared" si="39"/>
        <v>3.3020609999999673E-3</v>
      </c>
      <c r="G876" s="20">
        <f t="shared" si="41"/>
        <v>1.1224382500000019E-2</v>
      </c>
      <c r="H876" s="20">
        <f t="shared" si="40"/>
        <v>2.3742204499999975E-2</v>
      </c>
    </row>
    <row r="877" spans="1:8" ht="14.4" customHeight="1">
      <c r="A877" s="4">
        <v>875</v>
      </c>
      <c r="B877" s="4">
        <v>875</v>
      </c>
      <c r="C877" s="8" t="s">
        <v>9</v>
      </c>
      <c r="D877" s="12">
        <v>0.70322232699999998</v>
      </c>
      <c r="E877" s="28"/>
      <c r="F877" s="20">
        <f t="shared" si="39"/>
        <v>2.9603486999999928E-2</v>
      </c>
      <c r="G877" s="20">
        <f t="shared" si="41"/>
        <v>3.752580849999998E-2</v>
      </c>
      <c r="H877" s="20">
        <f t="shared" si="40"/>
        <v>2.3742204499999975E-2</v>
      </c>
    </row>
    <row r="878" spans="1:8" ht="14.4" customHeight="1">
      <c r="A878" s="4">
        <v>876</v>
      </c>
      <c r="B878" s="4">
        <v>876</v>
      </c>
      <c r="C878" s="8" t="s">
        <v>9</v>
      </c>
      <c r="D878" s="12">
        <v>0.64838102200000003</v>
      </c>
      <c r="E878" s="28"/>
      <c r="F878" s="20">
        <f t="shared" si="39"/>
        <v>2.5237818000000023E-2</v>
      </c>
      <c r="G878" s="20">
        <f t="shared" si="41"/>
        <v>1.7315496499999972E-2</v>
      </c>
      <c r="H878" s="20">
        <f t="shared" si="40"/>
        <v>2.3742204499999975E-2</v>
      </c>
    </row>
    <row r="879" spans="1:8" ht="14.4" customHeight="1">
      <c r="A879" s="4">
        <v>877</v>
      </c>
      <c r="B879" s="4">
        <v>877</v>
      </c>
      <c r="C879" s="8" t="s">
        <v>9</v>
      </c>
      <c r="D879" s="12">
        <v>0.70458292</v>
      </c>
      <c r="E879" s="28"/>
      <c r="F879" s="20">
        <f t="shared" si="39"/>
        <v>3.0964079999999949E-2</v>
      </c>
      <c r="G879" s="20">
        <f t="shared" si="41"/>
        <v>3.8886401500000001E-2</v>
      </c>
      <c r="H879" s="20">
        <f t="shared" si="40"/>
        <v>2.3742204499999975E-2</v>
      </c>
    </row>
    <row r="880" spans="1:8" ht="14.4" customHeight="1">
      <c r="A880" s="4">
        <v>878</v>
      </c>
      <c r="B880" s="4">
        <v>878</v>
      </c>
      <c r="C880" s="8" t="s">
        <v>9</v>
      </c>
      <c r="D880" s="12">
        <v>0.61174925700000005</v>
      </c>
      <c r="E880" s="28"/>
      <c r="F880" s="20">
        <f t="shared" si="39"/>
        <v>6.1869583000000006E-2</v>
      </c>
      <c r="G880" s="20">
        <f t="shared" si="41"/>
        <v>5.3947261499999954E-2</v>
      </c>
      <c r="H880" s="20">
        <f t="shared" si="40"/>
        <v>2.3742204499999975E-2</v>
      </c>
    </row>
    <row r="881" spans="1:8" ht="14.4" customHeight="1">
      <c r="A881" s="4">
        <v>879</v>
      </c>
      <c r="B881" s="4">
        <v>879</v>
      </c>
      <c r="C881" s="8" t="s">
        <v>9</v>
      </c>
      <c r="D881" s="12">
        <v>0.73432382699999998</v>
      </c>
      <c r="E881" s="28"/>
      <c r="F881" s="20">
        <f t="shared" si="39"/>
        <v>6.0704986999999933E-2</v>
      </c>
      <c r="G881" s="20">
        <f t="shared" si="41"/>
        <v>6.8627308499999984E-2</v>
      </c>
      <c r="H881" s="20">
        <f t="shared" si="40"/>
        <v>2.3742204499999975E-2</v>
      </c>
    </row>
    <row r="882" spans="1:8" ht="14.4" customHeight="1">
      <c r="A882" s="4">
        <v>880</v>
      </c>
      <c r="B882" s="4">
        <v>880</v>
      </c>
      <c r="C882" s="8" t="s">
        <v>9</v>
      </c>
      <c r="D882" s="12">
        <v>0.63644754599999998</v>
      </c>
      <c r="E882" s="28"/>
      <c r="F882" s="20">
        <f t="shared" ref="F882:F945" si="42">ABS(D882-$E$979)</f>
        <v>3.7171294000000077E-2</v>
      </c>
      <c r="G882" s="20">
        <f t="shared" si="41"/>
        <v>2.9248972500000026E-2</v>
      </c>
      <c r="H882" s="20">
        <f t="shared" ref="H882:H945" si="43">ABS($E$754-$E$1003)</f>
        <v>2.3742204499999975E-2</v>
      </c>
    </row>
    <row r="883" spans="1:8" ht="14.4" customHeight="1">
      <c r="A883" s="4">
        <v>881</v>
      </c>
      <c r="B883" s="4">
        <v>881</v>
      </c>
      <c r="C883" s="8" t="s">
        <v>9</v>
      </c>
      <c r="D883" s="12">
        <v>0.71688933099999996</v>
      </c>
      <c r="E883" s="28"/>
      <c r="F883" s="20">
        <f t="shared" si="42"/>
        <v>4.3270490999999911E-2</v>
      </c>
      <c r="G883" s="20">
        <f t="shared" si="41"/>
        <v>5.1192812499999962E-2</v>
      </c>
      <c r="H883" s="20">
        <f t="shared" si="43"/>
        <v>2.3742204499999975E-2</v>
      </c>
    </row>
    <row r="884" spans="1:8" ht="14.4" customHeight="1">
      <c r="A884" s="4">
        <v>882</v>
      </c>
      <c r="B884" s="4">
        <v>882</v>
      </c>
      <c r="C884" s="8" t="s">
        <v>9</v>
      </c>
      <c r="D884" s="12">
        <v>0.70728789400000003</v>
      </c>
      <c r="E884" s="28"/>
      <c r="F884" s="20">
        <f t="shared" si="42"/>
        <v>3.3669053999999976E-2</v>
      </c>
      <c r="G884" s="20">
        <f t="shared" si="41"/>
        <v>4.1591375500000027E-2</v>
      </c>
      <c r="H884" s="20">
        <f t="shared" si="43"/>
        <v>2.3742204499999975E-2</v>
      </c>
    </row>
    <row r="885" spans="1:8" ht="14.4" customHeight="1">
      <c r="A885" s="4">
        <v>883</v>
      </c>
      <c r="B885" s="4">
        <v>883</v>
      </c>
      <c r="C885" s="8" t="s">
        <v>9</v>
      </c>
      <c r="D885" s="12">
        <v>0.69999922299999995</v>
      </c>
      <c r="E885" s="28"/>
      <c r="F885" s="20">
        <f t="shared" si="42"/>
        <v>2.6380382999999896E-2</v>
      </c>
      <c r="G885" s="20">
        <f t="shared" si="41"/>
        <v>3.4302704499999948E-2</v>
      </c>
      <c r="H885" s="20">
        <f t="shared" si="43"/>
        <v>2.3742204499999975E-2</v>
      </c>
    </row>
    <row r="886" spans="1:8" ht="14.4" customHeight="1">
      <c r="A886" s="4">
        <v>884</v>
      </c>
      <c r="B886" s="4">
        <v>884</v>
      </c>
      <c r="C886" s="8" t="s">
        <v>9</v>
      </c>
      <c r="D886" s="12">
        <v>0.73145043600000004</v>
      </c>
      <c r="E886" s="28"/>
      <c r="F886" s="20">
        <f t="shared" si="42"/>
        <v>5.7831595999999985E-2</v>
      </c>
      <c r="G886" s="20">
        <f t="shared" si="41"/>
        <v>6.5753917500000036E-2</v>
      </c>
      <c r="H886" s="20">
        <f t="shared" si="43"/>
        <v>2.3742204499999975E-2</v>
      </c>
    </row>
    <row r="887" spans="1:8" ht="14.4" customHeight="1">
      <c r="A887" s="4">
        <v>885</v>
      </c>
      <c r="B887" s="4">
        <v>885</v>
      </c>
      <c r="C887" s="8" t="s">
        <v>9</v>
      </c>
      <c r="D887" s="12">
        <v>0.72686665500000003</v>
      </c>
      <c r="E887" s="28"/>
      <c r="F887" s="20">
        <f t="shared" si="42"/>
        <v>5.3247814999999976E-2</v>
      </c>
      <c r="G887" s="20">
        <f t="shared" si="41"/>
        <v>6.1170136500000027E-2</v>
      </c>
      <c r="H887" s="20">
        <f t="shared" si="43"/>
        <v>2.3742204499999975E-2</v>
      </c>
    </row>
    <row r="888" spans="1:8" ht="14.4" customHeight="1">
      <c r="A888" s="4">
        <v>886</v>
      </c>
      <c r="B888" s="4">
        <v>886</v>
      </c>
      <c r="C888" s="8" t="s">
        <v>9</v>
      </c>
      <c r="D888" s="12">
        <v>0.73077652400000004</v>
      </c>
      <c r="E888" s="28"/>
      <c r="F888" s="20">
        <f t="shared" si="42"/>
        <v>5.7157683999999986E-2</v>
      </c>
      <c r="G888" s="20">
        <f t="shared" si="41"/>
        <v>6.5080005500000038E-2</v>
      </c>
      <c r="H888" s="20">
        <f t="shared" si="43"/>
        <v>2.3742204499999975E-2</v>
      </c>
    </row>
    <row r="889" spans="1:8" ht="14.4" customHeight="1">
      <c r="A889" s="4">
        <v>887</v>
      </c>
      <c r="B889" s="4">
        <v>887</v>
      </c>
      <c r="C889" s="8" t="s">
        <v>9</v>
      </c>
      <c r="D889" s="12">
        <v>0.71522118099999998</v>
      </c>
      <c r="E889" s="28"/>
      <c r="F889" s="20">
        <f t="shared" si="42"/>
        <v>4.1602340999999932E-2</v>
      </c>
      <c r="G889" s="20">
        <f t="shared" si="41"/>
        <v>4.9524662499999983E-2</v>
      </c>
      <c r="H889" s="20">
        <f t="shared" si="43"/>
        <v>2.3742204499999975E-2</v>
      </c>
    </row>
    <row r="890" spans="1:8" ht="14.4" customHeight="1">
      <c r="A890" s="4">
        <v>888</v>
      </c>
      <c r="B890" s="4">
        <v>888</v>
      </c>
      <c r="C890" s="8" t="s">
        <v>9</v>
      </c>
      <c r="D890" s="12">
        <v>0.63337113300000003</v>
      </c>
      <c r="E890" s="28"/>
      <c r="F890" s="20">
        <f t="shared" si="42"/>
        <v>4.0247707000000021E-2</v>
      </c>
      <c r="G890" s="20">
        <f t="shared" si="41"/>
        <v>3.232538549999997E-2</v>
      </c>
      <c r="H890" s="20">
        <f t="shared" si="43"/>
        <v>2.3742204499999975E-2</v>
      </c>
    </row>
    <row r="891" spans="1:8" ht="14.4" customHeight="1">
      <c r="A891" s="4">
        <v>889</v>
      </c>
      <c r="B891" s="4">
        <v>889</v>
      </c>
      <c r="C891" s="8" t="s">
        <v>9</v>
      </c>
      <c r="D891" s="12">
        <v>0.74663049800000003</v>
      </c>
      <c r="E891" s="28"/>
      <c r="F891" s="20">
        <f t="shared" si="42"/>
        <v>7.3011657999999979E-2</v>
      </c>
      <c r="G891" s="20">
        <f t="shared" si="41"/>
        <v>8.0933979500000031E-2</v>
      </c>
      <c r="H891" s="20">
        <f t="shared" si="43"/>
        <v>2.3742204499999975E-2</v>
      </c>
    </row>
    <row r="892" spans="1:8" ht="14.4" customHeight="1">
      <c r="A892" s="4">
        <v>890</v>
      </c>
      <c r="B892" s="4">
        <v>890</v>
      </c>
      <c r="C892" s="8" t="s">
        <v>9</v>
      </c>
      <c r="D892" s="12">
        <v>0.66862066099999995</v>
      </c>
      <c r="E892" s="28"/>
      <c r="F892" s="20">
        <f t="shared" si="42"/>
        <v>4.9981790000001025E-3</v>
      </c>
      <c r="G892" s="20">
        <f t="shared" si="41"/>
        <v>2.9241424999999488E-3</v>
      </c>
      <c r="H892" s="20">
        <f t="shared" si="43"/>
        <v>2.3742204499999975E-2</v>
      </c>
    </row>
    <row r="893" spans="1:8" ht="14.4" customHeight="1">
      <c r="A893" s="4">
        <v>891</v>
      </c>
      <c r="B893" s="4">
        <v>891</v>
      </c>
      <c r="C893" s="8" t="s">
        <v>9</v>
      </c>
      <c r="D893" s="12">
        <v>0.69296475099999999</v>
      </c>
      <c r="E893" s="28"/>
      <c r="F893" s="20">
        <f t="shared" si="42"/>
        <v>1.9345910999999938E-2</v>
      </c>
      <c r="G893" s="20">
        <f t="shared" si="41"/>
        <v>2.7268232499999989E-2</v>
      </c>
      <c r="H893" s="20">
        <f t="shared" si="43"/>
        <v>2.3742204499999975E-2</v>
      </c>
    </row>
    <row r="894" spans="1:8" ht="14.4" customHeight="1">
      <c r="A894" s="4">
        <v>892</v>
      </c>
      <c r="B894" s="4">
        <v>892</v>
      </c>
      <c r="C894" s="8" t="s">
        <v>9</v>
      </c>
      <c r="D894" s="12">
        <v>0.66004113600000003</v>
      </c>
      <c r="E894" s="28"/>
      <c r="F894" s="20">
        <f t="shared" si="42"/>
        <v>1.3577704000000024E-2</v>
      </c>
      <c r="G894" s="20">
        <f t="shared" si="41"/>
        <v>5.6553824999999724E-3</v>
      </c>
      <c r="H894" s="20">
        <f t="shared" si="43"/>
        <v>2.3742204499999975E-2</v>
      </c>
    </row>
    <row r="895" spans="1:8" ht="14.4" customHeight="1">
      <c r="A895" s="4">
        <v>893</v>
      </c>
      <c r="B895" s="4">
        <v>893</v>
      </c>
      <c r="C895" s="8" t="s">
        <v>9</v>
      </c>
      <c r="D895" s="12">
        <v>0.62675820199999999</v>
      </c>
      <c r="E895" s="28"/>
      <c r="F895" s="20">
        <f t="shared" si="42"/>
        <v>4.6860638000000066E-2</v>
      </c>
      <c r="G895" s="20">
        <f t="shared" si="41"/>
        <v>3.8938316500000014E-2</v>
      </c>
      <c r="H895" s="20">
        <f t="shared" si="43"/>
        <v>2.3742204499999975E-2</v>
      </c>
    </row>
    <row r="896" spans="1:8" ht="14.4" customHeight="1">
      <c r="A896" s="4">
        <v>894</v>
      </c>
      <c r="B896" s="4">
        <v>894</v>
      </c>
      <c r="C896" s="8" t="s">
        <v>9</v>
      </c>
      <c r="D896" s="12">
        <v>0.73903352499999997</v>
      </c>
      <c r="E896" s="28"/>
      <c r="F896" s="20">
        <f t="shared" si="42"/>
        <v>6.5414684999999917E-2</v>
      </c>
      <c r="G896" s="20">
        <f t="shared" si="41"/>
        <v>7.3337006499999968E-2</v>
      </c>
      <c r="H896" s="20">
        <f t="shared" si="43"/>
        <v>2.3742204499999975E-2</v>
      </c>
    </row>
    <row r="897" spans="1:8" ht="14.4" customHeight="1">
      <c r="A897" s="4">
        <v>895</v>
      </c>
      <c r="B897" s="4">
        <v>895</v>
      </c>
      <c r="C897" s="8" t="s">
        <v>9</v>
      </c>
      <c r="D897" s="12">
        <v>0.60009111100000001</v>
      </c>
      <c r="E897" s="28"/>
      <c r="F897" s="20">
        <f t="shared" si="42"/>
        <v>7.3527729000000042E-2</v>
      </c>
      <c r="G897" s="20">
        <f t="shared" si="41"/>
        <v>6.560540749999999E-2</v>
      </c>
      <c r="H897" s="20">
        <f t="shared" si="43"/>
        <v>2.3742204499999975E-2</v>
      </c>
    </row>
    <row r="898" spans="1:8" ht="14.4" customHeight="1">
      <c r="A898" s="4">
        <v>896</v>
      </c>
      <c r="B898" s="4">
        <v>896</v>
      </c>
      <c r="C898" s="8" t="s">
        <v>9</v>
      </c>
      <c r="D898" s="12">
        <v>0.71513047900000004</v>
      </c>
      <c r="E898" s="28"/>
      <c r="F898" s="20">
        <f t="shared" si="42"/>
        <v>4.1511638999999989E-2</v>
      </c>
      <c r="G898" s="20">
        <f t="shared" si="41"/>
        <v>4.943396050000004E-2</v>
      </c>
      <c r="H898" s="20">
        <f t="shared" si="43"/>
        <v>2.3742204499999975E-2</v>
      </c>
    </row>
    <row r="899" spans="1:8" ht="14.4" customHeight="1">
      <c r="A899" s="4">
        <v>897</v>
      </c>
      <c r="B899" s="4">
        <v>897</v>
      </c>
      <c r="C899" s="8" t="s">
        <v>9</v>
      </c>
      <c r="D899" s="12">
        <v>0.63771429000000002</v>
      </c>
      <c r="E899" s="28"/>
      <c r="F899" s="20">
        <f t="shared" si="42"/>
        <v>3.5904550000000035E-2</v>
      </c>
      <c r="G899" s="20">
        <f t="shared" si="41"/>
        <v>2.7982228499999984E-2</v>
      </c>
      <c r="H899" s="20">
        <f t="shared" si="43"/>
        <v>2.3742204499999975E-2</v>
      </c>
    </row>
    <row r="900" spans="1:8" ht="14.4" customHeight="1">
      <c r="A900" s="4">
        <v>898</v>
      </c>
      <c r="B900" s="4">
        <v>898</v>
      </c>
      <c r="C900" s="8" t="s">
        <v>9</v>
      </c>
      <c r="D900" s="12">
        <v>0.71653151500000001</v>
      </c>
      <c r="E900" s="28"/>
      <c r="F900" s="20">
        <f t="shared" si="42"/>
        <v>4.2912674999999956E-2</v>
      </c>
      <c r="G900" s="20">
        <f t="shared" ref="G900:G963" si="44">ABS(D900-$E$1003)</f>
        <v>5.0834996500000007E-2</v>
      </c>
      <c r="H900" s="20">
        <f t="shared" si="43"/>
        <v>2.3742204499999975E-2</v>
      </c>
    </row>
    <row r="901" spans="1:8" ht="14.4" customHeight="1">
      <c r="A901" s="4">
        <v>899</v>
      </c>
      <c r="B901" s="4">
        <v>899</v>
      </c>
      <c r="C901" s="8" t="s">
        <v>9</v>
      </c>
      <c r="D901" s="12">
        <v>0.65101161200000002</v>
      </c>
      <c r="E901" s="28"/>
      <c r="F901" s="20">
        <f t="shared" si="42"/>
        <v>2.2607228000000035E-2</v>
      </c>
      <c r="G901" s="20">
        <f t="shared" si="44"/>
        <v>1.4684906499999983E-2</v>
      </c>
      <c r="H901" s="20">
        <f t="shared" si="43"/>
        <v>2.3742204499999975E-2</v>
      </c>
    </row>
    <row r="902" spans="1:8" ht="14.4" customHeight="1">
      <c r="A902" s="4">
        <v>900</v>
      </c>
      <c r="B902" s="4">
        <v>900</v>
      </c>
      <c r="C902" s="8" t="s">
        <v>9</v>
      </c>
      <c r="D902" s="12">
        <v>0.66507252100000003</v>
      </c>
      <c r="E902" s="28"/>
      <c r="F902" s="20">
        <f t="shared" si="42"/>
        <v>8.5463190000000244E-3</v>
      </c>
      <c r="G902" s="20">
        <f t="shared" si="44"/>
        <v>6.2399749999997312E-4</v>
      </c>
      <c r="H902" s="20">
        <f t="shared" si="43"/>
        <v>2.3742204499999975E-2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0.67467698099999995</v>
      </c>
      <c r="E903" s="28"/>
      <c r="F903" s="20">
        <f t="shared" si="42"/>
        <v>1.0581409999999014E-3</v>
      </c>
      <c r="G903" s="20">
        <f t="shared" si="44"/>
        <v>8.9804624999999527E-3</v>
      </c>
      <c r="H903" s="20">
        <f t="shared" si="43"/>
        <v>2.3742204499999975E-2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0.67010209700000001</v>
      </c>
      <c r="E904" s="28"/>
      <c r="F904" s="20">
        <f t="shared" si="42"/>
        <v>3.5167430000000444E-3</v>
      </c>
      <c r="G904" s="20">
        <f t="shared" si="44"/>
        <v>4.4055785000000069E-3</v>
      </c>
      <c r="H904" s="20">
        <f t="shared" si="43"/>
        <v>2.3742204499999975E-2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0.69160321499999999</v>
      </c>
      <c r="E905" s="28"/>
      <c r="F905" s="20">
        <f t="shared" si="42"/>
        <v>1.7984374999999941E-2</v>
      </c>
      <c r="G905" s="20">
        <f t="shared" si="44"/>
        <v>2.5906696499999993E-2</v>
      </c>
      <c r="H905" s="20">
        <f t="shared" si="43"/>
        <v>2.3742204499999975E-2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0.60059727699999998</v>
      </c>
      <c r="E906" s="28"/>
      <c r="F906" s="20">
        <f t="shared" si="42"/>
        <v>7.3021563000000067E-2</v>
      </c>
      <c r="G906" s="20">
        <f t="shared" si="44"/>
        <v>6.5099241500000016E-2</v>
      </c>
      <c r="H906" s="20">
        <f t="shared" si="43"/>
        <v>2.3742204499999975E-2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0.65100259999999999</v>
      </c>
      <c r="E907" s="28"/>
      <c r="F907" s="20">
        <f t="shared" si="42"/>
        <v>2.2616240000000065E-2</v>
      </c>
      <c r="G907" s="20">
        <f t="shared" si="44"/>
        <v>1.4693918500000014E-2</v>
      </c>
      <c r="H907" s="20">
        <f t="shared" si="43"/>
        <v>2.3742204499999975E-2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0.72846564999999996</v>
      </c>
      <c r="E908" s="28"/>
      <c r="F908" s="20">
        <f t="shared" si="42"/>
        <v>5.4846809999999913E-2</v>
      </c>
      <c r="G908" s="20">
        <f t="shared" si="44"/>
        <v>6.2769131499999964E-2</v>
      </c>
      <c r="H908" s="20">
        <f t="shared" si="43"/>
        <v>2.3742204499999975E-2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0.62747898400000002</v>
      </c>
      <c r="E909" s="28"/>
      <c r="F909" s="20">
        <f t="shared" si="42"/>
        <v>4.6139856000000035E-2</v>
      </c>
      <c r="G909" s="20">
        <f t="shared" si="44"/>
        <v>3.8217534499999983E-2</v>
      </c>
      <c r="H909" s="20">
        <f t="shared" si="43"/>
        <v>2.3742204499999975E-2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0.695294576</v>
      </c>
      <c r="E910" s="28"/>
      <c r="F910" s="20">
        <f t="shared" si="42"/>
        <v>2.1675735999999945E-2</v>
      </c>
      <c r="G910" s="20">
        <f t="shared" si="44"/>
        <v>2.9598057499999997E-2</v>
      </c>
      <c r="H910" s="20">
        <f t="shared" si="43"/>
        <v>2.3742204499999975E-2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0.67864974</v>
      </c>
      <c r="E911" s="28"/>
      <c r="F911" s="20">
        <f t="shared" si="42"/>
        <v>5.0308999999999493E-3</v>
      </c>
      <c r="G911" s="20">
        <f t="shared" si="44"/>
        <v>1.2953221500000001E-2</v>
      </c>
      <c r="H911" s="20">
        <f t="shared" si="43"/>
        <v>2.3742204499999975E-2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0.64357629800000005</v>
      </c>
      <c r="E912" s="28"/>
      <c r="F912" s="20">
        <f t="shared" si="42"/>
        <v>3.0042542000000005E-2</v>
      </c>
      <c r="G912" s="20">
        <f t="shared" si="44"/>
        <v>2.2120220499999954E-2</v>
      </c>
      <c r="H912" s="20">
        <f t="shared" si="43"/>
        <v>2.3742204499999975E-2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0.70364417700000004</v>
      </c>
      <c r="E913" s="28"/>
      <c r="F913" s="20">
        <f t="shared" si="42"/>
        <v>3.0025336999999985E-2</v>
      </c>
      <c r="G913" s="20">
        <f t="shared" si="44"/>
        <v>3.7947658500000037E-2</v>
      </c>
      <c r="H913" s="20">
        <f t="shared" si="43"/>
        <v>2.3742204499999975E-2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0.72921476699999999</v>
      </c>
      <c r="E914" s="28"/>
      <c r="F914" s="20">
        <f t="shared" si="42"/>
        <v>5.5595926999999934E-2</v>
      </c>
      <c r="G914" s="20">
        <f t="shared" si="44"/>
        <v>6.3518248499999985E-2</v>
      </c>
      <c r="H914" s="20">
        <f t="shared" si="43"/>
        <v>2.3742204499999975E-2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0.63522213800000005</v>
      </c>
      <c r="E915" s="28"/>
      <c r="F915" s="20">
        <f t="shared" si="42"/>
        <v>3.8396702000000005E-2</v>
      </c>
      <c r="G915" s="20">
        <f t="shared" si="44"/>
        <v>3.0474380499999953E-2</v>
      </c>
      <c r="H915" s="20">
        <f t="shared" si="43"/>
        <v>2.3742204499999975E-2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0.66102783300000001</v>
      </c>
      <c r="E916" s="28"/>
      <c r="F916" s="20">
        <f t="shared" si="42"/>
        <v>1.2591007000000043E-2</v>
      </c>
      <c r="G916" s="20">
        <f t="shared" si="44"/>
        <v>4.6686854999999916E-3</v>
      </c>
      <c r="H916" s="20">
        <f t="shared" si="43"/>
        <v>2.3742204499999975E-2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0.64706305799999997</v>
      </c>
      <c r="E917" s="28"/>
      <c r="F917" s="20">
        <f t="shared" si="42"/>
        <v>2.6555782000000083E-2</v>
      </c>
      <c r="G917" s="20">
        <f t="shared" si="44"/>
        <v>1.8633460500000032E-2</v>
      </c>
      <c r="H917" s="20">
        <f t="shared" si="43"/>
        <v>2.3742204499999975E-2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0.62661933700000005</v>
      </c>
      <c r="E918" s="28"/>
      <c r="F918" s="20">
        <f t="shared" si="42"/>
        <v>4.6999502999999998E-2</v>
      </c>
      <c r="G918" s="20">
        <f t="shared" si="44"/>
        <v>3.9077181499999947E-2</v>
      </c>
      <c r="H918" s="20">
        <f t="shared" si="43"/>
        <v>2.3742204499999975E-2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0.65956329499999999</v>
      </c>
      <c r="E919" s="28"/>
      <c r="F919" s="20">
        <f t="shared" si="42"/>
        <v>1.4055545000000058E-2</v>
      </c>
      <c r="G919" s="20">
        <f t="shared" si="44"/>
        <v>6.1332235000000068E-3</v>
      </c>
      <c r="H919" s="20">
        <f t="shared" si="43"/>
        <v>2.3742204499999975E-2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0.65386444600000004</v>
      </c>
      <c r="E920" s="28"/>
      <c r="F920" s="20">
        <f t="shared" si="42"/>
        <v>1.9754394000000008E-2</v>
      </c>
      <c r="G920" s="20">
        <f t="shared" si="44"/>
        <v>1.1832072499999957E-2</v>
      </c>
      <c r="H920" s="20">
        <f t="shared" si="43"/>
        <v>2.3742204499999975E-2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0.73046260900000004</v>
      </c>
      <c r="E921" s="28"/>
      <c r="F921" s="20">
        <f t="shared" si="42"/>
        <v>5.6843768999999988E-2</v>
      </c>
      <c r="G921" s="20">
        <f t="shared" si="44"/>
        <v>6.476609050000004E-2</v>
      </c>
      <c r="H921" s="20">
        <f t="shared" si="43"/>
        <v>2.3742204499999975E-2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0.68435449999999998</v>
      </c>
      <c r="E922" s="28"/>
      <c r="F922" s="20">
        <f t="shared" si="42"/>
        <v>1.0735659999999925E-2</v>
      </c>
      <c r="G922" s="20">
        <f t="shared" si="44"/>
        <v>1.8657981499999976E-2</v>
      </c>
      <c r="H922" s="20">
        <f t="shared" si="43"/>
        <v>2.3742204499999975E-2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0.601641541</v>
      </c>
      <c r="E923" s="28"/>
      <c r="F923" s="20">
        <f t="shared" si="42"/>
        <v>7.197729900000005E-2</v>
      </c>
      <c r="G923" s="20">
        <f t="shared" si="44"/>
        <v>6.4054977499999999E-2</v>
      </c>
      <c r="H923" s="20">
        <f t="shared" si="43"/>
        <v>2.3742204499999975E-2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0.68317799800000001</v>
      </c>
      <c r="E924" s="28"/>
      <c r="F924" s="20">
        <f t="shared" si="42"/>
        <v>9.5591579999999565E-3</v>
      </c>
      <c r="G924" s="20">
        <f t="shared" si="44"/>
        <v>1.7481479500000008E-2</v>
      </c>
      <c r="H924" s="20">
        <f t="shared" si="43"/>
        <v>2.3742204499999975E-2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0.67530641899999999</v>
      </c>
      <c r="E925" s="28"/>
      <c r="F925" s="20">
        <f t="shared" si="42"/>
        <v>1.6875789999999391E-3</v>
      </c>
      <c r="G925" s="20">
        <f t="shared" si="44"/>
        <v>9.6099004999999904E-3</v>
      </c>
      <c r="H925" s="20">
        <f t="shared" si="43"/>
        <v>2.3742204499999975E-2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0.61850699600000003</v>
      </c>
      <c r="E926" s="28"/>
      <c r="F926" s="20">
        <f t="shared" si="42"/>
        <v>5.5111844000000021E-2</v>
      </c>
      <c r="G926" s="20">
        <f t="shared" si="44"/>
        <v>4.718952249999997E-2</v>
      </c>
      <c r="H926" s="20">
        <f t="shared" si="43"/>
        <v>2.3742204499999975E-2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0.738403166</v>
      </c>
      <c r="E927" s="28"/>
      <c r="F927" s="20">
        <f t="shared" si="42"/>
        <v>6.4784325999999948E-2</v>
      </c>
      <c r="G927" s="20">
        <f t="shared" si="44"/>
        <v>7.2706647499999999E-2</v>
      </c>
      <c r="H927" s="20">
        <f t="shared" si="43"/>
        <v>2.3742204499999975E-2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0.67571586800000005</v>
      </c>
      <c r="E928" s="28"/>
      <c r="F928" s="20">
        <f t="shared" si="42"/>
        <v>2.0970280000000008E-3</v>
      </c>
      <c r="G928" s="20">
        <f t="shared" si="44"/>
        <v>1.0019349500000052E-2</v>
      </c>
      <c r="H928" s="20">
        <f t="shared" si="43"/>
        <v>2.3742204499999975E-2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0.60660426999999995</v>
      </c>
      <c r="E929" s="28"/>
      <c r="F929" s="20">
        <f t="shared" si="42"/>
        <v>6.7014570000000107E-2</v>
      </c>
      <c r="G929" s="20">
        <f t="shared" si="44"/>
        <v>5.9092248500000055E-2</v>
      </c>
      <c r="H929" s="20">
        <f t="shared" si="43"/>
        <v>2.3742204499999975E-2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0.64567225299999997</v>
      </c>
      <c r="E930" s="28"/>
      <c r="F930" s="20">
        <f t="shared" si="42"/>
        <v>2.7946587000000078E-2</v>
      </c>
      <c r="G930" s="20">
        <f t="shared" si="44"/>
        <v>2.0024265500000027E-2</v>
      </c>
      <c r="H930" s="20">
        <f t="shared" si="43"/>
        <v>2.3742204499999975E-2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0.68671594899999999</v>
      </c>
      <c r="E931" s="28"/>
      <c r="F931" s="20">
        <f t="shared" si="42"/>
        <v>1.309710899999994E-2</v>
      </c>
      <c r="G931" s="20">
        <f t="shared" si="44"/>
        <v>2.1019430499999991E-2</v>
      </c>
      <c r="H931" s="20">
        <f t="shared" si="43"/>
        <v>2.3742204499999975E-2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0.65230714899999998</v>
      </c>
      <c r="E932" s="28"/>
      <c r="F932" s="20">
        <f t="shared" si="42"/>
        <v>2.1311691000000077E-2</v>
      </c>
      <c r="G932" s="20">
        <f t="shared" si="44"/>
        <v>1.3389369500000026E-2</v>
      </c>
      <c r="H932" s="20">
        <f t="shared" si="43"/>
        <v>2.3742204499999975E-2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0.734441448</v>
      </c>
      <c r="E933" s="28"/>
      <c r="F933" s="20">
        <f t="shared" si="42"/>
        <v>6.0822607999999945E-2</v>
      </c>
      <c r="G933" s="20">
        <f t="shared" si="44"/>
        <v>6.8744929499999996E-2</v>
      </c>
      <c r="H933" s="20">
        <f t="shared" si="43"/>
        <v>2.3742204499999975E-2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0.72627984800000001</v>
      </c>
      <c r="E934" s="28"/>
      <c r="F934" s="20">
        <f t="shared" si="42"/>
        <v>5.2661007999999954E-2</v>
      </c>
      <c r="G934" s="20">
        <f t="shared" si="44"/>
        <v>6.0583329500000005E-2</v>
      </c>
      <c r="H934" s="20">
        <f t="shared" si="43"/>
        <v>2.3742204499999975E-2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0.74338808300000003</v>
      </c>
      <c r="E935" s="28"/>
      <c r="F935" s="20">
        <f t="shared" si="42"/>
        <v>6.9769242999999981E-2</v>
      </c>
      <c r="G935" s="20">
        <f t="shared" si="44"/>
        <v>7.7691564500000032E-2</v>
      </c>
      <c r="H935" s="20">
        <f t="shared" si="43"/>
        <v>2.3742204499999975E-2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0.73026222500000004</v>
      </c>
      <c r="E936" s="28"/>
      <c r="F936" s="20">
        <f t="shared" si="42"/>
        <v>5.6643384999999991E-2</v>
      </c>
      <c r="G936" s="20">
        <f t="shared" si="44"/>
        <v>6.4565706500000042E-2</v>
      </c>
      <c r="H936" s="20">
        <f t="shared" si="43"/>
        <v>2.3742204499999975E-2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0.67874494900000004</v>
      </c>
      <c r="E937" s="28"/>
      <c r="F937" s="20">
        <f t="shared" si="42"/>
        <v>5.1261089999999898E-3</v>
      </c>
      <c r="G937" s="20">
        <f t="shared" si="44"/>
        <v>1.3048430500000041E-2</v>
      </c>
      <c r="H937" s="20">
        <f t="shared" si="43"/>
        <v>2.3742204499999975E-2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0.72399741699999998</v>
      </c>
      <c r="E938" s="28"/>
      <c r="F938" s="20">
        <f t="shared" si="42"/>
        <v>5.0378576999999924E-2</v>
      </c>
      <c r="G938" s="20">
        <f t="shared" si="44"/>
        <v>5.8300898499999976E-2</v>
      </c>
      <c r="H938" s="20">
        <f t="shared" si="43"/>
        <v>2.3742204499999975E-2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0.73953082400000003</v>
      </c>
      <c r="E939" s="28"/>
      <c r="F939" s="20">
        <f t="shared" si="42"/>
        <v>6.5911983999999979E-2</v>
      </c>
      <c r="G939" s="20">
        <f t="shared" si="44"/>
        <v>7.383430550000003E-2</v>
      </c>
      <c r="H939" s="20">
        <f t="shared" si="43"/>
        <v>2.3742204499999975E-2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0.63416874899999998</v>
      </c>
      <c r="E940" s="28"/>
      <c r="F940" s="20">
        <f t="shared" si="42"/>
        <v>3.9450091000000076E-2</v>
      </c>
      <c r="G940" s="20">
        <f t="shared" si="44"/>
        <v>3.1527769500000025E-2</v>
      </c>
      <c r="H940" s="20">
        <f t="shared" si="43"/>
        <v>2.3742204499999975E-2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0.69983607800000003</v>
      </c>
      <c r="E941" s="28"/>
      <c r="F941" s="20">
        <f t="shared" si="42"/>
        <v>2.6217237999999976E-2</v>
      </c>
      <c r="G941" s="20">
        <f t="shared" si="44"/>
        <v>3.4139559500000027E-2</v>
      </c>
      <c r="H941" s="20">
        <f t="shared" si="43"/>
        <v>2.3742204499999975E-2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0.65688377600000003</v>
      </c>
      <c r="E942" s="28"/>
      <c r="F942" s="20">
        <f t="shared" si="42"/>
        <v>1.6735064000000022E-2</v>
      </c>
      <c r="G942" s="20">
        <f t="shared" si="44"/>
        <v>8.8127424999999704E-3</v>
      </c>
      <c r="H942" s="20">
        <f t="shared" si="43"/>
        <v>2.3742204499999975E-2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0.73114827599999999</v>
      </c>
      <c r="E943" s="28"/>
      <c r="F943" s="20">
        <f t="shared" si="42"/>
        <v>5.7529435999999934E-2</v>
      </c>
      <c r="G943" s="20">
        <f t="shared" si="44"/>
        <v>6.5451757499999985E-2</v>
      </c>
      <c r="H943" s="20">
        <f t="shared" si="43"/>
        <v>2.3742204499999975E-2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0.64576420999999995</v>
      </c>
      <c r="E944" s="28"/>
      <c r="F944" s="20">
        <f t="shared" si="42"/>
        <v>2.7854630000000102E-2</v>
      </c>
      <c r="G944" s="20">
        <f t="shared" si="44"/>
        <v>1.9932308500000051E-2</v>
      </c>
      <c r="H944" s="20">
        <f t="shared" si="43"/>
        <v>2.3742204499999975E-2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0.64607253799999997</v>
      </c>
      <c r="E945" s="28"/>
      <c r="F945" s="20">
        <f t="shared" si="42"/>
        <v>2.7546302000000078E-2</v>
      </c>
      <c r="G945" s="20">
        <f t="shared" si="44"/>
        <v>1.9623980500000027E-2</v>
      </c>
      <c r="H945" s="20">
        <f t="shared" si="43"/>
        <v>2.3742204499999975E-2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0.61955632900000002</v>
      </c>
      <c r="E946" s="28"/>
      <c r="F946" s="20">
        <f t="shared" ref="F946:F1002" si="45">ABS(D946-$E$979)</f>
        <v>5.4062511000000035E-2</v>
      </c>
      <c r="G946" s="20">
        <f t="shared" si="44"/>
        <v>4.6140189499999984E-2</v>
      </c>
      <c r="H946" s="20">
        <f t="shared" ref="H946:H1002" si="46">ABS($E$754-$E$1003)</f>
        <v>2.3742204499999975E-2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0.71004961499999997</v>
      </c>
      <c r="E947" s="28"/>
      <c r="F947" s="20">
        <f t="shared" si="45"/>
        <v>3.6430774999999915E-2</v>
      </c>
      <c r="G947" s="20">
        <f t="shared" si="44"/>
        <v>4.4353096499999967E-2</v>
      </c>
      <c r="H947" s="20">
        <f t="shared" si="46"/>
        <v>2.3742204499999975E-2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0.72024414299999995</v>
      </c>
      <c r="E948" s="28"/>
      <c r="F948" s="20">
        <f t="shared" si="45"/>
        <v>4.6625302999999896E-2</v>
      </c>
      <c r="G948" s="20">
        <f t="shared" si="44"/>
        <v>5.4547624499999947E-2</v>
      </c>
      <c r="H948" s="20">
        <f t="shared" si="46"/>
        <v>2.3742204499999975E-2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0.689363964</v>
      </c>
      <c r="E949" s="28"/>
      <c r="F949" s="20">
        <f t="shared" si="45"/>
        <v>1.5745123999999944E-2</v>
      </c>
      <c r="G949" s="20">
        <f t="shared" si="44"/>
        <v>2.3667445499999995E-2</v>
      </c>
      <c r="H949" s="20">
        <f t="shared" si="46"/>
        <v>2.3742204499999975E-2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0.74978460499999999</v>
      </c>
      <c r="E950" s="28"/>
      <c r="F950" s="20">
        <f t="shared" si="45"/>
        <v>7.6165764999999941E-2</v>
      </c>
      <c r="G950" s="20">
        <f t="shared" si="44"/>
        <v>8.4088086499999992E-2</v>
      </c>
      <c r="H950" s="20">
        <f t="shared" si="46"/>
        <v>2.3742204499999975E-2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0.72726566800000003</v>
      </c>
      <c r="E951" s="28"/>
      <c r="F951" s="20">
        <f t="shared" si="45"/>
        <v>5.364682799999998E-2</v>
      </c>
      <c r="G951" s="20">
        <f t="shared" si="44"/>
        <v>6.1569149500000031E-2</v>
      </c>
      <c r="H951" s="20">
        <f t="shared" si="46"/>
        <v>2.3742204499999975E-2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0.69205103499999998</v>
      </c>
      <c r="E952" s="28"/>
      <c r="F952" s="20">
        <f t="shared" si="45"/>
        <v>1.8432194999999929E-2</v>
      </c>
      <c r="G952" s="20">
        <f t="shared" si="44"/>
        <v>2.635451649999998E-2</v>
      </c>
      <c r="H952" s="20">
        <f t="shared" si="46"/>
        <v>2.3742204499999975E-2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0.69363400799999997</v>
      </c>
      <c r="E953" s="28"/>
      <c r="F953" s="20">
        <f t="shared" si="45"/>
        <v>2.0015167999999917E-2</v>
      </c>
      <c r="G953" s="20">
        <f t="shared" si="44"/>
        <v>2.7937489499999968E-2</v>
      </c>
      <c r="H953" s="20">
        <f t="shared" si="46"/>
        <v>2.3742204499999975E-2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0.650882984</v>
      </c>
      <c r="E954" s="28"/>
      <c r="F954" s="20">
        <f t="shared" si="45"/>
        <v>2.2735856000000054E-2</v>
      </c>
      <c r="G954" s="20">
        <f t="shared" si="44"/>
        <v>1.4813534500000003E-2</v>
      </c>
      <c r="H954" s="20">
        <f t="shared" si="46"/>
        <v>2.3742204499999975E-2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0.62198194900000003</v>
      </c>
      <c r="E955" s="28"/>
      <c r="F955" s="20">
        <f t="shared" si="45"/>
        <v>5.1636891000000018E-2</v>
      </c>
      <c r="G955" s="20">
        <f t="shared" si="44"/>
        <v>4.3714569499999967E-2</v>
      </c>
      <c r="H955" s="20">
        <f t="shared" si="46"/>
        <v>2.3742204499999975E-2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0.72735977600000001</v>
      </c>
      <c r="E956" s="28"/>
      <c r="F956" s="20">
        <f t="shared" si="45"/>
        <v>5.3740935999999961E-2</v>
      </c>
      <c r="G956" s="20">
        <f t="shared" si="44"/>
        <v>6.1663257500000013E-2</v>
      </c>
      <c r="H956" s="20">
        <f t="shared" si="46"/>
        <v>2.3742204499999975E-2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0.64195431400000003</v>
      </c>
      <c r="E957" s="28"/>
      <c r="F957" s="20">
        <f t="shared" si="45"/>
        <v>3.1664526000000026E-2</v>
      </c>
      <c r="G957" s="20">
        <f t="shared" si="44"/>
        <v>2.3742204499999975E-2</v>
      </c>
      <c r="H957" s="20">
        <f t="shared" si="46"/>
        <v>2.3742204499999975E-2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0.71231010800000005</v>
      </c>
      <c r="E958" s="28"/>
      <c r="F958" s="20">
        <f t="shared" si="45"/>
        <v>3.8691268000000001E-2</v>
      </c>
      <c r="G958" s="20">
        <f t="shared" si="44"/>
        <v>4.6613589500000052E-2</v>
      </c>
      <c r="H958" s="20">
        <f t="shared" si="46"/>
        <v>2.3742204499999975E-2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0.73731654800000002</v>
      </c>
      <c r="E959" s="28"/>
      <c r="F959" s="20">
        <f t="shared" si="45"/>
        <v>6.3697707999999964E-2</v>
      </c>
      <c r="G959" s="20">
        <f t="shared" si="44"/>
        <v>7.1620029500000015E-2</v>
      </c>
      <c r="H959" s="20">
        <f t="shared" si="46"/>
        <v>2.3742204499999975E-2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0.63029932399999999</v>
      </c>
      <c r="E960" s="28"/>
      <c r="F960" s="20">
        <f t="shared" si="45"/>
        <v>4.3319516000000058E-2</v>
      </c>
      <c r="G960" s="20">
        <f t="shared" si="44"/>
        <v>3.5397194500000007E-2</v>
      </c>
      <c r="H960" s="20">
        <f t="shared" si="46"/>
        <v>2.3742204499999975E-2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0.73596134599999996</v>
      </c>
      <c r="E961" s="28"/>
      <c r="F961" s="20">
        <f t="shared" si="45"/>
        <v>6.2342505999999909E-2</v>
      </c>
      <c r="G961" s="20">
        <f t="shared" si="44"/>
        <v>7.026482749999996E-2</v>
      </c>
      <c r="H961" s="20">
        <f t="shared" si="46"/>
        <v>2.3742204499999975E-2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0.66290510899999999</v>
      </c>
      <c r="E962" s="28"/>
      <c r="F962" s="20">
        <f t="shared" si="45"/>
        <v>1.071373100000006E-2</v>
      </c>
      <c r="G962" s="20">
        <f t="shared" si="44"/>
        <v>2.7914095000000083E-3</v>
      </c>
      <c r="H962" s="20">
        <f t="shared" si="46"/>
        <v>2.3742204499999975E-2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0.62480860999999999</v>
      </c>
      <c r="E963" s="28"/>
      <c r="F963" s="20">
        <f t="shared" si="45"/>
        <v>4.8810230000000066E-2</v>
      </c>
      <c r="G963" s="20">
        <f t="shared" si="44"/>
        <v>4.0887908500000014E-2</v>
      </c>
      <c r="H963" s="20">
        <f t="shared" si="46"/>
        <v>2.3742204499999975E-2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0.61580840000000003</v>
      </c>
      <c r="E964" s="28"/>
      <c r="F964" s="20">
        <f t="shared" si="45"/>
        <v>5.7810440000000018E-2</v>
      </c>
      <c r="G964" s="20">
        <f t="shared" ref="G964:G1002" si="47">ABS(D964-$E$1003)</f>
        <v>4.9888118499999967E-2</v>
      </c>
      <c r="H964" s="20">
        <f t="shared" si="46"/>
        <v>2.3742204499999975E-2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0.62578334199999996</v>
      </c>
      <c r="E965" s="28"/>
      <c r="F965" s="20">
        <f t="shared" si="45"/>
        <v>4.7835498000000087E-2</v>
      </c>
      <c r="G965" s="20">
        <f t="shared" si="47"/>
        <v>3.9913176500000036E-2</v>
      </c>
      <c r="H965" s="20">
        <f t="shared" si="46"/>
        <v>2.3742204499999975E-2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0.70748893599999996</v>
      </c>
      <c r="E966" s="28"/>
      <c r="F966" s="20">
        <f t="shared" si="45"/>
        <v>3.3870095999999905E-2</v>
      </c>
      <c r="G966" s="20">
        <f t="shared" si="47"/>
        <v>4.1792417499999956E-2</v>
      </c>
      <c r="H966" s="20">
        <f t="shared" si="46"/>
        <v>2.3742204499999975E-2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0.61090761800000004</v>
      </c>
      <c r="E967" s="28"/>
      <c r="F967" s="20">
        <f t="shared" si="45"/>
        <v>6.2711222000000011E-2</v>
      </c>
      <c r="G967" s="20">
        <f t="shared" si="47"/>
        <v>5.478890049999996E-2</v>
      </c>
      <c r="H967" s="20">
        <f t="shared" si="46"/>
        <v>2.3742204499999975E-2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0.66963411399999995</v>
      </c>
      <c r="E968" s="28"/>
      <c r="F968" s="20">
        <f t="shared" si="45"/>
        <v>3.984726000000105E-3</v>
      </c>
      <c r="G968" s="20">
        <f t="shared" si="47"/>
        <v>3.9375954999999463E-3</v>
      </c>
      <c r="H968" s="20">
        <f t="shared" si="46"/>
        <v>2.3742204499999975E-2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0.68711594899999995</v>
      </c>
      <c r="E969" s="28"/>
      <c r="F969" s="20">
        <f t="shared" si="45"/>
        <v>1.3497108999999896E-2</v>
      </c>
      <c r="G969" s="20">
        <f t="shared" si="47"/>
        <v>2.1419430499999947E-2</v>
      </c>
      <c r="H969" s="20">
        <f t="shared" si="46"/>
        <v>2.3742204499999975E-2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0.66099087899999998</v>
      </c>
      <c r="E970" s="28"/>
      <c r="F970" s="20">
        <f t="shared" si="45"/>
        <v>1.2627961000000076E-2</v>
      </c>
      <c r="G970" s="20">
        <f t="shared" si="47"/>
        <v>4.7056395000000251E-3</v>
      </c>
      <c r="H970" s="20">
        <f t="shared" si="46"/>
        <v>2.3742204499999975E-2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0.70997464300000002</v>
      </c>
      <c r="E971" s="28"/>
      <c r="F971" s="20">
        <f t="shared" si="45"/>
        <v>3.6355802999999964E-2</v>
      </c>
      <c r="G971" s="20">
        <f t="shared" si="47"/>
        <v>4.4278124500000016E-2</v>
      </c>
      <c r="H971" s="20">
        <f t="shared" si="46"/>
        <v>2.3742204499999975E-2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0.67436537600000002</v>
      </c>
      <c r="E972" s="28"/>
      <c r="F972" s="20">
        <f t="shared" si="45"/>
        <v>7.4653599999996434E-4</v>
      </c>
      <c r="G972" s="20">
        <f t="shared" si="47"/>
        <v>8.6688575000000156E-3</v>
      </c>
      <c r="H972" s="20">
        <f t="shared" si="46"/>
        <v>2.3742204499999975E-2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0.61190022200000005</v>
      </c>
      <c r="E973" s="28"/>
      <c r="F973" s="20">
        <f t="shared" si="45"/>
        <v>6.1718618000000003E-2</v>
      </c>
      <c r="G973" s="20">
        <f t="shared" si="47"/>
        <v>5.3796296499999952E-2</v>
      </c>
      <c r="H973" s="20">
        <f t="shared" si="46"/>
        <v>2.3742204499999975E-2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0.66564746600000002</v>
      </c>
      <c r="E974" s="28"/>
      <c r="F974" s="20">
        <f t="shared" si="45"/>
        <v>7.971374000000031E-3</v>
      </c>
      <c r="G974" s="20">
        <f t="shared" si="47"/>
        <v>4.9052499999979737E-5</v>
      </c>
      <c r="H974" s="20">
        <f t="shared" si="46"/>
        <v>2.3742204499999975E-2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0.68720904299999996</v>
      </c>
      <c r="E975" s="28"/>
      <c r="F975" s="20">
        <f t="shared" si="45"/>
        <v>1.3590202999999912E-2</v>
      </c>
      <c r="G975" s="20">
        <f t="shared" si="47"/>
        <v>2.1512524499999963E-2</v>
      </c>
      <c r="H975" s="20">
        <f t="shared" si="46"/>
        <v>2.3742204499999975E-2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0.73724181200000005</v>
      </c>
      <c r="E976" s="28"/>
      <c r="F976" s="20">
        <f t="shared" si="45"/>
        <v>6.3622972E-2</v>
      </c>
      <c r="G976" s="20">
        <f t="shared" si="47"/>
        <v>7.1545293500000051E-2</v>
      </c>
      <c r="H976" s="20">
        <f t="shared" si="46"/>
        <v>2.3742204499999975E-2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0.61042223200000001</v>
      </c>
      <c r="E977" s="29"/>
      <c r="F977" s="20">
        <f t="shared" si="45"/>
        <v>6.3196608000000043E-2</v>
      </c>
      <c r="G977" s="20">
        <f t="shared" si="47"/>
        <v>5.5274286499999992E-2</v>
      </c>
      <c r="H977" s="20">
        <f t="shared" si="46"/>
        <v>2.3742204499999975E-2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0.65116781000000001</v>
      </c>
      <c r="E978" s="22" t="s">
        <v>15</v>
      </c>
      <c r="F978" s="18">
        <f t="shared" si="45"/>
        <v>2.2451030000000038E-2</v>
      </c>
      <c r="G978" s="18">
        <f t="shared" si="47"/>
        <v>1.4528708499999987E-2</v>
      </c>
      <c r="H978" s="18">
        <f t="shared" si="46"/>
        <v>2.3742204499999975E-2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0.74763607300000001</v>
      </c>
      <c r="E979" s="27">
        <f>MEDIAN(D978:D1002)</f>
        <v>0.67361884000000005</v>
      </c>
      <c r="F979" s="18">
        <f t="shared" si="45"/>
        <v>7.401723299999996E-2</v>
      </c>
      <c r="G979" s="18">
        <f t="shared" si="47"/>
        <v>8.1939554500000011E-2</v>
      </c>
      <c r="H979" s="18">
        <f t="shared" si="46"/>
        <v>2.3742204499999975E-2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0.63833835500000002</v>
      </c>
      <c r="E980" s="28"/>
      <c r="F980" s="18">
        <f t="shared" si="45"/>
        <v>3.5280485000000028E-2</v>
      </c>
      <c r="G980" s="18">
        <f t="shared" si="47"/>
        <v>2.7358163499999977E-2</v>
      </c>
      <c r="H980" s="18">
        <f t="shared" si="46"/>
        <v>2.3742204499999975E-2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0.63346740700000004</v>
      </c>
      <c r="E981" s="28"/>
      <c r="F981" s="18">
        <f t="shared" si="45"/>
        <v>4.0151433000000014E-2</v>
      </c>
      <c r="G981" s="18">
        <f t="shared" si="47"/>
        <v>3.2229111499999963E-2</v>
      </c>
      <c r="H981" s="18">
        <f t="shared" si="46"/>
        <v>2.3742204499999975E-2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0.69919303899999996</v>
      </c>
      <c r="E982" s="28"/>
      <c r="F982" s="18">
        <f t="shared" si="45"/>
        <v>2.5574198999999909E-2</v>
      </c>
      <c r="G982" s="18">
        <f t="shared" si="47"/>
        <v>3.349652049999996E-2</v>
      </c>
      <c r="H982" s="18">
        <f t="shared" si="46"/>
        <v>2.3742204499999975E-2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0.63428243699999998</v>
      </c>
      <c r="E983" s="28"/>
      <c r="F983" s="18">
        <f t="shared" si="45"/>
        <v>3.9336403000000075E-2</v>
      </c>
      <c r="G983" s="18">
        <f t="shared" si="47"/>
        <v>3.1414081500000024E-2</v>
      </c>
      <c r="H983" s="18">
        <f t="shared" si="46"/>
        <v>2.3742204499999975E-2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0.62514218099999996</v>
      </c>
      <c r="E984" s="28"/>
      <c r="F984" s="18">
        <f t="shared" si="45"/>
        <v>4.8476659000000089E-2</v>
      </c>
      <c r="G984" s="18">
        <f t="shared" si="47"/>
        <v>4.0554337500000037E-2</v>
      </c>
      <c r="H984" s="18">
        <f t="shared" si="46"/>
        <v>2.3742204499999975E-2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0.66019228100000005</v>
      </c>
      <c r="E985" s="28"/>
      <c r="F985" s="18">
        <f t="shared" si="45"/>
        <v>1.3426559000000005E-2</v>
      </c>
      <c r="G985" s="18">
        <f t="shared" si="47"/>
        <v>5.5042374999999533E-3</v>
      </c>
      <c r="H985" s="18">
        <f t="shared" si="46"/>
        <v>2.3742204499999975E-2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0.68100812399999999</v>
      </c>
      <c r="E986" s="28"/>
      <c r="F986" s="18">
        <f t="shared" si="45"/>
        <v>7.3892839999999405E-3</v>
      </c>
      <c r="G986" s="18">
        <f t="shared" si="47"/>
        <v>1.5311605499999992E-2</v>
      </c>
      <c r="H986" s="18">
        <f t="shared" si="46"/>
        <v>2.3742204499999975E-2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0.67430689899999996</v>
      </c>
      <c r="E987" s="28"/>
      <c r="F987" s="18">
        <f t="shared" si="45"/>
        <v>6.8805899999990761E-4</v>
      </c>
      <c r="G987" s="18">
        <f t="shared" si="47"/>
        <v>8.6103804999999589E-3</v>
      </c>
      <c r="H987" s="18">
        <f t="shared" si="46"/>
        <v>2.3742204499999975E-2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0.601528014</v>
      </c>
      <c r="E988" s="28"/>
      <c r="F988" s="18">
        <f t="shared" si="45"/>
        <v>7.2090826000000052E-2</v>
      </c>
      <c r="G988" s="18">
        <f t="shared" si="47"/>
        <v>6.4168504500000001E-2</v>
      </c>
      <c r="H988" s="18">
        <f t="shared" si="46"/>
        <v>2.3742204499999975E-2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0.65976089299999996</v>
      </c>
      <c r="E989" s="28"/>
      <c r="F989" s="18">
        <f t="shared" si="45"/>
        <v>1.3857947000000093E-2</v>
      </c>
      <c r="G989" s="18">
        <f t="shared" si="47"/>
        <v>5.9356255000000413E-3</v>
      </c>
      <c r="H989" s="18">
        <f t="shared" si="46"/>
        <v>2.3742204499999975E-2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0.73461008900000002</v>
      </c>
      <c r="E990" s="28"/>
      <c r="F990" s="18">
        <f t="shared" si="45"/>
        <v>6.099124899999997E-2</v>
      </c>
      <c r="G990" s="18">
        <f t="shared" si="47"/>
        <v>6.8913570500000021E-2</v>
      </c>
      <c r="H990" s="18">
        <f t="shared" si="46"/>
        <v>2.3742204499999975E-2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0.70297500999999996</v>
      </c>
      <c r="E991" s="28"/>
      <c r="F991" s="18">
        <f t="shared" si="45"/>
        <v>2.9356169999999904E-2</v>
      </c>
      <c r="G991" s="18">
        <f t="shared" si="47"/>
        <v>3.7278491499999955E-2</v>
      </c>
      <c r="H991" s="18">
        <f t="shared" si="46"/>
        <v>2.3742204499999975E-2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0.64511770099999999</v>
      </c>
      <c r="E992" s="28"/>
      <c r="F992" s="18">
        <f t="shared" si="45"/>
        <v>2.8501139000000064E-2</v>
      </c>
      <c r="G992" s="18">
        <f t="shared" si="47"/>
        <v>2.0578817500000013E-2</v>
      </c>
      <c r="H992" s="18">
        <f t="shared" si="46"/>
        <v>2.3742204499999975E-2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0.71338448300000001</v>
      </c>
      <c r="E993" s="28"/>
      <c r="F993" s="18">
        <f t="shared" si="45"/>
        <v>3.9765642999999962E-2</v>
      </c>
      <c r="G993" s="18">
        <f t="shared" si="47"/>
        <v>4.7687964500000013E-2</v>
      </c>
      <c r="H993" s="18">
        <f t="shared" si="46"/>
        <v>2.3742204499999975E-2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0.71497788100000004</v>
      </c>
      <c r="E994" s="28"/>
      <c r="F994" s="18">
        <f t="shared" si="45"/>
        <v>4.1359040999999985E-2</v>
      </c>
      <c r="G994" s="18">
        <f t="shared" si="47"/>
        <v>4.9281362500000037E-2</v>
      </c>
      <c r="H994" s="18">
        <f t="shared" si="46"/>
        <v>2.3742204499999975E-2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0.73277536300000001</v>
      </c>
      <c r="E995" s="28"/>
      <c r="F995" s="18">
        <f t="shared" si="45"/>
        <v>5.9156522999999961E-2</v>
      </c>
      <c r="G995" s="18">
        <f t="shared" si="47"/>
        <v>6.7078844500000012E-2</v>
      </c>
      <c r="H995" s="18">
        <f t="shared" si="46"/>
        <v>2.3742204499999975E-2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0.65887168900000004</v>
      </c>
      <c r="E996" s="28"/>
      <c r="F996" s="18">
        <f t="shared" si="45"/>
        <v>1.4747151000000014E-2</v>
      </c>
      <c r="G996" s="18">
        <f t="shared" si="47"/>
        <v>6.8248294999999626E-3</v>
      </c>
      <c r="H996" s="18">
        <f t="shared" si="46"/>
        <v>2.3742204499999975E-2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0.70368628300000002</v>
      </c>
      <c r="E997" s="28"/>
      <c r="F997" s="18">
        <f t="shared" si="45"/>
        <v>3.0067442999999971E-2</v>
      </c>
      <c r="G997" s="18">
        <f t="shared" si="47"/>
        <v>3.7989764500000023E-2</v>
      </c>
      <c r="H997" s="18">
        <f t="shared" si="46"/>
        <v>2.3742204499999975E-2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0.61631925499999995</v>
      </c>
      <c r="E998" s="28"/>
      <c r="F998" s="18">
        <f t="shared" si="45"/>
        <v>5.7299585000000097E-2</v>
      </c>
      <c r="G998" s="18">
        <f t="shared" si="47"/>
        <v>4.9377263500000046E-2</v>
      </c>
      <c r="H998" s="18">
        <f t="shared" si="46"/>
        <v>2.3742204499999975E-2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0.68487230399999999</v>
      </c>
      <c r="E999" s="28"/>
      <c r="F999" s="18">
        <f t="shared" si="45"/>
        <v>1.1253463999999935E-2</v>
      </c>
      <c r="G999" s="18">
        <f t="shared" si="47"/>
        <v>1.9175785499999987E-2</v>
      </c>
      <c r="H999" s="18">
        <f t="shared" si="46"/>
        <v>2.3742204499999975E-2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0.67361884000000005</v>
      </c>
      <c r="E1000" s="28"/>
      <c r="F1000" s="18">
        <f t="shared" si="45"/>
        <v>0</v>
      </c>
      <c r="G1000" s="18">
        <f t="shared" si="47"/>
        <v>7.9223215000000513E-3</v>
      </c>
      <c r="H1000" s="18">
        <f t="shared" si="46"/>
        <v>2.3742204499999975E-2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0.658163673</v>
      </c>
      <c r="E1001" s="28"/>
      <c r="F1001" s="18">
        <f t="shared" si="45"/>
        <v>1.5455167000000047E-2</v>
      </c>
      <c r="G1001" s="18">
        <f t="shared" si="47"/>
        <v>7.5328454999999961E-3</v>
      </c>
      <c r="H1001" s="18">
        <f t="shared" si="46"/>
        <v>2.3742204499999975E-2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0.70261119500000002</v>
      </c>
      <c r="E1002" s="29"/>
      <c r="F1002" s="18">
        <f t="shared" si="45"/>
        <v>2.899235499999997E-2</v>
      </c>
      <c r="G1002" s="18">
        <f t="shared" si="47"/>
        <v>3.6914676500000021E-2</v>
      </c>
      <c r="H1002" s="18">
        <f t="shared" si="46"/>
        <v>2.3742204499999975E-2</v>
      </c>
    </row>
    <row r="1003" spans="1:8">
      <c r="C1003" s="34" t="s">
        <v>10</v>
      </c>
      <c r="D1003" s="35"/>
      <c r="E1003" s="23">
        <f>MEDIAN(D978:D1002,D728:D752,D478:D502,D228:D252)</f>
        <v>0.6656965185</v>
      </c>
    </row>
  </sheetData>
  <mergeCells count="17">
    <mergeCell ref="E504:E727"/>
    <mergeCell ref="E729:E752"/>
    <mergeCell ref="E754:E977"/>
    <mergeCell ref="E979:E1002"/>
    <mergeCell ref="C1003:D1003"/>
    <mergeCell ref="A1:A2"/>
    <mergeCell ref="B1:B2"/>
    <mergeCell ref="C1:C2"/>
    <mergeCell ref="D1:D2"/>
    <mergeCell ref="H1:H2"/>
    <mergeCell ref="E4:E227"/>
    <mergeCell ref="E229:E252"/>
    <mergeCell ref="E254:E477"/>
    <mergeCell ref="E479:E502"/>
    <mergeCell ref="G1:G2"/>
    <mergeCell ref="E1:E2"/>
    <mergeCell ref="F1:F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003"/>
  <sheetViews>
    <sheetView workbookViewId="0">
      <selection activeCell="D753" sqref="D753:D852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36" t="s">
        <v>0</v>
      </c>
      <c r="B1" s="32" t="s">
        <v>1</v>
      </c>
      <c r="C1" s="38" t="s">
        <v>2</v>
      </c>
      <c r="D1" s="32" t="s">
        <v>3</v>
      </c>
      <c r="E1" s="32" t="s">
        <v>12</v>
      </c>
      <c r="F1" s="32" t="s">
        <v>4</v>
      </c>
      <c r="G1" s="30" t="s">
        <v>5</v>
      </c>
      <c r="H1" s="30" t="s">
        <v>11</v>
      </c>
    </row>
    <row r="2" spans="1:8">
      <c r="A2" s="37"/>
      <c r="B2" s="33"/>
      <c r="C2" s="39"/>
      <c r="D2" s="33"/>
      <c r="E2" s="33"/>
      <c r="F2" s="33"/>
      <c r="G2" s="31"/>
      <c r="H2" s="31"/>
    </row>
    <row r="3" spans="1:8" ht="14.4" customHeight="1">
      <c r="A3" s="13">
        <v>1</v>
      </c>
      <c r="B3" s="13">
        <v>1</v>
      </c>
      <c r="C3" s="14" t="s">
        <v>6</v>
      </c>
      <c r="D3" s="15">
        <v>0.17974351199999999</v>
      </c>
      <c r="E3" s="22" t="s">
        <v>14</v>
      </c>
      <c r="F3" s="24">
        <f>ABS(D3-$E$229)</f>
        <v>0.486535577</v>
      </c>
      <c r="G3" s="20">
        <f>ABS(D3-$E$1003)</f>
        <v>0.48595300650000001</v>
      </c>
      <c r="H3" s="20">
        <f>ABS($E$4-$E$1003)</f>
        <v>5.1615637499999978E-2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0.24631009200000001</v>
      </c>
      <c r="E4" s="27">
        <f>MEDIAN(D3:D227)</f>
        <v>0.61408088100000002</v>
      </c>
      <c r="F4" s="24">
        <f t="shared" ref="F4:F67" si="0">ABS(D4-$E$229)</f>
        <v>0.41996899700000001</v>
      </c>
      <c r="G4" s="20">
        <f t="shared" ref="G4:G67" si="1">ABS(D4-$E$1003)</f>
        <v>0.41938642650000002</v>
      </c>
      <c r="H4" s="20">
        <f t="shared" ref="H4:H67" si="2">ABS($E$4-$E$1003)</f>
        <v>5.1615637499999978E-2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0.14123092100000001</v>
      </c>
      <c r="E5" s="28"/>
      <c r="F5" s="24">
        <f t="shared" si="0"/>
        <v>0.52504816799999998</v>
      </c>
      <c r="G5" s="20">
        <f t="shared" si="1"/>
        <v>0.52446559749999999</v>
      </c>
      <c r="H5" s="20">
        <f t="shared" si="2"/>
        <v>5.1615637499999978E-2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0.26970608299999999</v>
      </c>
      <c r="E6" s="28"/>
      <c r="F6" s="24">
        <f t="shared" si="0"/>
        <v>0.39657300600000001</v>
      </c>
      <c r="G6" s="20">
        <f t="shared" si="1"/>
        <v>0.39599043550000002</v>
      </c>
      <c r="H6" s="20">
        <f t="shared" si="2"/>
        <v>5.1615637499999978E-2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0.13139737000000001</v>
      </c>
      <c r="E7" s="28"/>
      <c r="F7" s="24">
        <f t="shared" si="0"/>
        <v>0.53488171899999992</v>
      </c>
      <c r="G7" s="20">
        <f t="shared" si="1"/>
        <v>0.53429914849999993</v>
      </c>
      <c r="H7" s="20">
        <f t="shared" si="2"/>
        <v>5.1615637499999978E-2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0.16275241300000001</v>
      </c>
      <c r="E8" s="28"/>
      <c r="F8" s="24">
        <f t="shared" si="0"/>
        <v>0.50352667600000001</v>
      </c>
      <c r="G8" s="20">
        <f t="shared" si="1"/>
        <v>0.50294410550000002</v>
      </c>
      <c r="H8" s="20">
        <f t="shared" si="2"/>
        <v>5.1615637499999978E-2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0.28949804699999998</v>
      </c>
      <c r="E9" s="28"/>
      <c r="F9" s="24">
        <f t="shared" si="0"/>
        <v>0.37678104200000001</v>
      </c>
      <c r="G9" s="20">
        <f t="shared" si="1"/>
        <v>0.37619847150000002</v>
      </c>
      <c r="H9" s="20">
        <f t="shared" si="2"/>
        <v>5.1615637499999978E-2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0.22512522500000001</v>
      </c>
      <c r="E10" s="28"/>
      <c r="F10" s="24">
        <f t="shared" si="0"/>
        <v>0.44115386400000001</v>
      </c>
      <c r="G10" s="20">
        <f t="shared" si="1"/>
        <v>0.44057129350000002</v>
      </c>
      <c r="H10" s="20">
        <f t="shared" si="2"/>
        <v>5.1615637499999978E-2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0.13143888100000001</v>
      </c>
      <c r="E11" s="28"/>
      <c r="F11" s="24">
        <f t="shared" si="0"/>
        <v>0.53484020799999998</v>
      </c>
      <c r="G11" s="20">
        <f t="shared" si="1"/>
        <v>0.53425763749999999</v>
      </c>
      <c r="H11" s="20">
        <f t="shared" si="2"/>
        <v>5.1615637499999978E-2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0.235473505</v>
      </c>
      <c r="E12" s="28"/>
      <c r="F12" s="24">
        <f t="shared" si="0"/>
        <v>0.43080558400000002</v>
      </c>
      <c r="G12" s="20">
        <f t="shared" si="1"/>
        <v>0.43022301350000003</v>
      </c>
      <c r="H12" s="20">
        <f t="shared" si="2"/>
        <v>5.1615637499999978E-2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0.258790197</v>
      </c>
      <c r="E13" s="28"/>
      <c r="F13" s="24">
        <f t="shared" si="0"/>
        <v>0.40748889199999999</v>
      </c>
      <c r="G13" s="20">
        <f t="shared" si="1"/>
        <v>0.4069063215</v>
      </c>
      <c r="H13" s="20">
        <f t="shared" si="2"/>
        <v>5.1615637499999978E-2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0.20423762600000001</v>
      </c>
      <c r="E14" s="28"/>
      <c r="F14" s="24">
        <f t="shared" si="0"/>
        <v>0.46204146299999999</v>
      </c>
      <c r="G14" s="20">
        <f t="shared" si="1"/>
        <v>0.4614588925</v>
      </c>
      <c r="H14" s="20">
        <f t="shared" si="2"/>
        <v>5.1615637499999978E-2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0.12840073499999999</v>
      </c>
      <c r="E15" s="28"/>
      <c r="F15" s="24">
        <f t="shared" si="0"/>
        <v>0.53787835400000006</v>
      </c>
      <c r="G15" s="20">
        <f t="shared" si="1"/>
        <v>0.53729578350000007</v>
      </c>
      <c r="H15" s="20">
        <f t="shared" si="2"/>
        <v>5.1615637499999978E-2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0.20616759500000001</v>
      </c>
      <c r="E16" s="28"/>
      <c r="F16" s="24">
        <f t="shared" si="0"/>
        <v>0.46011149399999995</v>
      </c>
      <c r="G16" s="20">
        <f t="shared" si="1"/>
        <v>0.45952892349999996</v>
      </c>
      <c r="H16" s="20">
        <f t="shared" si="2"/>
        <v>5.1615637499999978E-2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0.176131344</v>
      </c>
      <c r="E17" s="28"/>
      <c r="F17" s="24">
        <f t="shared" si="0"/>
        <v>0.49014774500000002</v>
      </c>
      <c r="G17" s="20">
        <f t="shared" si="1"/>
        <v>0.48956517450000003</v>
      </c>
      <c r="H17" s="20">
        <f t="shared" si="2"/>
        <v>5.1615637499999978E-2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0.13002945399999999</v>
      </c>
      <c r="E18" s="28"/>
      <c r="F18" s="24">
        <f t="shared" si="0"/>
        <v>0.536249635</v>
      </c>
      <c r="G18" s="20">
        <f t="shared" si="1"/>
        <v>0.53566706450000001</v>
      </c>
      <c r="H18" s="20">
        <f t="shared" si="2"/>
        <v>5.1615637499999978E-2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0.20719156399999999</v>
      </c>
      <c r="E19" s="28"/>
      <c r="F19" s="24">
        <f t="shared" si="0"/>
        <v>0.459087525</v>
      </c>
      <c r="G19" s="20">
        <f t="shared" si="1"/>
        <v>0.45850495450000001</v>
      </c>
      <c r="H19" s="20">
        <f t="shared" si="2"/>
        <v>5.1615637499999978E-2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0.136449985</v>
      </c>
      <c r="E20" s="28"/>
      <c r="F20" s="24">
        <f t="shared" si="0"/>
        <v>0.52982910400000005</v>
      </c>
      <c r="G20" s="20">
        <f t="shared" si="1"/>
        <v>0.52924653350000006</v>
      </c>
      <c r="H20" s="20">
        <f t="shared" si="2"/>
        <v>5.1615637499999978E-2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0.23055820399999999</v>
      </c>
      <c r="E21" s="28"/>
      <c r="F21" s="24">
        <f t="shared" si="0"/>
        <v>0.435720885</v>
      </c>
      <c r="G21" s="20">
        <f t="shared" si="1"/>
        <v>0.43513831450000001</v>
      </c>
      <c r="H21" s="20">
        <f t="shared" si="2"/>
        <v>5.1615637499999978E-2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0.126948756</v>
      </c>
      <c r="E22" s="28"/>
      <c r="F22" s="24">
        <f t="shared" si="0"/>
        <v>0.539330333</v>
      </c>
      <c r="G22" s="20">
        <f t="shared" si="1"/>
        <v>0.5387477625</v>
      </c>
      <c r="H22" s="20">
        <f t="shared" si="2"/>
        <v>5.1615637499999978E-2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0.12076339799999999</v>
      </c>
      <c r="E23" s="28"/>
      <c r="F23" s="24">
        <f t="shared" si="0"/>
        <v>0.54551569099999997</v>
      </c>
      <c r="G23" s="20">
        <f t="shared" si="1"/>
        <v>0.54493312049999998</v>
      </c>
      <c r="H23" s="20">
        <f t="shared" si="2"/>
        <v>5.1615637499999978E-2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0.18131852600000001</v>
      </c>
      <c r="E24" s="28"/>
      <c r="F24" s="24">
        <f t="shared" si="0"/>
        <v>0.48496056300000001</v>
      </c>
      <c r="G24" s="20">
        <f t="shared" si="1"/>
        <v>0.48437799250000002</v>
      </c>
      <c r="H24" s="20">
        <f t="shared" si="2"/>
        <v>5.1615637499999978E-2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0.162205762</v>
      </c>
      <c r="E25" s="28"/>
      <c r="F25" s="24">
        <f t="shared" si="0"/>
        <v>0.50407332699999996</v>
      </c>
      <c r="G25" s="20">
        <f t="shared" si="1"/>
        <v>0.50349075649999997</v>
      </c>
      <c r="H25" s="20">
        <f t="shared" si="2"/>
        <v>5.1615637499999978E-2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0.23642179299999999</v>
      </c>
      <c r="E26" s="28"/>
      <c r="F26" s="24">
        <f t="shared" si="0"/>
        <v>0.429857296</v>
      </c>
      <c r="G26" s="20">
        <f t="shared" si="1"/>
        <v>0.42927472550000001</v>
      </c>
      <c r="H26" s="20">
        <f t="shared" si="2"/>
        <v>5.1615637499999978E-2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0.214182647</v>
      </c>
      <c r="E27" s="28"/>
      <c r="F27" s="24">
        <f t="shared" si="0"/>
        <v>0.45209644199999999</v>
      </c>
      <c r="G27" s="20">
        <f t="shared" si="1"/>
        <v>0.4515138715</v>
      </c>
      <c r="H27" s="20">
        <f t="shared" si="2"/>
        <v>5.1615637499999978E-2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0.135161912</v>
      </c>
      <c r="E28" s="28"/>
      <c r="F28" s="24">
        <f t="shared" si="0"/>
        <v>0.53111717700000005</v>
      </c>
      <c r="G28" s="20">
        <f t="shared" si="1"/>
        <v>0.53053460650000006</v>
      </c>
      <c r="H28" s="20">
        <f t="shared" si="2"/>
        <v>5.1615637499999978E-2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0.176403686</v>
      </c>
      <c r="E29" s="28"/>
      <c r="F29" s="24">
        <f t="shared" si="0"/>
        <v>0.48987540299999999</v>
      </c>
      <c r="G29" s="20">
        <f t="shared" si="1"/>
        <v>0.4892928325</v>
      </c>
      <c r="H29" s="20">
        <f t="shared" si="2"/>
        <v>5.1615637499999978E-2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0.206304178</v>
      </c>
      <c r="E30" s="28"/>
      <c r="F30" s="24">
        <f t="shared" si="0"/>
        <v>0.45997491099999999</v>
      </c>
      <c r="G30" s="20">
        <f t="shared" si="1"/>
        <v>0.4593923405</v>
      </c>
      <c r="H30" s="20">
        <f t="shared" si="2"/>
        <v>5.1615637499999978E-2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0.18651877</v>
      </c>
      <c r="E31" s="28"/>
      <c r="F31" s="24">
        <f t="shared" si="0"/>
        <v>0.47976031899999999</v>
      </c>
      <c r="G31" s="20">
        <f t="shared" si="1"/>
        <v>0.4791777485</v>
      </c>
      <c r="H31" s="20">
        <f t="shared" si="2"/>
        <v>5.1615637499999978E-2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0.24322169699999999</v>
      </c>
      <c r="E32" s="28"/>
      <c r="F32" s="24">
        <f t="shared" si="0"/>
        <v>0.42305739200000003</v>
      </c>
      <c r="G32" s="20">
        <f t="shared" si="1"/>
        <v>0.42247482150000004</v>
      </c>
      <c r="H32" s="20">
        <f t="shared" si="2"/>
        <v>5.1615637499999978E-2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0.25710761399999998</v>
      </c>
      <c r="E33" s="28"/>
      <c r="F33" s="24">
        <f t="shared" si="0"/>
        <v>0.40917147500000001</v>
      </c>
      <c r="G33" s="20">
        <f t="shared" si="1"/>
        <v>0.40858890450000002</v>
      </c>
      <c r="H33" s="20">
        <f t="shared" si="2"/>
        <v>5.1615637499999978E-2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0.245651117</v>
      </c>
      <c r="E34" s="28"/>
      <c r="F34" s="24">
        <f t="shared" si="0"/>
        <v>0.42062797200000002</v>
      </c>
      <c r="G34" s="20">
        <f t="shared" si="1"/>
        <v>0.42004540150000003</v>
      </c>
      <c r="H34" s="20">
        <f t="shared" si="2"/>
        <v>5.1615637499999978E-2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0.200524905</v>
      </c>
      <c r="E35" s="28"/>
      <c r="F35" s="24">
        <f t="shared" si="0"/>
        <v>0.46575418400000002</v>
      </c>
      <c r="G35" s="20">
        <f t="shared" si="1"/>
        <v>0.46517161350000003</v>
      </c>
      <c r="H35" s="20">
        <f t="shared" si="2"/>
        <v>5.1615637499999978E-2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0.22650872799999999</v>
      </c>
      <c r="E36" s="28"/>
      <c r="F36" s="24">
        <f t="shared" si="0"/>
        <v>0.439770361</v>
      </c>
      <c r="G36" s="20">
        <f t="shared" si="1"/>
        <v>0.43918779050000001</v>
      </c>
      <c r="H36" s="20">
        <f t="shared" si="2"/>
        <v>5.1615637499999978E-2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0.21120876399999999</v>
      </c>
      <c r="E37" s="28"/>
      <c r="F37" s="24">
        <f t="shared" si="0"/>
        <v>0.455070325</v>
      </c>
      <c r="G37" s="20">
        <f t="shared" si="1"/>
        <v>0.45448775450000001</v>
      </c>
      <c r="H37" s="20">
        <f t="shared" si="2"/>
        <v>5.1615637499999978E-2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0.139378685</v>
      </c>
      <c r="E38" s="28"/>
      <c r="F38" s="24">
        <f t="shared" si="0"/>
        <v>0.52690040400000004</v>
      </c>
      <c r="G38" s="20">
        <f t="shared" si="1"/>
        <v>0.52631783350000005</v>
      </c>
      <c r="H38" s="20">
        <f t="shared" si="2"/>
        <v>5.1615637499999978E-2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0.215766709</v>
      </c>
      <c r="E39" s="28"/>
      <c r="F39" s="24">
        <f t="shared" si="0"/>
        <v>0.45051237999999999</v>
      </c>
      <c r="G39" s="20">
        <f t="shared" si="1"/>
        <v>0.4499298095</v>
      </c>
      <c r="H39" s="20">
        <f t="shared" si="2"/>
        <v>5.1615637499999978E-2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0.23167316399999999</v>
      </c>
      <c r="E40" s="28"/>
      <c r="F40" s="24">
        <f t="shared" si="0"/>
        <v>0.434605925</v>
      </c>
      <c r="G40" s="20">
        <f t="shared" si="1"/>
        <v>0.43402335450000001</v>
      </c>
      <c r="H40" s="20">
        <f t="shared" si="2"/>
        <v>5.1615637499999978E-2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0.212528944</v>
      </c>
      <c r="E41" s="28"/>
      <c r="F41" s="24">
        <f t="shared" si="0"/>
        <v>0.45375014499999999</v>
      </c>
      <c r="G41" s="20">
        <f t="shared" si="1"/>
        <v>0.4531675745</v>
      </c>
      <c r="H41" s="20">
        <f t="shared" si="2"/>
        <v>5.1615637499999978E-2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0.27481468399999998</v>
      </c>
      <c r="E42" s="28"/>
      <c r="F42" s="24">
        <f t="shared" si="0"/>
        <v>0.39146440500000002</v>
      </c>
      <c r="G42" s="20">
        <f t="shared" si="1"/>
        <v>0.39088183450000002</v>
      </c>
      <c r="H42" s="20">
        <f t="shared" si="2"/>
        <v>5.1615637499999978E-2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0.260771592</v>
      </c>
      <c r="E43" s="28"/>
      <c r="F43" s="24">
        <f t="shared" si="0"/>
        <v>0.40550749699999999</v>
      </c>
      <c r="G43" s="20">
        <f t="shared" si="1"/>
        <v>0.4049249265</v>
      </c>
      <c r="H43" s="20">
        <f t="shared" si="2"/>
        <v>5.1615637499999978E-2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0.139233513</v>
      </c>
      <c r="E44" s="28"/>
      <c r="F44" s="24">
        <f t="shared" si="0"/>
        <v>0.52704557600000002</v>
      </c>
      <c r="G44" s="20">
        <f t="shared" si="1"/>
        <v>0.52646300550000003</v>
      </c>
      <c r="H44" s="20">
        <f t="shared" si="2"/>
        <v>5.1615637499999978E-2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0.14268838</v>
      </c>
      <c r="E45" s="28"/>
      <c r="F45" s="24">
        <f t="shared" si="0"/>
        <v>0.52359070900000004</v>
      </c>
      <c r="G45" s="20">
        <f t="shared" si="1"/>
        <v>0.52300813850000005</v>
      </c>
      <c r="H45" s="20">
        <f t="shared" si="2"/>
        <v>5.1615637499999978E-2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0.215786849</v>
      </c>
      <c r="E46" s="28"/>
      <c r="F46" s="24">
        <f t="shared" si="0"/>
        <v>0.45049223999999999</v>
      </c>
      <c r="G46" s="20">
        <f t="shared" si="1"/>
        <v>0.4499096695</v>
      </c>
      <c r="H46" s="20">
        <f t="shared" si="2"/>
        <v>5.1615637499999978E-2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0.18755406199999999</v>
      </c>
      <c r="E47" s="28"/>
      <c r="F47" s="24">
        <f t="shared" si="0"/>
        <v>0.47872502699999997</v>
      </c>
      <c r="G47" s="20">
        <f t="shared" si="1"/>
        <v>0.47814245649999998</v>
      </c>
      <c r="H47" s="20">
        <f t="shared" si="2"/>
        <v>5.1615637499999978E-2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0.181555824</v>
      </c>
      <c r="E48" s="28"/>
      <c r="F48" s="24">
        <f t="shared" si="0"/>
        <v>0.48472326499999996</v>
      </c>
      <c r="G48" s="20">
        <f t="shared" si="1"/>
        <v>0.48414069449999997</v>
      </c>
      <c r="H48" s="20">
        <f t="shared" si="2"/>
        <v>5.1615637499999978E-2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0.188462032</v>
      </c>
      <c r="E49" s="28"/>
      <c r="F49" s="24">
        <f t="shared" si="0"/>
        <v>0.47781705699999999</v>
      </c>
      <c r="G49" s="20">
        <f t="shared" si="1"/>
        <v>0.4772344865</v>
      </c>
      <c r="H49" s="20">
        <f t="shared" si="2"/>
        <v>5.1615637499999978E-2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0.21007151099999999</v>
      </c>
      <c r="E50" s="28"/>
      <c r="F50" s="24">
        <f t="shared" si="0"/>
        <v>0.456207578</v>
      </c>
      <c r="G50" s="20">
        <f t="shared" si="1"/>
        <v>0.45562500750000001</v>
      </c>
      <c r="H50" s="20">
        <f t="shared" si="2"/>
        <v>5.1615637499999978E-2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0.14770514200000001</v>
      </c>
      <c r="E51" s="28"/>
      <c r="F51" s="24">
        <f t="shared" si="0"/>
        <v>0.51857394699999992</v>
      </c>
      <c r="G51" s="20">
        <f t="shared" si="1"/>
        <v>0.51799137649999993</v>
      </c>
      <c r="H51" s="20">
        <f t="shared" si="2"/>
        <v>5.1615637499999978E-2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0.226095459</v>
      </c>
      <c r="E52" s="28"/>
      <c r="F52" s="24">
        <f t="shared" si="0"/>
        <v>0.44018362999999999</v>
      </c>
      <c r="G52" s="20">
        <f t="shared" si="1"/>
        <v>0.4396010595</v>
      </c>
      <c r="H52" s="20">
        <f t="shared" si="2"/>
        <v>5.1615637499999978E-2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0.25993965200000002</v>
      </c>
      <c r="E53" s="28"/>
      <c r="F53" s="24">
        <f t="shared" si="0"/>
        <v>0.40633943699999997</v>
      </c>
      <c r="G53" s="20">
        <f t="shared" si="1"/>
        <v>0.40575686649999998</v>
      </c>
      <c r="H53" s="20">
        <f t="shared" si="2"/>
        <v>5.1615637499999978E-2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0.133968807</v>
      </c>
      <c r="E54" s="28"/>
      <c r="F54" s="24">
        <f t="shared" si="0"/>
        <v>0.53231028199999997</v>
      </c>
      <c r="G54" s="20">
        <f t="shared" si="1"/>
        <v>0.53172771149999998</v>
      </c>
      <c r="H54" s="20">
        <f t="shared" si="2"/>
        <v>5.1615637499999978E-2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0.19995761200000001</v>
      </c>
      <c r="E55" s="28"/>
      <c r="F55" s="24">
        <f t="shared" si="0"/>
        <v>0.46632147699999998</v>
      </c>
      <c r="G55" s="20">
        <f t="shared" si="1"/>
        <v>0.46573890649999999</v>
      </c>
      <c r="H55" s="20">
        <f t="shared" si="2"/>
        <v>5.1615637499999978E-2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0.243189979</v>
      </c>
      <c r="E56" s="28"/>
      <c r="F56" s="24">
        <f t="shared" si="0"/>
        <v>0.42308910999999999</v>
      </c>
      <c r="G56" s="20">
        <f t="shared" si="1"/>
        <v>0.4225065395</v>
      </c>
      <c r="H56" s="20">
        <f t="shared" si="2"/>
        <v>5.1615637499999978E-2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0.157494047</v>
      </c>
      <c r="E57" s="28"/>
      <c r="F57" s="24">
        <f t="shared" si="0"/>
        <v>0.50878504199999997</v>
      </c>
      <c r="G57" s="20">
        <f t="shared" si="1"/>
        <v>0.50820247149999997</v>
      </c>
      <c r="H57" s="20">
        <f t="shared" si="2"/>
        <v>5.1615637499999978E-2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0.21623435899999999</v>
      </c>
      <c r="E58" s="28"/>
      <c r="F58" s="24">
        <f t="shared" si="0"/>
        <v>0.45004473</v>
      </c>
      <c r="G58" s="20">
        <f t="shared" si="1"/>
        <v>0.44946215950000001</v>
      </c>
      <c r="H58" s="20">
        <f t="shared" si="2"/>
        <v>5.1615637499999978E-2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0.28350240100000001</v>
      </c>
      <c r="E59" s="28"/>
      <c r="F59" s="24">
        <f t="shared" si="0"/>
        <v>0.38277668799999998</v>
      </c>
      <c r="G59" s="20">
        <f t="shared" si="1"/>
        <v>0.38219411749999999</v>
      </c>
      <c r="H59" s="20">
        <f t="shared" si="2"/>
        <v>5.1615637499999978E-2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0.18429715599999999</v>
      </c>
      <c r="E60" s="28"/>
      <c r="F60" s="24">
        <f t="shared" si="0"/>
        <v>0.48198193300000003</v>
      </c>
      <c r="G60" s="20">
        <f t="shared" si="1"/>
        <v>0.48139936250000004</v>
      </c>
      <c r="H60" s="20">
        <f t="shared" si="2"/>
        <v>5.1615637499999978E-2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0.266496964</v>
      </c>
      <c r="E61" s="28"/>
      <c r="F61" s="24">
        <f t="shared" si="0"/>
        <v>0.39978212499999999</v>
      </c>
      <c r="G61" s="20">
        <f t="shared" si="1"/>
        <v>0.3991995545</v>
      </c>
      <c r="H61" s="20">
        <f t="shared" si="2"/>
        <v>5.1615637499999978E-2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0.15410319</v>
      </c>
      <c r="E62" s="28"/>
      <c r="F62" s="24">
        <f t="shared" si="0"/>
        <v>0.51217589900000005</v>
      </c>
      <c r="G62" s="20">
        <f t="shared" si="1"/>
        <v>0.51159332850000006</v>
      </c>
      <c r="H62" s="20">
        <f t="shared" si="2"/>
        <v>5.1615637499999978E-2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0.170609765</v>
      </c>
      <c r="E63" s="28"/>
      <c r="F63" s="24">
        <f t="shared" si="0"/>
        <v>0.49566932399999997</v>
      </c>
      <c r="G63" s="20">
        <f t="shared" si="1"/>
        <v>0.49508675349999998</v>
      </c>
      <c r="H63" s="20">
        <f t="shared" si="2"/>
        <v>5.1615637499999978E-2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0.23828391300000001</v>
      </c>
      <c r="E64" s="28"/>
      <c r="F64" s="24">
        <f t="shared" si="0"/>
        <v>0.42799517599999998</v>
      </c>
      <c r="G64" s="20">
        <f t="shared" si="1"/>
        <v>0.42741260549999999</v>
      </c>
      <c r="H64" s="20">
        <f t="shared" si="2"/>
        <v>5.1615637499999978E-2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0.131167268</v>
      </c>
      <c r="E65" s="28"/>
      <c r="F65" s="24">
        <f t="shared" si="0"/>
        <v>0.53511182099999999</v>
      </c>
      <c r="G65" s="20">
        <f t="shared" si="1"/>
        <v>0.5345292505</v>
      </c>
      <c r="H65" s="20">
        <f t="shared" si="2"/>
        <v>5.1615637499999978E-2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0.12763859499999999</v>
      </c>
      <c r="E66" s="28"/>
      <c r="F66" s="24">
        <f t="shared" si="0"/>
        <v>0.53864049400000003</v>
      </c>
      <c r="G66" s="20">
        <f t="shared" si="1"/>
        <v>0.53805792350000003</v>
      </c>
      <c r="H66" s="20">
        <f t="shared" si="2"/>
        <v>5.1615637499999978E-2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0.238193819</v>
      </c>
      <c r="E67" s="28"/>
      <c r="F67" s="24">
        <f t="shared" si="0"/>
        <v>0.42808526999999996</v>
      </c>
      <c r="G67" s="20">
        <f t="shared" si="1"/>
        <v>0.42750269949999997</v>
      </c>
      <c r="H67" s="20">
        <f t="shared" si="2"/>
        <v>5.1615637499999978E-2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0.15079865100000001</v>
      </c>
      <c r="E68" s="28"/>
      <c r="F68" s="24">
        <f t="shared" ref="F68:F131" si="3">ABS(D68-$E$229)</f>
        <v>0.51548043799999999</v>
      </c>
      <c r="G68" s="20">
        <f t="shared" ref="G68:G131" si="4">ABS(D68-$E$1003)</f>
        <v>0.51489786749999999</v>
      </c>
      <c r="H68" s="20">
        <f t="shared" ref="H68:H131" si="5">ABS($E$4-$E$1003)</f>
        <v>5.1615637499999978E-2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0.22009761</v>
      </c>
      <c r="E69" s="28"/>
      <c r="F69" s="24">
        <f t="shared" si="3"/>
        <v>0.44618147899999999</v>
      </c>
      <c r="G69" s="20">
        <f t="shared" si="4"/>
        <v>0.4455989085</v>
      </c>
      <c r="H69" s="20">
        <f t="shared" si="5"/>
        <v>5.1615637499999978E-2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0.21149861</v>
      </c>
      <c r="E70" s="28"/>
      <c r="F70" s="24">
        <f t="shared" si="3"/>
        <v>0.45478047899999996</v>
      </c>
      <c r="G70" s="20">
        <f t="shared" si="4"/>
        <v>0.45419790849999997</v>
      </c>
      <c r="H70" s="20">
        <f t="shared" si="5"/>
        <v>5.1615637499999978E-2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0.28225673600000001</v>
      </c>
      <c r="E71" s="28"/>
      <c r="F71" s="24">
        <f t="shared" si="3"/>
        <v>0.38402235299999998</v>
      </c>
      <c r="G71" s="20">
        <f t="shared" si="4"/>
        <v>0.38343978249999999</v>
      </c>
      <c r="H71" s="20">
        <f t="shared" si="5"/>
        <v>5.1615637499999978E-2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0.22397070899999999</v>
      </c>
      <c r="E72" s="28"/>
      <c r="F72" s="24">
        <f t="shared" si="3"/>
        <v>0.44230838</v>
      </c>
      <c r="G72" s="20">
        <f t="shared" si="4"/>
        <v>0.44172580950000001</v>
      </c>
      <c r="H72" s="20">
        <f t="shared" si="5"/>
        <v>5.1615637499999978E-2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0.139947759</v>
      </c>
      <c r="E73" s="28"/>
      <c r="F73" s="24">
        <f t="shared" si="3"/>
        <v>0.52633132999999999</v>
      </c>
      <c r="G73" s="20">
        <f t="shared" si="4"/>
        <v>0.5257487595</v>
      </c>
      <c r="H73" s="20">
        <f t="shared" si="5"/>
        <v>5.1615637499999978E-2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0.233554225</v>
      </c>
      <c r="E74" s="28"/>
      <c r="F74" s="24">
        <f t="shared" si="3"/>
        <v>0.43272486399999999</v>
      </c>
      <c r="G74" s="20">
        <f t="shared" si="4"/>
        <v>0.4321422935</v>
      </c>
      <c r="H74" s="20">
        <f t="shared" si="5"/>
        <v>5.1615637499999978E-2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0.21494728499999999</v>
      </c>
      <c r="E75" s="28"/>
      <c r="F75" s="24">
        <f t="shared" si="3"/>
        <v>0.451331804</v>
      </c>
      <c r="G75" s="20">
        <f t="shared" si="4"/>
        <v>0.45074923350000001</v>
      </c>
      <c r="H75" s="20">
        <f t="shared" si="5"/>
        <v>5.1615637499999978E-2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0.231803116</v>
      </c>
      <c r="E76" s="28"/>
      <c r="F76" s="24">
        <f t="shared" si="3"/>
        <v>0.43447597299999996</v>
      </c>
      <c r="G76" s="20">
        <f t="shared" si="4"/>
        <v>0.43389340249999997</v>
      </c>
      <c r="H76" s="20">
        <f t="shared" si="5"/>
        <v>5.1615637499999978E-2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0.13503323</v>
      </c>
      <c r="E77" s="28"/>
      <c r="F77" s="24">
        <f t="shared" si="3"/>
        <v>0.53124585899999999</v>
      </c>
      <c r="G77" s="20">
        <f t="shared" si="4"/>
        <v>0.5306632885</v>
      </c>
      <c r="H77" s="20">
        <f t="shared" si="5"/>
        <v>5.1615637499999978E-2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0.21884079300000001</v>
      </c>
      <c r="E78" s="28"/>
      <c r="F78" s="24">
        <f t="shared" si="3"/>
        <v>0.44743829599999996</v>
      </c>
      <c r="G78" s="20">
        <f t="shared" si="4"/>
        <v>0.44685572549999997</v>
      </c>
      <c r="H78" s="20">
        <f t="shared" si="5"/>
        <v>5.1615637499999978E-2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0.25261104899999998</v>
      </c>
      <c r="E79" s="28"/>
      <c r="F79" s="24">
        <f t="shared" si="3"/>
        <v>0.41366804000000001</v>
      </c>
      <c r="G79" s="20">
        <f t="shared" si="4"/>
        <v>0.41308546950000002</v>
      </c>
      <c r="H79" s="20">
        <f t="shared" si="5"/>
        <v>5.1615637499999978E-2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0.263015361</v>
      </c>
      <c r="E80" s="28"/>
      <c r="F80" s="24">
        <f t="shared" si="3"/>
        <v>0.40326372799999999</v>
      </c>
      <c r="G80" s="20">
        <f t="shared" si="4"/>
        <v>0.4026811575</v>
      </c>
      <c r="H80" s="20">
        <f t="shared" si="5"/>
        <v>5.1615637499999978E-2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0.15411456000000001</v>
      </c>
      <c r="E81" s="28"/>
      <c r="F81" s="24">
        <f t="shared" si="3"/>
        <v>0.51216452899999998</v>
      </c>
      <c r="G81" s="20">
        <f t="shared" si="4"/>
        <v>0.51158195849999999</v>
      </c>
      <c r="H81" s="20">
        <f t="shared" si="5"/>
        <v>5.1615637499999978E-2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0.22975315499999999</v>
      </c>
      <c r="E82" s="28"/>
      <c r="F82" s="24">
        <f t="shared" si="3"/>
        <v>0.436525934</v>
      </c>
      <c r="G82" s="20">
        <f t="shared" si="4"/>
        <v>0.43594336350000001</v>
      </c>
      <c r="H82" s="20">
        <f t="shared" si="5"/>
        <v>5.1615637499999978E-2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0.28099645299999998</v>
      </c>
      <c r="E83" s="28"/>
      <c r="F83" s="24">
        <f t="shared" si="3"/>
        <v>0.38528263600000001</v>
      </c>
      <c r="G83" s="20">
        <f t="shared" si="4"/>
        <v>0.38470006550000002</v>
      </c>
      <c r="H83" s="20">
        <f t="shared" si="5"/>
        <v>5.1615637499999978E-2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0.18909814799999999</v>
      </c>
      <c r="E84" s="28"/>
      <c r="F84" s="24">
        <f t="shared" si="3"/>
        <v>0.47718094099999997</v>
      </c>
      <c r="G84" s="20">
        <f t="shared" si="4"/>
        <v>0.47659837049999998</v>
      </c>
      <c r="H84" s="20">
        <f t="shared" si="5"/>
        <v>5.1615637499999978E-2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0.20142659700000001</v>
      </c>
      <c r="E85" s="28"/>
      <c r="F85" s="24">
        <f t="shared" si="3"/>
        <v>0.46485249200000001</v>
      </c>
      <c r="G85" s="20">
        <f t="shared" si="4"/>
        <v>0.46426992150000002</v>
      </c>
      <c r="H85" s="20">
        <f t="shared" si="5"/>
        <v>5.1615637499999978E-2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0.163453723</v>
      </c>
      <c r="E86" s="28"/>
      <c r="F86" s="24">
        <f t="shared" si="3"/>
        <v>0.50282536599999994</v>
      </c>
      <c r="G86" s="20">
        <f t="shared" si="4"/>
        <v>0.50224279549999995</v>
      </c>
      <c r="H86" s="20">
        <f t="shared" si="5"/>
        <v>5.1615637499999978E-2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0.27504239899999999</v>
      </c>
      <c r="E87" s="28"/>
      <c r="F87" s="24">
        <f t="shared" si="3"/>
        <v>0.39123669</v>
      </c>
      <c r="G87" s="20">
        <f t="shared" si="4"/>
        <v>0.39065411950000001</v>
      </c>
      <c r="H87" s="20">
        <f t="shared" si="5"/>
        <v>5.1615637499999978E-2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0.205942914</v>
      </c>
      <c r="E88" s="28"/>
      <c r="F88" s="24">
        <f t="shared" si="3"/>
        <v>0.46033617500000001</v>
      </c>
      <c r="G88" s="20">
        <f t="shared" si="4"/>
        <v>0.45975360450000002</v>
      </c>
      <c r="H88" s="20">
        <f t="shared" si="5"/>
        <v>5.1615637499999978E-2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0.253018837</v>
      </c>
      <c r="E89" s="28"/>
      <c r="F89" s="24">
        <f t="shared" si="3"/>
        <v>0.41326025199999999</v>
      </c>
      <c r="G89" s="20">
        <f t="shared" si="4"/>
        <v>0.4126776815</v>
      </c>
      <c r="H89" s="20">
        <f t="shared" si="5"/>
        <v>5.1615637499999978E-2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0.18328420100000001</v>
      </c>
      <c r="E90" s="28"/>
      <c r="F90" s="24">
        <f t="shared" si="3"/>
        <v>0.48299488800000001</v>
      </c>
      <c r="G90" s="20">
        <f t="shared" si="4"/>
        <v>0.48241231750000002</v>
      </c>
      <c r="H90" s="20">
        <f t="shared" si="5"/>
        <v>5.1615637499999978E-2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0.20306505899999999</v>
      </c>
      <c r="E91" s="28"/>
      <c r="F91" s="24">
        <f t="shared" si="3"/>
        <v>0.46321403</v>
      </c>
      <c r="G91" s="20">
        <f t="shared" si="4"/>
        <v>0.46263145950000001</v>
      </c>
      <c r="H91" s="20">
        <f t="shared" si="5"/>
        <v>5.1615637499999978E-2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0.173326012</v>
      </c>
      <c r="E92" s="28"/>
      <c r="F92" s="24">
        <f t="shared" si="3"/>
        <v>0.49295307700000002</v>
      </c>
      <c r="G92" s="20">
        <f t="shared" si="4"/>
        <v>0.49237050650000003</v>
      </c>
      <c r="H92" s="20">
        <f t="shared" si="5"/>
        <v>5.1615637499999978E-2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0.122107255</v>
      </c>
      <c r="E93" s="28"/>
      <c r="F93" s="24">
        <f t="shared" si="3"/>
        <v>0.54417183400000002</v>
      </c>
      <c r="G93" s="20">
        <f t="shared" si="4"/>
        <v>0.54358926350000003</v>
      </c>
      <c r="H93" s="20">
        <f t="shared" si="5"/>
        <v>5.1615637499999978E-2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0.25502143300000002</v>
      </c>
      <c r="E94" s="28"/>
      <c r="F94" s="24">
        <f t="shared" si="3"/>
        <v>0.41125765599999997</v>
      </c>
      <c r="G94" s="20">
        <f t="shared" si="4"/>
        <v>0.41067508549999998</v>
      </c>
      <c r="H94" s="20">
        <f t="shared" si="5"/>
        <v>5.1615637499999978E-2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0.16362880499999999</v>
      </c>
      <c r="E95" s="28"/>
      <c r="F95" s="24">
        <f t="shared" si="3"/>
        <v>0.502650284</v>
      </c>
      <c r="G95" s="20">
        <f t="shared" si="4"/>
        <v>0.50206771350000001</v>
      </c>
      <c r="H95" s="20">
        <f t="shared" si="5"/>
        <v>5.1615637499999978E-2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0.18133479499999999</v>
      </c>
      <c r="E96" s="28"/>
      <c r="F96" s="24">
        <f t="shared" si="3"/>
        <v>0.484944294</v>
      </c>
      <c r="G96" s="20">
        <f t="shared" si="4"/>
        <v>0.48436172350000001</v>
      </c>
      <c r="H96" s="20">
        <f t="shared" si="5"/>
        <v>5.1615637499999978E-2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0.12852940600000001</v>
      </c>
      <c r="E97" s="28"/>
      <c r="F97" s="24">
        <f t="shared" si="3"/>
        <v>0.53774968299999992</v>
      </c>
      <c r="G97" s="20">
        <f t="shared" si="4"/>
        <v>0.53716711249999993</v>
      </c>
      <c r="H97" s="20">
        <f t="shared" si="5"/>
        <v>5.1615637499999978E-2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0.24185680800000001</v>
      </c>
      <c r="E98" s="28"/>
      <c r="F98" s="24">
        <f t="shared" si="3"/>
        <v>0.42442228100000001</v>
      </c>
      <c r="G98" s="20">
        <f t="shared" si="4"/>
        <v>0.42383971050000002</v>
      </c>
      <c r="H98" s="20">
        <f t="shared" si="5"/>
        <v>5.1615637499999978E-2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0.14129851900000001</v>
      </c>
      <c r="E99" s="28"/>
      <c r="F99" s="24">
        <f t="shared" si="3"/>
        <v>0.52498056999999998</v>
      </c>
      <c r="G99" s="20">
        <f t="shared" si="4"/>
        <v>0.52439799949999999</v>
      </c>
      <c r="H99" s="20">
        <f t="shared" si="5"/>
        <v>5.1615637499999978E-2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0.22331978</v>
      </c>
      <c r="E100" s="28"/>
      <c r="F100" s="24">
        <f t="shared" si="3"/>
        <v>0.44295930900000002</v>
      </c>
      <c r="G100" s="20">
        <f t="shared" si="4"/>
        <v>0.44237673850000003</v>
      </c>
      <c r="H100" s="20">
        <f t="shared" si="5"/>
        <v>5.1615637499999978E-2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0.164679249</v>
      </c>
      <c r="E101" s="28"/>
      <c r="F101" s="24">
        <f t="shared" si="3"/>
        <v>0.50159984000000002</v>
      </c>
      <c r="G101" s="20">
        <f t="shared" si="4"/>
        <v>0.50101726950000003</v>
      </c>
      <c r="H101" s="20">
        <f t="shared" si="5"/>
        <v>5.1615637499999978E-2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0.187443692</v>
      </c>
      <c r="E102" s="28"/>
      <c r="F102" s="24">
        <f t="shared" si="3"/>
        <v>0.478835397</v>
      </c>
      <c r="G102" s="20">
        <f t="shared" si="4"/>
        <v>0.47825282650000001</v>
      </c>
      <c r="H102" s="20">
        <f t="shared" si="5"/>
        <v>5.1615637499999978E-2</v>
      </c>
    </row>
    <row r="103" spans="1:8" ht="14.4" customHeight="1">
      <c r="A103" s="1">
        <v>101</v>
      </c>
      <c r="B103" s="1">
        <v>101</v>
      </c>
      <c r="C103" s="5" t="s">
        <v>6</v>
      </c>
      <c r="D103" s="9">
        <v>0.60429694</v>
      </c>
      <c r="E103" s="28"/>
      <c r="F103" s="24">
        <f t="shared" si="3"/>
        <v>6.1982148999999986E-2</v>
      </c>
      <c r="G103" s="20">
        <f t="shared" si="4"/>
        <v>6.1399578499999996E-2</v>
      </c>
      <c r="H103" s="20">
        <f t="shared" si="5"/>
        <v>5.1615637499999978E-2</v>
      </c>
    </row>
    <row r="104" spans="1:8" ht="14.4" customHeight="1">
      <c r="A104" s="1">
        <v>102</v>
      </c>
      <c r="B104" s="1">
        <v>102</v>
      </c>
      <c r="C104" s="5" t="s">
        <v>6</v>
      </c>
      <c r="D104" s="9">
        <v>0.61905958800000005</v>
      </c>
      <c r="E104" s="28"/>
      <c r="F104" s="24">
        <f t="shared" si="3"/>
        <v>4.7219500999999942E-2</v>
      </c>
      <c r="G104" s="20">
        <f t="shared" si="4"/>
        <v>4.6636930499999951E-2</v>
      </c>
      <c r="H104" s="20">
        <f t="shared" si="5"/>
        <v>5.1615637499999978E-2</v>
      </c>
    </row>
    <row r="105" spans="1:8" ht="14.4" customHeight="1">
      <c r="A105" s="1">
        <v>103</v>
      </c>
      <c r="B105" s="1">
        <v>103</v>
      </c>
      <c r="C105" s="5" t="s">
        <v>6</v>
      </c>
      <c r="D105" s="9">
        <v>0.65825870399999997</v>
      </c>
      <c r="E105" s="28"/>
      <c r="F105" s="24">
        <f t="shared" si="3"/>
        <v>8.0203850000000187E-3</v>
      </c>
      <c r="G105" s="20">
        <f t="shared" si="4"/>
        <v>7.4378145000000284E-3</v>
      </c>
      <c r="H105" s="20">
        <f t="shared" si="5"/>
        <v>5.1615637499999978E-2</v>
      </c>
    </row>
    <row r="106" spans="1:8" ht="14.4" customHeight="1">
      <c r="A106" s="1">
        <v>104</v>
      </c>
      <c r="B106" s="1">
        <v>104</v>
      </c>
      <c r="C106" s="5" t="s">
        <v>6</v>
      </c>
      <c r="D106" s="9">
        <v>0.69866755999999997</v>
      </c>
      <c r="E106" s="28"/>
      <c r="F106" s="24">
        <f t="shared" si="3"/>
        <v>3.2388470999999974E-2</v>
      </c>
      <c r="G106" s="20">
        <f t="shared" si="4"/>
        <v>3.2971041499999965E-2</v>
      </c>
      <c r="H106" s="20">
        <f t="shared" si="5"/>
        <v>5.1615637499999978E-2</v>
      </c>
    </row>
    <row r="107" spans="1:8" ht="14.4" customHeight="1">
      <c r="A107" s="1">
        <v>105</v>
      </c>
      <c r="B107" s="1">
        <v>105</v>
      </c>
      <c r="C107" s="5" t="s">
        <v>6</v>
      </c>
      <c r="D107" s="9">
        <v>0.74633291499999999</v>
      </c>
      <c r="E107" s="28"/>
      <c r="F107" s="24">
        <f t="shared" si="3"/>
        <v>8.0053825999999995E-2</v>
      </c>
      <c r="G107" s="20">
        <f t="shared" si="4"/>
        <v>8.0636396499999985E-2</v>
      </c>
      <c r="H107" s="20">
        <f t="shared" si="5"/>
        <v>5.1615637499999978E-2</v>
      </c>
    </row>
    <row r="108" spans="1:8" ht="14.4" customHeight="1">
      <c r="A108" s="1">
        <v>106</v>
      </c>
      <c r="B108" s="1">
        <v>106</v>
      </c>
      <c r="C108" s="5" t="s">
        <v>6</v>
      </c>
      <c r="D108" s="9">
        <v>0.74484762100000002</v>
      </c>
      <c r="E108" s="28"/>
      <c r="F108" s="24">
        <f t="shared" si="3"/>
        <v>7.8568532000000024E-2</v>
      </c>
      <c r="G108" s="20">
        <f t="shared" si="4"/>
        <v>7.9151102500000015E-2</v>
      </c>
      <c r="H108" s="20">
        <f t="shared" si="5"/>
        <v>5.1615637499999978E-2</v>
      </c>
    </row>
    <row r="109" spans="1:8" ht="14.4" customHeight="1">
      <c r="A109" s="1">
        <v>107</v>
      </c>
      <c r="B109" s="1">
        <v>107</v>
      </c>
      <c r="C109" s="5" t="s">
        <v>6</v>
      </c>
      <c r="D109" s="9">
        <v>0.69858290199999995</v>
      </c>
      <c r="E109" s="28"/>
      <c r="F109" s="24">
        <f t="shared" si="3"/>
        <v>3.2303812999999959E-2</v>
      </c>
      <c r="G109" s="20">
        <f t="shared" si="4"/>
        <v>3.2886383499999949E-2</v>
      </c>
      <c r="H109" s="20">
        <f t="shared" si="5"/>
        <v>5.1615637499999978E-2</v>
      </c>
    </row>
    <row r="110" spans="1:8" ht="14.4" customHeight="1">
      <c r="A110" s="1">
        <v>108</v>
      </c>
      <c r="B110" s="1">
        <v>108</v>
      </c>
      <c r="C110" s="5" t="s">
        <v>6</v>
      </c>
      <c r="D110" s="9">
        <v>0.677719929</v>
      </c>
      <c r="E110" s="28"/>
      <c r="F110" s="24">
        <f t="shared" si="3"/>
        <v>1.1440840000000008E-2</v>
      </c>
      <c r="G110" s="20">
        <f t="shared" si="4"/>
        <v>1.2023410499999998E-2</v>
      </c>
      <c r="H110" s="20">
        <f t="shared" si="5"/>
        <v>5.1615637499999978E-2</v>
      </c>
    </row>
    <row r="111" spans="1:8" ht="14.4" customHeight="1">
      <c r="A111" s="1">
        <v>109</v>
      </c>
      <c r="B111" s="1">
        <v>109</v>
      </c>
      <c r="C111" s="5" t="s">
        <v>6</v>
      </c>
      <c r="D111" s="9">
        <v>0.70180129099999999</v>
      </c>
      <c r="E111" s="28"/>
      <c r="F111" s="24">
        <f t="shared" si="3"/>
        <v>3.5522202000000003E-2</v>
      </c>
      <c r="G111" s="20">
        <f t="shared" si="4"/>
        <v>3.6104772499999993E-2</v>
      </c>
      <c r="H111" s="20">
        <f t="shared" si="5"/>
        <v>5.1615637499999978E-2</v>
      </c>
    </row>
    <row r="112" spans="1:8" ht="14.4" customHeight="1">
      <c r="A112" s="1">
        <v>110</v>
      </c>
      <c r="B112" s="1">
        <v>110</v>
      </c>
      <c r="C112" s="5" t="s">
        <v>6</v>
      </c>
      <c r="D112" s="9">
        <v>0.69186884299999996</v>
      </c>
      <c r="E112" s="28"/>
      <c r="F112" s="24">
        <f t="shared" si="3"/>
        <v>2.5589753999999965E-2</v>
      </c>
      <c r="G112" s="20">
        <f t="shared" si="4"/>
        <v>2.6172324499999955E-2</v>
      </c>
      <c r="H112" s="20">
        <f t="shared" si="5"/>
        <v>5.1615637499999978E-2</v>
      </c>
    </row>
    <row r="113" spans="1:8" ht="14.4" customHeight="1">
      <c r="A113" s="1">
        <v>111</v>
      </c>
      <c r="B113" s="1">
        <v>111</v>
      </c>
      <c r="C113" s="5" t="s">
        <v>6</v>
      </c>
      <c r="D113" s="9">
        <v>0.62067136199999995</v>
      </c>
      <c r="E113" s="28"/>
      <c r="F113" s="24">
        <f t="shared" si="3"/>
        <v>4.5607727000000042E-2</v>
      </c>
      <c r="G113" s="20">
        <f t="shared" si="4"/>
        <v>4.5025156500000052E-2</v>
      </c>
      <c r="H113" s="20">
        <f t="shared" si="5"/>
        <v>5.1615637499999978E-2</v>
      </c>
    </row>
    <row r="114" spans="1:8" ht="14.4" customHeight="1">
      <c r="A114" s="1">
        <v>112</v>
      </c>
      <c r="B114" s="1">
        <v>112</v>
      </c>
      <c r="C114" s="5" t="s">
        <v>6</v>
      </c>
      <c r="D114" s="9">
        <v>0.70634473900000005</v>
      </c>
      <c r="E114" s="28"/>
      <c r="F114" s="24">
        <f t="shared" si="3"/>
        <v>4.0065650000000064E-2</v>
      </c>
      <c r="G114" s="20">
        <f t="shared" si="4"/>
        <v>4.0648220500000054E-2</v>
      </c>
      <c r="H114" s="20">
        <f t="shared" si="5"/>
        <v>5.1615637499999978E-2</v>
      </c>
    </row>
    <row r="115" spans="1:8" ht="14.4" customHeight="1">
      <c r="A115" s="1">
        <v>113</v>
      </c>
      <c r="B115" s="1">
        <v>113</v>
      </c>
      <c r="C115" s="5" t="s">
        <v>6</v>
      </c>
      <c r="D115" s="9">
        <v>0.60597355100000005</v>
      </c>
      <c r="E115" s="28"/>
      <c r="F115" s="24">
        <f t="shared" si="3"/>
        <v>6.0305537999999936E-2</v>
      </c>
      <c r="G115" s="20">
        <f t="shared" si="4"/>
        <v>5.9722967499999946E-2</v>
      </c>
      <c r="H115" s="20">
        <f t="shared" si="5"/>
        <v>5.1615637499999978E-2</v>
      </c>
    </row>
    <row r="116" spans="1:8" ht="14.4" customHeight="1">
      <c r="A116" s="1">
        <v>114</v>
      </c>
      <c r="B116" s="1">
        <v>114</v>
      </c>
      <c r="C116" s="5" t="s">
        <v>6</v>
      </c>
      <c r="D116" s="9">
        <v>0.69692381599999997</v>
      </c>
      <c r="E116" s="28"/>
      <c r="F116" s="24">
        <f t="shared" si="3"/>
        <v>3.0644726999999983E-2</v>
      </c>
      <c r="G116" s="20">
        <f t="shared" si="4"/>
        <v>3.1227297499999973E-2</v>
      </c>
      <c r="H116" s="20">
        <f t="shared" si="5"/>
        <v>5.1615637499999978E-2</v>
      </c>
    </row>
    <row r="117" spans="1:8" ht="14.4" customHeight="1">
      <c r="A117" s="1">
        <v>115</v>
      </c>
      <c r="B117" s="1">
        <v>115</v>
      </c>
      <c r="C117" s="5" t="s">
        <v>6</v>
      </c>
      <c r="D117" s="9">
        <v>0.70699551400000005</v>
      </c>
      <c r="E117" s="28"/>
      <c r="F117" s="24">
        <f t="shared" si="3"/>
        <v>4.0716425000000056E-2</v>
      </c>
      <c r="G117" s="20">
        <f t="shared" si="4"/>
        <v>4.1298995500000046E-2</v>
      </c>
      <c r="H117" s="20">
        <f t="shared" si="5"/>
        <v>5.1615637499999978E-2</v>
      </c>
    </row>
    <row r="118" spans="1:8" ht="14.4" customHeight="1">
      <c r="A118" s="1">
        <v>116</v>
      </c>
      <c r="B118" s="1">
        <v>116</v>
      </c>
      <c r="C118" s="5" t="s">
        <v>6</v>
      </c>
      <c r="D118" s="9">
        <v>0.60967385900000004</v>
      </c>
      <c r="E118" s="28"/>
      <c r="F118" s="24">
        <f t="shared" si="3"/>
        <v>5.6605229999999951E-2</v>
      </c>
      <c r="G118" s="20">
        <f t="shared" si="4"/>
        <v>5.6022659499999961E-2</v>
      </c>
      <c r="H118" s="20">
        <f t="shared" si="5"/>
        <v>5.1615637499999978E-2</v>
      </c>
    </row>
    <row r="119" spans="1:8" ht="14.4" customHeight="1">
      <c r="A119" s="1">
        <v>117</v>
      </c>
      <c r="B119" s="1">
        <v>117</v>
      </c>
      <c r="C119" s="5" t="s">
        <v>6</v>
      </c>
      <c r="D119" s="9">
        <v>0.60598268899999996</v>
      </c>
      <c r="E119" s="28"/>
      <c r="F119" s="24">
        <f t="shared" si="3"/>
        <v>6.0296400000000028E-2</v>
      </c>
      <c r="G119" s="20">
        <f t="shared" si="4"/>
        <v>5.9713829500000037E-2</v>
      </c>
      <c r="H119" s="20">
        <f t="shared" si="5"/>
        <v>5.1615637499999978E-2</v>
      </c>
    </row>
    <row r="120" spans="1:8" ht="14.4" customHeight="1">
      <c r="A120" s="1">
        <v>118</v>
      </c>
      <c r="B120" s="1">
        <v>118</v>
      </c>
      <c r="C120" s="5" t="s">
        <v>6</v>
      </c>
      <c r="D120" s="9">
        <v>0.63704110800000002</v>
      </c>
      <c r="E120" s="28"/>
      <c r="F120" s="24">
        <f t="shared" si="3"/>
        <v>2.9237980999999968E-2</v>
      </c>
      <c r="G120" s="20">
        <f t="shared" si="4"/>
        <v>2.8655410499999978E-2</v>
      </c>
      <c r="H120" s="20">
        <f t="shared" si="5"/>
        <v>5.1615637499999978E-2</v>
      </c>
    </row>
    <row r="121" spans="1:8" ht="14.4" customHeight="1">
      <c r="A121" s="1">
        <v>119</v>
      </c>
      <c r="B121" s="1">
        <v>119</v>
      </c>
      <c r="C121" s="5" t="s">
        <v>6</v>
      </c>
      <c r="D121" s="9">
        <v>0.72854255700000004</v>
      </c>
      <c r="E121" s="28"/>
      <c r="F121" s="24">
        <f t="shared" si="3"/>
        <v>6.2263468000000044E-2</v>
      </c>
      <c r="G121" s="20">
        <f t="shared" si="4"/>
        <v>6.2846038500000034E-2</v>
      </c>
      <c r="H121" s="20">
        <f t="shared" si="5"/>
        <v>5.1615637499999978E-2</v>
      </c>
    </row>
    <row r="122" spans="1:8" ht="14.4" customHeight="1">
      <c r="A122" s="1">
        <v>120</v>
      </c>
      <c r="B122" s="1">
        <v>120</v>
      </c>
      <c r="C122" s="5" t="s">
        <v>6</v>
      </c>
      <c r="D122" s="9">
        <v>0.71755534300000001</v>
      </c>
      <c r="E122" s="28"/>
      <c r="F122" s="24">
        <f t="shared" si="3"/>
        <v>5.1276254000000021E-2</v>
      </c>
      <c r="G122" s="20">
        <f t="shared" si="4"/>
        <v>5.1858824500000011E-2</v>
      </c>
      <c r="H122" s="20">
        <f t="shared" si="5"/>
        <v>5.1615637499999978E-2</v>
      </c>
    </row>
    <row r="123" spans="1:8" ht="14.4" customHeight="1">
      <c r="A123" s="1">
        <v>121</v>
      </c>
      <c r="B123" s="1">
        <v>121</v>
      </c>
      <c r="C123" s="5" t="s">
        <v>6</v>
      </c>
      <c r="D123" s="9">
        <v>0.69769505200000004</v>
      </c>
      <c r="E123" s="28"/>
      <c r="F123" s="24">
        <f t="shared" si="3"/>
        <v>3.1415963000000047E-2</v>
      </c>
      <c r="G123" s="20">
        <f t="shared" si="4"/>
        <v>3.1998533500000037E-2</v>
      </c>
      <c r="H123" s="20">
        <f t="shared" si="5"/>
        <v>5.1615637499999978E-2</v>
      </c>
    </row>
    <row r="124" spans="1:8" ht="14.4" customHeight="1">
      <c r="A124" s="1">
        <v>122</v>
      </c>
      <c r="B124" s="1">
        <v>122</v>
      </c>
      <c r="C124" s="5" t="s">
        <v>6</v>
      </c>
      <c r="D124" s="9">
        <v>0.73536719900000003</v>
      </c>
      <c r="E124" s="28"/>
      <c r="F124" s="24">
        <f t="shared" si="3"/>
        <v>6.9088110000000036E-2</v>
      </c>
      <c r="G124" s="20">
        <f t="shared" si="4"/>
        <v>6.9670680500000026E-2</v>
      </c>
      <c r="H124" s="20">
        <f t="shared" si="5"/>
        <v>5.1615637499999978E-2</v>
      </c>
    </row>
    <row r="125" spans="1:8" ht="14.4" customHeight="1">
      <c r="A125" s="1">
        <v>123</v>
      </c>
      <c r="B125" s="1">
        <v>123</v>
      </c>
      <c r="C125" s="5" t="s">
        <v>6</v>
      </c>
      <c r="D125" s="9">
        <v>0.65914671599999997</v>
      </c>
      <c r="E125" s="28"/>
      <c r="F125" s="24">
        <f t="shared" si="3"/>
        <v>7.1323730000000252E-3</v>
      </c>
      <c r="G125" s="20">
        <f t="shared" si="4"/>
        <v>6.5498025000000348E-3</v>
      </c>
      <c r="H125" s="20">
        <f t="shared" si="5"/>
        <v>5.1615637499999978E-2</v>
      </c>
    </row>
    <row r="126" spans="1:8" ht="14.4" customHeight="1">
      <c r="A126" s="1">
        <v>124</v>
      </c>
      <c r="B126" s="1">
        <v>124</v>
      </c>
      <c r="C126" s="5" t="s">
        <v>6</v>
      </c>
      <c r="D126" s="9">
        <v>0.62659884700000001</v>
      </c>
      <c r="E126" s="28"/>
      <c r="F126" s="24">
        <f t="shared" si="3"/>
        <v>3.9680241999999977E-2</v>
      </c>
      <c r="G126" s="20">
        <f t="shared" si="4"/>
        <v>3.9097671499999986E-2</v>
      </c>
      <c r="H126" s="20">
        <f t="shared" si="5"/>
        <v>5.1615637499999978E-2</v>
      </c>
    </row>
    <row r="127" spans="1:8" ht="14.4" customHeight="1">
      <c r="A127" s="1">
        <v>125</v>
      </c>
      <c r="B127" s="1">
        <v>125</v>
      </c>
      <c r="C127" s="5" t="s">
        <v>6</v>
      </c>
      <c r="D127" s="9">
        <v>0.69683358399999995</v>
      </c>
      <c r="E127" s="28"/>
      <c r="F127" s="24">
        <f t="shared" si="3"/>
        <v>3.0554494999999959E-2</v>
      </c>
      <c r="G127" s="20">
        <f t="shared" si="4"/>
        <v>3.113706549999995E-2</v>
      </c>
      <c r="H127" s="20">
        <f t="shared" si="5"/>
        <v>5.1615637499999978E-2</v>
      </c>
    </row>
    <row r="128" spans="1:8" ht="14.4" customHeight="1">
      <c r="A128" s="1">
        <v>126</v>
      </c>
      <c r="B128" s="1">
        <v>126</v>
      </c>
      <c r="C128" s="5" t="s">
        <v>6</v>
      </c>
      <c r="D128" s="9">
        <v>0.742842589</v>
      </c>
      <c r="E128" s="28"/>
      <c r="F128" s="24">
        <f t="shared" si="3"/>
        <v>7.6563500000000007E-2</v>
      </c>
      <c r="G128" s="20">
        <f t="shared" si="4"/>
        <v>7.7146070499999997E-2</v>
      </c>
      <c r="H128" s="20">
        <f t="shared" si="5"/>
        <v>5.1615637499999978E-2</v>
      </c>
    </row>
    <row r="129" spans="1:8" ht="14.4" customHeight="1">
      <c r="A129" s="1">
        <v>127</v>
      </c>
      <c r="B129" s="1">
        <v>127</v>
      </c>
      <c r="C129" s="5" t="s">
        <v>6</v>
      </c>
      <c r="D129" s="9">
        <v>0.62952317199999996</v>
      </c>
      <c r="E129" s="28"/>
      <c r="F129" s="24">
        <f t="shared" si="3"/>
        <v>3.6755917000000027E-2</v>
      </c>
      <c r="G129" s="20">
        <f t="shared" si="4"/>
        <v>3.6173346500000036E-2</v>
      </c>
      <c r="H129" s="20">
        <f t="shared" si="5"/>
        <v>5.1615637499999978E-2</v>
      </c>
    </row>
    <row r="130" spans="1:8" ht="14.4" customHeight="1">
      <c r="A130" s="1">
        <v>128</v>
      </c>
      <c r="B130" s="1">
        <v>128</v>
      </c>
      <c r="C130" s="5" t="s">
        <v>6</v>
      </c>
      <c r="D130" s="9">
        <v>0.72036037500000005</v>
      </c>
      <c r="E130" s="28"/>
      <c r="F130" s="24">
        <f t="shared" si="3"/>
        <v>5.4081286000000062E-2</v>
      </c>
      <c r="G130" s="20">
        <f t="shared" si="4"/>
        <v>5.4663856500000052E-2</v>
      </c>
      <c r="H130" s="20">
        <f t="shared" si="5"/>
        <v>5.1615637499999978E-2</v>
      </c>
    </row>
    <row r="131" spans="1:8" ht="14.4" customHeight="1">
      <c r="A131" s="1">
        <v>129</v>
      </c>
      <c r="B131" s="1">
        <v>129</v>
      </c>
      <c r="C131" s="5" t="s">
        <v>6</v>
      </c>
      <c r="D131" s="9">
        <v>0.69050256700000001</v>
      </c>
      <c r="E131" s="28"/>
      <c r="F131" s="24">
        <f t="shared" si="3"/>
        <v>2.422347800000002E-2</v>
      </c>
      <c r="G131" s="20">
        <f t="shared" si="4"/>
        <v>2.4806048500000011E-2</v>
      </c>
      <c r="H131" s="20">
        <f t="shared" si="5"/>
        <v>5.1615637499999978E-2</v>
      </c>
    </row>
    <row r="132" spans="1:8" ht="14.4" customHeight="1">
      <c r="A132" s="1">
        <v>130</v>
      </c>
      <c r="B132" s="1">
        <v>130</v>
      </c>
      <c r="C132" s="5" t="s">
        <v>6</v>
      </c>
      <c r="D132" s="9">
        <v>0.68845064700000003</v>
      </c>
      <c r="E132" s="28"/>
      <c r="F132" s="24">
        <f t="shared" ref="F132:F195" si="6">ABS(D132-$E$229)</f>
        <v>2.2171558000000036E-2</v>
      </c>
      <c r="G132" s="20">
        <f t="shared" ref="G132:G195" si="7">ABS(D132-$E$1003)</f>
        <v>2.2754128500000026E-2</v>
      </c>
      <c r="H132" s="20">
        <f t="shared" ref="H132:H195" si="8">ABS($E$4-$E$1003)</f>
        <v>5.1615637499999978E-2</v>
      </c>
    </row>
    <row r="133" spans="1:8" ht="14.4" customHeight="1">
      <c r="A133" s="1">
        <v>131</v>
      </c>
      <c r="B133" s="1">
        <v>131</v>
      </c>
      <c r="C133" s="5" t="s">
        <v>6</v>
      </c>
      <c r="D133" s="9">
        <v>0.73989523899999998</v>
      </c>
      <c r="E133" s="28"/>
      <c r="F133" s="24">
        <f t="shared" si="6"/>
        <v>7.3616149999999991E-2</v>
      </c>
      <c r="G133" s="20">
        <f t="shared" si="7"/>
        <v>7.4198720499999982E-2</v>
      </c>
      <c r="H133" s="20">
        <f t="shared" si="8"/>
        <v>5.1615637499999978E-2</v>
      </c>
    </row>
    <row r="134" spans="1:8" ht="14.4" customHeight="1">
      <c r="A134" s="1">
        <v>132</v>
      </c>
      <c r="B134" s="1">
        <v>132</v>
      </c>
      <c r="C134" s="5" t="s">
        <v>6</v>
      </c>
      <c r="D134" s="9">
        <v>0.704627377</v>
      </c>
      <c r="E134" s="28"/>
      <c r="F134" s="24">
        <f t="shared" si="6"/>
        <v>3.8348288000000008E-2</v>
      </c>
      <c r="G134" s="20">
        <f t="shared" si="7"/>
        <v>3.8930858499999998E-2</v>
      </c>
      <c r="H134" s="20">
        <f t="shared" si="8"/>
        <v>5.1615637499999978E-2</v>
      </c>
    </row>
    <row r="135" spans="1:8" ht="14.4" customHeight="1">
      <c r="A135" s="1">
        <v>133</v>
      </c>
      <c r="B135" s="1">
        <v>133</v>
      </c>
      <c r="C135" s="5" t="s">
        <v>6</v>
      </c>
      <c r="D135" s="9">
        <v>0.61592519700000004</v>
      </c>
      <c r="E135" s="28"/>
      <c r="F135" s="24">
        <f t="shared" si="6"/>
        <v>5.0353891999999956E-2</v>
      </c>
      <c r="G135" s="20">
        <f t="shared" si="7"/>
        <v>4.9771321499999965E-2</v>
      </c>
      <c r="H135" s="20">
        <f t="shared" si="8"/>
        <v>5.1615637499999978E-2</v>
      </c>
    </row>
    <row r="136" spans="1:8" ht="14.4" customHeight="1">
      <c r="A136" s="1">
        <v>134</v>
      </c>
      <c r="B136" s="1">
        <v>134</v>
      </c>
      <c r="C136" s="5" t="s">
        <v>6</v>
      </c>
      <c r="D136" s="9">
        <v>0.63760851299999999</v>
      </c>
      <c r="E136" s="28"/>
      <c r="F136" s="24">
        <f t="shared" si="6"/>
        <v>2.8670576000000003E-2</v>
      </c>
      <c r="G136" s="20">
        <f t="shared" si="7"/>
        <v>2.8088005500000013E-2</v>
      </c>
      <c r="H136" s="20">
        <f t="shared" si="8"/>
        <v>5.1615637499999978E-2</v>
      </c>
    </row>
    <row r="137" spans="1:8" ht="14.4" customHeight="1">
      <c r="A137" s="1">
        <v>135</v>
      </c>
      <c r="B137" s="1">
        <v>135</v>
      </c>
      <c r="C137" s="5" t="s">
        <v>6</v>
      </c>
      <c r="D137" s="9">
        <v>0.65500731199999995</v>
      </c>
      <c r="E137" s="28"/>
      <c r="F137" s="24">
        <f t="shared" si="6"/>
        <v>1.1271777000000038E-2</v>
      </c>
      <c r="G137" s="20">
        <f t="shared" si="7"/>
        <v>1.0689206500000048E-2</v>
      </c>
      <c r="H137" s="20">
        <f t="shared" si="8"/>
        <v>5.1615637499999978E-2</v>
      </c>
    </row>
    <row r="138" spans="1:8" ht="14.4" customHeight="1">
      <c r="A138" s="1">
        <v>136</v>
      </c>
      <c r="B138" s="1">
        <v>136</v>
      </c>
      <c r="C138" s="5" t="s">
        <v>6</v>
      </c>
      <c r="D138" s="9">
        <v>0.60049613099999999</v>
      </c>
      <c r="E138" s="28"/>
      <c r="F138" s="24">
        <f t="shared" si="6"/>
        <v>6.5782958000000002E-2</v>
      </c>
      <c r="G138" s="20">
        <f t="shared" si="7"/>
        <v>6.5200387500000012E-2</v>
      </c>
      <c r="H138" s="20">
        <f t="shared" si="8"/>
        <v>5.1615637499999978E-2</v>
      </c>
    </row>
    <row r="139" spans="1:8" ht="14.4" customHeight="1">
      <c r="A139" s="1">
        <v>137</v>
      </c>
      <c r="B139" s="1">
        <v>137</v>
      </c>
      <c r="C139" s="5" t="s">
        <v>6</v>
      </c>
      <c r="D139" s="9">
        <v>0.64750695899999999</v>
      </c>
      <c r="E139" s="28"/>
      <c r="F139" s="24">
        <f t="shared" si="6"/>
        <v>1.8772129999999998E-2</v>
      </c>
      <c r="G139" s="20">
        <f t="shared" si="7"/>
        <v>1.8189559500000008E-2</v>
      </c>
      <c r="H139" s="20">
        <f t="shared" si="8"/>
        <v>5.1615637499999978E-2</v>
      </c>
    </row>
    <row r="140" spans="1:8" ht="14.4" customHeight="1">
      <c r="A140" s="1">
        <v>138</v>
      </c>
      <c r="B140" s="1">
        <v>138</v>
      </c>
      <c r="C140" s="5" t="s">
        <v>6</v>
      </c>
      <c r="D140" s="9">
        <v>0.74735667699999997</v>
      </c>
      <c r="E140" s="28"/>
      <c r="F140" s="24">
        <f t="shared" si="6"/>
        <v>8.1077587999999978E-2</v>
      </c>
      <c r="G140" s="20">
        <f t="shared" si="7"/>
        <v>8.1660158499999969E-2</v>
      </c>
      <c r="H140" s="20">
        <f t="shared" si="8"/>
        <v>5.1615637499999978E-2</v>
      </c>
    </row>
    <row r="141" spans="1:8" ht="14.4" customHeight="1">
      <c r="A141" s="1">
        <v>139</v>
      </c>
      <c r="B141" s="1">
        <v>139</v>
      </c>
      <c r="C141" s="5" t="s">
        <v>6</v>
      </c>
      <c r="D141" s="9">
        <v>0.72337621699999999</v>
      </c>
      <c r="E141" s="28"/>
      <c r="F141" s="24">
        <f t="shared" si="6"/>
        <v>5.7097127999999997E-2</v>
      </c>
      <c r="G141" s="20">
        <f t="shared" si="7"/>
        <v>5.7679698499999987E-2</v>
      </c>
      <c r="H141" s="20">
        <f t="shared" si="8"/>
        <v>5.1615637499999978E-2</v>
      </c>
    </row>
    <row r="142" spans="1:8" ht="14.4" customHeight="1">
      <c r="A142" s="1">
        <v>140</v>
      </c>
      <c r="B142" s="1">
        <v>140</v>
      </c>
      <c r="C142" s="5" t="s">
        <v>6</v>
      </c>
      <c r="D142" s="9">
        <v>0.68291739799999995</v>
      </c>
      <c r="E142" s="28"/>
      <c r="F142" s="24">
        <f t="shared" si="6"/>
        <v>1.6638308999999962E-2</v>
      </c>
      <c r="G142" s="20">
        <f t="shared" si="7"/>
        <v>1.7220879499999953E-2</v>
      </c>
      <c r="H142" s="20">
        <f t="shared" si="8"/>
        <v>5.1615637499999978E-2</v>
      </c>
    </row>
    <row r="143" spans="1:8" ht="14.4" customHeight="1">
      <c r="A143" s="1">
        <v>141</v>
      </c>
      <c r="B143" s="1">
        <v>141</v>
      </c>
      <c r="C143" s="5" t="s">
        <v>6</v>
      </c>
      <c r="D143" s="9">
        <v>0.69577163399999997</v>
      </c>
      <c r="E143" s="28"/>
      <c r="F143" s="24">
        <f t="shared" si="6"/>
        <v>2.9492544999999981E-2</v>
      </c>
      <c r="G143" s="20">
        <f t="shared" si="7"/>
        <v>3.0075115499999971E-2</v>
      </c>
      <c r="H143" s="20">
        <f t="shared" si="8"/>
        <v>5.1615637499999978E-2</v>
      </c>
    </row>
    <row r="144" spans="1:8" ht="14.4" customHeight="1">
      <c r="A144" s="1">
        <v>142</v>
      </c>
      <c r="B144" s="1">
        <v>142</v>
      </c>
      <c r="C144" s="5" t="s">
        <v>6</v>
      </c>
      <c r="D144" s="9">
        <v>0.66933466500000005</v>
      </c>
      <c r="E144" s="28"/>
      <c r="F144" s="24">
        <f t="shared" si="6"/>
        <v>3.0555760000000598E-3</v>
      </c>
      <c r="G144" s="20">
        <f t="shared" si="7"/>
        <v>3.6381465000000501E-3</v>
      </c>
      <c r="H144" s="20">
        <f t="shared" si="8"/>
        <v>5.1615637499999978E-2</v>
      </c>
    </row>
    <row r="145" spans="1:8" ht="14.4" customHeight="1">
      <c r="A145" s="1">
        <v>143</v>
      </c>
      <c r="B145" s="1">
        <v>143</v>
      </c>
      <c r="C145" s="5" t="s">
        <v>6</v>
      </c>
      <c r="D145" s="9">
        <v>0.71328074200000002</v>
      </c>
      <c r="E145" s="28"/>
      <c r="F145" s="24">
        <f t="shared" si="6"/>
        <v>4.7001653000000032E-2</v>
      </c>
      <c r="G145" s="20">
        <f t="shared" si="7"/>
        <v>4.7584223500000022E-2</v>
      </c>
      <c r="H145" s="20">
        <f t="shared" si="8"/>
        <v>5.1615637499999978E-2</v>
      </c>
    </row>
    <row r="146" spans="1:8" ht="14.4" customHeight="1">
      <c r="A146" s="1">
        <v>144</v>
      </c>
      <c r="B146" s="1">
        <v>144</v>
      </c>
      <c r="C146" s="5" t="s">
        <v>6</v>
      </c>
      <c r="D146" s="9">
        <v>0.66643246</v>
      </c>
      <c r="E146" s="28"/>
      <c r="F146" s="24">
        <f t="shared" si="6"/>
        <v>1.5337100000001325E-4</v>
      </c>
      <c r="G146" s="20">
        <f t="shared" si="7"/>
        <v>7.3594150000000358E-4</v>
      </c>
      <c r="H146" s="20">
        <f t="shared" si="8"/>
        <v>5.1615637499999978E-2</v>
      </c>
    </row>
    <row r="147" spans="1:8" ht="14.4" customHeight="1">
      <c r="A147" s="1">
        <v>145</v>
      </c>
      <c r="B147" s="1">
        <v>145</v>
      </c>
      <c r="C147" s="5" t="s">
        <v>6</v>
      </c>
      <c r="D147" s="9">
        <v>0.61401496799999999</v>
      </c>
      <c r="E147" s="28"/>
      <c r="F147" s="24">
        <f t="shared" si="6"/>
        <v>5.2264120999999997E-2</v>
      </c>
      <c r="G147" s="20">
        <f t="shared" si="7"/>
        <v>5.1681550500000006E-2</v>
      </c>
      <c r="H147" s="20">
        <f t="shared" si="8"/>
        <v>5.1615637499999978E-2</v>
      </c>
    </row>
    <row r="148" spans="1:8" ht="14.4" customHeight="1">
      <c r="A148" s="1">
        <v>146</v>
      </c>
      <c r="B148" s="1">
        <v>146</v>
      </c>
      <c r="C148" s="5" t="s">
        <v>6</v>
      </c>
      <c r="D148" s="9">
        <v>0.66827070600000005</v>
      </c>
      <c r="E148" s="28"/>
      <c r="F148" s="24">
        <f t="shared" si="6"/>
        <v>1.9916170000000566E-3</v>
      </c>
      <c r="G148" s="20">
        <f t="shared" si="7"/>
        <v>2.5741875000000469E-3</v>
      </c>
      <c r="H148" s="20">
        <f t="shared" si="8"/>
        <v>5.1615637499999978E-2</v>
      </c>
    </row>
    <row r="149" spans="1:8" ht="14.4" customHeight="1">
      <c r="A149" s="1">
        <v>147</v>
      </c>
      <c r="B149" s="1">
        <v>147</v>
      </c>
      <c r="C149" s="5" t="s">
        <v>6</v>
      </c>
      <c r="D149" s="9">
        <v>0.68675295000000003</v>
      </c>
      <c r="E149" s="28"/>
      <c r="F149" s="24">
        <f t="shared" si="6"/>
        <v>2.0473861000000038E-2</v>
      </c>
      <c r="G149" s="20">
        <f t="shared" si="7"/>
        <v>2.1056431500000028E-2</v>
      </c>
      <c r="H149" s="20">
        <f t="shared" si="8"/>
        <v>5.1615637499999978E-2</v>
      </c>
    </row>
    <row r="150" spans="1:8" ht="14.4" customHeight="1">
      <c r="A150" s="1">
        <v>148</v>
      </c>
      <c r="B150" s="1">
        <v>148</v>
      </c>
      <c r="C150" s="5" t="s">
        <v>6</v>
      </c>
      <c r="D150" s="9">
        <v>0.67551684599999995</v>
      </c>
      <c r="E150" s="28"/>
      <c r="F150" s="24">
        <f t="shared" si="6"/>
        <v>9.2377569999999576E-3</v>
      </c>
      <c r="G150" s="20">
        <f t="shared" si="7"/>
        <v>9.8203274999999479E-3</v>
      </c>
      <c r="H150" s="20">
        <f t="shared" si="8"/>
        <v>5.1615637499999978E-2</v>
      </c>
    </row>
    <row r="151" spans="1:8" ht="14.4" customHeight="1">
      <c r="A151" s="1">
        <v>149</v>
      </c>
      <c r="B151" s="1">
        <v>149</v>
      </c>
      <c r="C151" s="5" t="s">
        <v>6</v>
      </c>
      <c r="D151" s="9">
        <v>0.64409029799999995</v>
      </c>
      <c r="E151" s="28"/>
      <c r="F151" s="24">
        <f t="shared" si="6"/>
        <v>2.2188791000000041E-2</v>
      </c>
      <c r="G151" s="20">
        <f t="shared" si="7"/>
        <v>2.1606220500000051E-2</v>
      </c>
      <c r="H151" s="20">
        <f t="shared" si="8"/>
        <v>5.1615637499999978E-2</v>
      </c>
    </row>
    <row r="152" spans="1:8" ht="14.4" customHeight="1">
      <c r="A152" s="1">
        <v>150</v>
      </c>
      <c r="B152" s="1">
        <v>150</v>
      </c>
      <c r="C152" s="5" t="s">
        <v>6</v>
      </c>
      <c r="D152" s="9">
        <v>0.64558314400000005</v>
      </c>
      <c r="E152" s="28"/>
      <c r="F152" s="24">
        <f t="shared" si="6"/>
        <v>2.0695944999999938E-2</v>
      </c>
      <c r="G152" s="20">
        <f t="shared" si="7"/>
        <v>2.0113374499999948E-2</v>
      </c>
      <c r="H152" s="20">
        <f t="shared" si="8"/>
        <v>5.1615637499999978E-2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0.60143201099999999</v>
      </c>
      <c r="E153" s="28"/>
      <c r="F153" s="24">
        <f t="shared" si="6"/>
        <v>6.4847078000000002E-2</v>
      </c>
      <c r="G153" s="20">
        <f t="shared" si="7"/>
        <v>6.4264507500000012E-2</v>
      </c>
      <c r="H153" s="20">
        <f t="shared" si="8"/>
        <v>5.1615637499999978E-2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0.64055706599999995</v>
      </c>
      <c r="E154" s="28"/>
      <c r="F154" s="24">
        <f t="shared" si="6"/>
        <v>2.5722023000000038E-2</v>
      </c>
      <c r="G154" s="20">
        <f t="shared" si="7"/>
        <v>2.5139452500000048E-2</v>
      </c>
      <c r="H154" s="20">
        <f t="shared" si="8"/>
        <v>5.1615637499999978E-2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0.62034159</v>
      </c>
      <c r="E155" s="28"/>
      <c r="F155" s="24">
        <f t="shared" si="6"/>
        <v>4.5937498999999993E-2</v>
      </c>
      <c r="G155" s="20">
        <f t="shared" si="7"/>
        <v>4.5354928500000002E-2</v>
      </c>
      <c r="H155" s="20">
        <f t="shared" si="8"/>
        <v>5.1615637499999978E-2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0.74338310399999996</v>
      </c>
      <c r="E156" s="28"/>
      <c r="F156" s="24">
        <f t="shared" si="6"/>
        <v>7.710401499999997E-2</v>
      </c>
      <c r="G156" s="20">
        <f t="shared" si="7"/>
        <v>7.7686585499999961E-2</v>
      </c>
      <c r="H156" s="20">
        <f t="shared" si="8"/>
        <v>5.1615637499999978E-2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0.72295375500000003</v>
      </c>
      <c r="E157" s="28"/>
      <c r="F157" s="24">
        <f t="shared" si="6"/>
        <v>5.667466600000004E-2</v>
      </c>
      <c r="G157" s="20">
        <f t="shared" si="7"/>
        <v>5.7257236500000031E-2</v>
      </c>
      <c r="H157" s="20">
        <f t="shared" si="8"/>
        <v>5.1615637499999978E-2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0.64627115800000001</v>
      </c>
      <c r="E158" s="28"/>
      <c r="F158" s="24">
        <f t="shared" si="6"/>
        <v>2.0007930999999979E-2</v>
      </c>
      <c r="G158" s="20">
        <f t="shared" si="7"/>
        <v>1.9425360499999988E-2</v>
      </c>
      <c r="H158" s="20">
        <f t="shared" si="8"/>
        <v>5.1615637499999978E-2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0.63244130300000001</v>
      </c>
      <c r="E159" s="28"/>
      <c r="F159" s="24">
        <f t="shared" si="6"/>
        <v>3.3837785999999981E-2</v>
      </c>
      <c r="G159" s="20">
        <f t="shared" si="7"/>
        <v>3.325521549999999E-2</v>
      </c>
      <c r="H159" s="20">
        <f t="shared" si="8"/>
        <v>5.1615637499999978E-2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0.73322738799999998</v>
      </c>
      <c r="E160" s="28"/>
      <c r="F160" s="24">
        <f t="shared" si="6"/>
        <v>6.6948298999999989E-2</v>
      </c>
      <c r="G160" s="20">
        <f t="shared" si="7"/>
        <v>6.7530869499999979E-2</v>
      </c>
      <c r="H160" s="20">
        <f t="shared" si="8"/>
        <v>5.1615637499999978E-2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0.74859115600000004</v>
      </c>
      <c r="E161" s="28"/>
      <c r="F161" s="24">
        <f t="shared" si="6"/>
        <v>8.2312067000000044E-2</v>
      </c>
      <c r="G161" s="20">
        <f t="shared" si="7"/>
        <v>8.2894637500000035E-2</v>
      </c>
      <c r="H161" s="20">
        <f t="shared" si="8"/>
        <v>5.1615637499999978E-2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0.73584445799999998</v>
      </c>
      <c r="E162" s="28"/>
      <c r="F162" s="24">
        <f t="shared" si="6"/>
        <v>6.9565368999999988E-2</v>
      </c>
      <c r="G162" s="20">
        <f t="shared" si="7"/>
        <v>7.0147939499999978E-2</v>
      </c>
      <c r="H162" s="20">
        <f t="shared" si="8"/>
        <v>5.1615637499999978E-2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0.74788776199999996</v>
      </c>
      <c r="E163" s="28"/>
      <c r="F163" s="24">
        <f t="shared" si="6"/>
        <v>8.1608672999999965E-2</v>
      </c>
      <c r="G163" s="20">
        <f t="shared" si="7"/>
        <v>8.2191243499999955E-2</v>
      </c>
      <c r="H163" s="20">
        <f t="shared" si="8"/>
        <v>5.1615637499999978E-2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0.63344027300000005</v>
      </c>
      <c r="E164" s="28"/>
      <c r="F164" s="24">
        <f t="shared" si="6"/>
        <v>3.2838815999999937E-2</v>
      </c>
      <c r="G164" s="20">
        <f t="shared" si="7"/>
        <v>3.2256245499999947E-2</v>
      </c>
      <c r="H164" s="20">
        <f t="shared" si="8"/>
        <v>5.1615637499999978E-2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0.69789886400000001</v>
      </c>
      <c r="E165" s="28"/>
      <c r="F165" s="24">
        <f t="shared" si="6"/>
        <v>3.1619775000000017E-2</v>
      </c>
      <c r="G165" s="20">
        <f t="shared" si="7"/>
        <v>3.2202345500000007E-2</v>
      </c>
      <c r="H165" s="20">
        <f t="shared" si="8"/>
        <v>5.1615637499999978E-2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0.66931985000000005</v>
      </c>
      <c r="E166" s="28"/>
      <c r="F166" s="24">
        <f t="shared" si="6"/>
        <v>3.0407610000000584E-3</v>
      </c>
      <c r="G166" s="20">
        <f t="shared" si="7"/>
        <v>3.6233315000000488E-3</v>
      </c>
      <c r="H166" s="20">
        <f t="shared" si="8"/>
        <v>5.1615637499999978E-2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0.64036808700000003</v>
      </c>
      <c r="E167" s="28"/>
      <c r="F167" s="24">
        <f t="shared" si="6"/>
        <v>2.5911001999999961E-2</v>
      </c>
      <c r="G167" s="20">
        <f t="shared" si="7"/>
        <v>2.532843149999997E-2</v>
      </c>
      <c r="H167" s="20">
        <f t="shared" si="8"/>
        <v>5.1615637499999978E-2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0.65921035400000005</v>
      </c>
      <c r="E168" s="28"/>
      <c r="F168" s="24">
        <f t="shared" si="6"/>
        <v>7.0687349999999372E-3</v>
      </c>
      <c r="G168" s="20">
        <f t="shared" si="7"/>
        <v>6.4861644999999468E-3</v>
      </c>
      <c r="H168" s="20">
        <f t="shared" si="8"/>
        <v>5.1615637499999978E-2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0.68288644499999995</v>
      </c>
      <c r="E169" s="28"/>
      <c r="F169" s="24">
        <f t="shared" si="6"/>
        <v>1.6607355999999962E-2</v>
      </c>
      <c r="G169" s="20">
        <f t="shared" si="7"/>
        <v>1.7189926499999952E-2</v>
      </c>
      <c r="H169" s="20">
        <f t="shared" si="8"/>
        <v>5.1615637499999978E-2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0.67277751399999997</v>
      </c>
      <c r="E170" s="28"/>
      <c r="F170" s="24">
        <f t="shared" si="6"/>
        <v>6.4984249999999744E-3</v>
      </c>
      <c r="G170" s="20">
        <f t="shared" si="7"/>
        <v>7.0809954999999647E-3</v>
      </c>
      <c r="H170" s="20">
        <f t="shared" si="8"/>
        <v>5.1615637499999978E-2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0.74023621699999997</v>
      </c>
      <c r="E171" s="28"/>
      <c r="F171" s="24">
        <f t="shared" si="6"/>
        <v>7.3957127999999983E-2</v>
      </c>
      <c r="G171" s="20">
        <f t="shared" si="7"/>
        <v>7.4539698499999973E-2</v>
      </c>
      <c r="H171" s="20">
        <f t="shared" si="8"/>
        <v>5.1615637499999978E-2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0.71459583100000001</v>
      </c>
      <c r="E172" s="28"/>
      <c r="F172" s="24">
        <f t="shared" si="6"/>
        <v>4.8316742000000024E-2</v>
      </c>
      <c r="G172" s="20">
        <f t="shared" si="7"/>
        <v>4.8899312500000014E-2</v>
      </c>
      <c r="H172" s="20">
        <f t="shared" si="8"/>
        <v>5.1615637499999978E-2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0.68576150400000002</v>
      </c>
      <c r="E173" s="28"/>
      <c r="F173" s="24">
        <f t="shared" si="6"/>
        <v>1.9482415000000031E-2</v>
      </c>
      <c r="G173" s="20">
        <f t="shared" si="7"/>
        <v>2.0064985500000021E-2</v>
      </c>
      <c r="H173" s="20">
        <f t="shared" si="8"/>
        <v>5.1615637499999978E-2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0.72841592200000005</v>
      </c>
      <c r="E174" s="28"/>
      <c r="F174" s="24">
        <f t="shared" si="6"/>
        <v>6.2136833000000058E-2</v>
      </c>
      <c r="G174" s="20">
        <f t="shared" si="7"/>
        <v>6.2719403500000048E-2</v>
      </c>
      <c r="H174" s="20">
        <f t="shared" si="8"/>
        <v>5.1615637499999978E-2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0.69430899400000001</v>
      </c>
      <c r="E175" s="28"/>
      <c r="F175" s="24">
        <f t="shared" si="6"/>
        <v>2.8029905000000022E-2</v>
      </c>
      <c r="G175" s="20">
        <f t="shared" si="7"/>
        <v>2.8612475500000012E-2</v>
      </c>
      <c r="H175" s="20">
        <f t="shared" si="8"/>
        <v>5.1615637499999978E-2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0.74699345800000005</v>
      </c>
      <c r="E176" s="28"/>
      <c r="F176" s="24">
        <f t="shared" si="6"/>
        <v>8.0714369000000064E-2</v>
      </c>
      <c r="G176" s="20">
        <f t="shared" si="7"/>
        <v>8.1296939500000054E-2</v>
      </c>
      <c r="H176" s="20">
        <f t="shared" si="8"/>
        <v>5.1615637499999978E-2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0.63777454300000003</v>
      </c>
      <c r="E177" s="28"/>
      <c r="F177" s="24">
        <f t="shared" si="6"/>
        <v>2.8504545999999964E-2</v>
      </c>
      <c r="G177" s="20">
        <f t="shared" si="7"/>
        <v>2.7921975499999974E-2</v>
      </c>
      <c r="H177" s="20">
        <f t="shared" si="8"/>
        <v>5.1615637499999978E-2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0.60569215799999998</v>
      </c>
      <c r="E178" s="28"/>
      <c r="F178" s="24">
        <f t="shared" si="6"/>
        <v>6.0586931000000011E-2</v>
      </c>
      <c r="G178" s="20">
        <f t="shared" si="7"/>
        <v>6.000436050000002E-2</v>
      </c>
      <c r="H178" s="20">
        <f t="shared" si="8"/>
        <v>5.1615637499999978E-2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0.65570070499999999</v>
      </c>
      <c r="E179" s="28"/>
      <c r="F179" s="24">
        <f t="shared" si="6"/>
        <v>1.0578383999999996E-2</v>
      </c>
      <c r="G179" s="20">
        <f t="shared" si="7"/>
        <v>9.9958135000000059E-3</v>
      </c>
      <c r="H179" s="20">
        <f t="shared" si="8"/>
        <v>5.1615637499999978E-2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0.70065473199999995</v>
      </c>
      <c r="E180" s="28"/>
      <c r="F180" s="24">
        <f t="shared" si="6"/>
        <v>3.4375642999999956E-2</v>
      </c>
      <c r="G180" s="20">
        <f t="shared" si="7"/>
        <v>3.4958213499999946E-2</v>
      </c>
      <c r="H180" s="20">
        <f t="shared" si="8"/>
        <v>5.1615637499999978E-2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0.63735621600000003</v>
      </c>
      <c r="E181" s="28"/>
      <c r="F181" s="24">
        <f t="shared" si="6"/>
        <v>2.892287299999996E-2</v>
      </c>
      <c r="G181" s="20">
        <f t="shared" si="7"/>
        <v>2.834030249999997E-2</v>
      </c>
      <c r="H181" s="20">
        <f t="shared" si="8"/>
        <v>5.1615637499999978E-2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0.73696988900000004</v>
      </c>
      <c r="E182" s="28"/>
      <c r="F182" s="24">
        <f t="shared" si="6"/>
        <v>7.0690800000000054E-2</v>
      </c>
      <c r="G182" s="20">
        <f t="shared" si="7"/>
        <v>7.1273370500000044E-2</v>
      </c>
      <c r="H182" s="20">
        <f t="shared" si="8"/>
        <v>5.1615637499999978E-2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0.73280463399999995</v>
      </c>
      <c r="E183" s="28"/>
      <c r="F183" s="24">
        <f t="shared" si="6"/>
        <v>6.6525544999999964E-2</v>
      </c>
      <c r="G183" s="20">
        <f t="shared" si="7"/>
        <v>6.7108115499999954E-2</v>
      </c>
      <c r="H183" s="20">
        <f t="shared" si="8"/>
        <v>5.1615637499999978E-2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0.70628575400000004</v>
      </c>
      <c r="E184" s="28"/>
      <c r="F184" s="24">
        <f t="shared" si="6"/>
        <v>4.0006665000000052E-2</v>
      </c>
      <c r="G184" s="20">
        <f t="shared" si="7"/>
        <v>4.0589235500000043E-2</v>
      </c>
      <c r="H184" s="20">
        <f t="shared" si="8"/>
        <v>5.1615637499999978E-2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0.73642373500000002</v>
      </c>
      <c r="E185" s="28"/>
      <c r="F185" s="24">
        <f t="shared" si="6"/>
        <v>7.0144646000000033E-2</v>
      </c>
      <c r="G185" s="20">
        <f t="shared" si="7"/>
        <v>7.0727216500000023E-2</v>
      </c>
      <c r="H185" s="20">
        <f t="shared" si="8"/>
        <v>5.1615637499999978E-2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0.66821173499999997</v>
      </c>
      <c r="E186" s="28"/>
      <c r="F186" s="24">
        <f t="shared" si="6"/>
        <v>1.9326459999999823E-3</v>
      </c>
      <c r="G186" s="20">
        <f t="shared" si="7"/>
        <v>2.5152164999999727E-3</v>
      </c>
      <c r="H186" s="20">
        <f t="shared" si="8"/>
        <v>5.1615637499999978E-2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0.71410620800000002</v>
      </c>
      <c r="E187" s="28"/>
      <c r="F187" s="24">
        <f t="shared" si="6"/>
        <v>4.7827119000000029E-2</v>
      </c>
      <c r="G187" s="20">
        <f t="shared" si="7"/>
        <v>4.8409689500000019E-2</v>
      </c>
      <c r="H187" s="20">
        <f t="shared" si="8"/>
        <v>5.1615637499999978E-2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0.74629974799999999</v>
      </c>
      <c r="E188" s="28"/>
      <c r="F188" s="24">
        <f t="shared" si="6"/>
        <v>8.0020658999999994E-2</v>
      </c>
      <c r="G188" s="20">
        <f t="shared" si="7"/>
        <v>8.0603229499999984E-2</v>
      </c>
      <c r="H188" s="20">
        <f t="shared" si="8"/>
        <v>5.1615637499999978E-2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0.67770328700000004</v>
      </c>
      <c r="E189" s="28"/>
      <c r="F189" s="24">
        <f t="shared" si="6"/>
        <v>1.1424198000000052E-2</v>
      </c>
      <c r="G189" s="20">
        <f t="shared" si="7"/>
        <v>1.2006768500000042E-2</v>
      </c>
      <c r="H189" s="20">
        <f t="shared" si="8"/>
        <v>5.1615637499999978E-2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0.745347855</v>
      </c>
      <c r="E190" s="28"/>
      <c r="F190" s="24">
        <f t="shared" si="6"/>
        <v>7.9068766000000013E-2</v>
      </c>
      <c r="G190" s="20">
        <f t="shared" si="7"/>
        <v>7.9651336500000003E-2</v>
      </c>
      <c r="H190" s="20">
        <f t="shared" si="8"/>
        <v>5.1615637499999978E-2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0.64258073599999999</v>
      </c>
      <c r="E191" s="28"/>
      <c r="F191" s="24">
        <f t="shared" si="6"/>
        <v>2.3698353000000005E-2</v>
      </c>
      <c r="G191" s="20">
        <f t="shared" si="7"/>
        <v>2.3115782500000015E-2</v>
      </c>
      <c r="H191" s="20">
        <f t="shared" si="8"/>
        <v>5.1615637499999978E-2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0.60988355599999999</v>
      </c>
      <c r="E192" s="28"/>
      <c r="F192" s="24">
        <f t="shared" si="6"/>
        <v>5.6395532999999998E-2</v>
      </c>
      <c r="G192" s="20">
        <f t="shared" si="7"/>
        <v>5.5812962500000007E-2</v>
      </c>
      <c r="H192" s="20">
        <f t="shared" si="8"/>
        <v>5.1615637499999978E-2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0.70043951000000004</v>
      </c>
      <c r="E193" s="28"/>
      <c r="F193" s="24">
        <f t="shared" si="6"/>
        <v>3.4160421000000052E-2</v>
      </c>
      <c r="G193" s="20">
        <f t="shared" si="7"/>
        <v>3.4742991500000042E-2</v>
      </c>
      <c r="H193" s="20">
        <f t="shared" si="8"/>
        <v>5.1615637499999978E-2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0.74971922400000002</v>
      </c>
      <c r="E194" s="28"/>
      <c r="F194" s="24">
        <f t="shared" si="6"/>
        <v>8.3440135000000026E-2</v>
      </c>
      <c r="G194" s="20">
        <f t="shared" si="7"/>
        <v>8.4022705500000017E-2</v>
      </c>
      <c r="H194" s="20">
        <f t="shared" si="8"/>
        <v>5.1615637499999978E-2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0.71397969800000005</v>
      </c>
      <c r="E195" s="28"/>
      <c r="F195" s="24">
        <f t="shared" si="6"/>
        <v>4.770060900000006E-2</v>
      </c>
      <c r="G195" s="20">
        <f t="shared" si="7"/>
        <v>4.8283179500000051E-2</v>
      </c>
      <c r="H195" s="20">
        <f t="shared" si="8"/>
        <v>5.1615637499999978E-2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0.60542290600000004</v>
      </c>
      <c r="E196" s="28"/>
      <c r="F196" s="24">
        <f t="shared" ref="F196:F252" si="9">ABS(D196-$E$229)</f>
        <v>6.0856182999999953E-2</v>
      </c>
      <c r="G196" s="20">
        <f t="shared" ref="G196:G259" si="10">ABS(D196-$E$1003)</f>
        <v>6.0273612499999962E-2</v>
      </c>
      <c r="H196" s="20">
        <f t="shared" ref="H196:H252" si="11">ABS($E$4-$E$1003)</f>
        <v>5.1615637499999978E-2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0.64454387999999996</v>
      </c>
      <c r="E197" s="28"/>
      <c r="F197" s="24">
        <f t="shared" si="9"/>
        <v>2.1735209000000033E-2</v>
      </c>
      <c r="G197" s="20">
        <f t="shared" si="10"/>
        <v>2.1152638500000043E-2</v>
      </c>
      <c r="H197" s="20">
        <f t="shared" si="11"/>
        <v>5.1615637499999978E-2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0.60224918400000005</v>
      </c>
      <c r="E198" s="28"/>
      <c r="F198" s="24">
        <f t="shared" si="9"/>
        <v>6.4029904999999943E-2</v>
      </c>
      <c r="G198" s="20">
        <f t="shared" si="10"/>
        <v>6.3447334499999952E-2</v>
      </c>
      <c r="H198" s="20">
        <f t="shared" si="11"/>
        <v>5.1615637499999978E-2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0.61791817299999996</v>
      </c>
      <c r="E199" s="28"/>
      <c r="F199" s="24">
        <f t="shared" si="9"/>
        <v>4.8360916000000032E-2</v>
      </c>
      <c r="G199" s="20">
        <f t="shared" si="10"/>
        <v>4.7778345500000041E-2</v>
      </c>
      <c r="H199" s="20">
        <f t="shared" si="11"/>
        <v>5.1615637499999978E-2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0.65883050300000001</v>
      </c>
      <c r="E200" s="28"/>
      <c r="F200" s="24">
        <f t="shared" si="9"/>
        <v>7.4485859999999793E-3</v>
      </c>
      <c r="G200" s="20">
        <f t="shared" si="10"/>
        <v>6.8660154999999889E-3</v>
      </c>
      <c r="H200" s="20">
        <f t="shared" si="11"/>
        <v>5.1615637499999978E-2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0.64823430599999998</v>
      </c>
      <c r="E201" s="28"/>
      <c r="F201" s="24">
        <f t="shared" si="9"/>
        <v>1.8044783000000009E-2</v>
      </c>
      <c r="G201" s="20">
        <f t="shared" si="10"/>
        <v>1.7462212500000018E-2</v>
      </c>
      <c r="H201" s="20">
        <f t="shared" si="11"/>
        <v>5.1615637499999978E-2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0.65546328099999995</v>
      </c>
      <c r="E202" s="28"/>
      <c r="F202" s="24">
        <f t="shared" si="9"/>
        <v>1.0815808000000038E-2</v>
      </c>
      <c r="G202" s="20">
        <f t="shared" si="10"/>
        <v>1.0233237500000048E-2</v>
      </c>
      <c r="H202" s="20">
        <f t="shared" si="11"/>
        <v>5.1615637499999978E-2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0.72982450099999996</v>
      </c>
      <c r="E203" s="28"/>
      <c r="F203" s="24">
        <f t="shared" si="9"/>
        <v>6.3545411999999968E-2</v>
      </c>
      <c r="G203" s="20">
        <f t="shared" si="10"/>
        <v>6.4127982499999958E-2</v>
      </c>
      <c r="H203" s="20">
        <f t="shared" si="11"/>
        <v>5.1615637499999978E-2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0.64674834299999995</v>
      </c>
      <c r="E204" s="28"/>
      <c r="F204" s="24">
        <f t="shared" si="9"/>
        <v>1.9530746000000043E-2</v>
      </c>
      <c r="G204" s="20">
        <f t="shared" si="10"/>
        <v>1.8948175500000053E-2</v>
      </c>
      <c r="H204" s="20">
        <f t="shared" si="11"/>
        <v>5.1615637499999978E-2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0.64990911399999995</v>
      </c>
      <c r="E205" s="28"/>
      <c r="F205" s="24">
        <f t="shared" si="9"/>
        <v>1.6369975000000037E-2</v>
      </c>
      <c r="G205" s="20">
        <f t="shared" si="10"/>
        <v>1.5787404500000046E-2</v>
      </c>
      <c r="H205" s="20">
        <f t="shared" si="11"/>
        <v>5.1615637499999978E-2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0.64980281399999995</v>
      </c>
      <c r="E206" s="28"/>
      <c r="F206" s="24">
        <f t="shared" si="9"/>
        <v>1.647627500000004E-2</v>
      </c>
      <c r="G206" s="20">
        <f t="shared" si="10"/>
        <v>1.589370450000005E-2</v>
      </c>
      <c r="H206" s="20">
        <f t="shared" si="11"/>
        <v>5.1615637499999978E-2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0.69409062499999996</v>
      </c>
      <c r="E207" s="28"/>
      <c r="F207" s="24">
        <f t="shared" si="9"/>
        <v>2.781153599999997E-2</v>
      </c>
      <c r="G207" s="20">
        <f t="shared" si="10"/>
        <v>2.839410649999996E-2</v>
      </c>
      <c r="H207" s="20">
        <f t="shared" si="11"/>
        <v>5.1615637499999978E-2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0.64072032499999998</v>
      </c>
      <c r="E208" s="28"/>
      <c r="F208" s="24">
        <f t="shared" si="9"/>
        <v>2.5558764000000012E-2</v>
      </c>
      <c r="G208" s="20">
        <f t="shared" si="10"/>
        <v>2.4976193500000021E-2</v>
      </c>
      <c r="H208" s="20">
        <f t="shared" si="11"/>
        <v>5.1615637499999978E-2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0.64715940800000005</v>
      </c>
      <c r="E209" s="28"/>
      <c r="F209" s="24">
        <f t="shared" si="9"/>
        <v>1.9119680999999944E-2</v>
      </c>
      <c r="G209" s="20">
        <f t="shared" si="10"/>
        <v>1.8537110499999954E-2</v>
      </c>
      <c r="H209" s="20">
        <f t="shared" si="11"/>
        <v>5.1615637499999978E-2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0.68783114000000001</v>
      </c>
      <c r="E210" s="28"/>
      <c r="F210" s="24">
        <f t="shared" si="9"/>
        <v>2.1552051000000017E-2</v>
      </c>
      <c r="G210" s="20">
        <f t="shared" si="10"/>
        <v>2.2134621500000007E-2</v>
      </c>
      <c r="H210" s="20">
        <f t="shared" si="11"/>
        <v>5.1615637499999978E-2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0.61172836399999997</v>
      </c>
      <c r="E211" s="28"/>
      <c r="F211" s="24">
        <f t="shared" si="9"/>
        <v>5.4550725000000022E-2</v>
      </c>
      <c r="G211" s="20">
        <f t="shared" si="10"/>
        <v>5.3968154500000032E-2</v>
      </c>
      <c r="H211" s="20">
        <f t="shared" si="11"/>
        <v>5.1615637499999978E-2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0.65796031899999996</v>
      </c>
      <c r="E212" s="28"/>
      <c r="F212" s="24">
        <f t="shared" si="9"/>
        <v>8.3187700000000309E-3</v>
      </c>
      <c r="G212" s="20">
        <f t="shared" si="10"/>
        <v>7.7361995000000405E-3</v>
      </c>
      <c r="H212" s="20">
        <f t="shared" si="11"/>
        <v>5.1615637499999978E-2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0.63700083500000004</v>
      </c>
      <c r="E213" s="28"/>
      <c r="F213" s="24">
        <f t="shared" si="9"/>
        <v>2.9278253999999948E-2</v>
      </c>
      <c r="G213" s="20">
        <f t="shared" si="10"/>
        <v>2.8695683499999958E-2</v>
      </c>
      <c r="H213" s="20">
        <f t="shared" si="11"/>
        <v>5.1615637499999978E-2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0.64357537899999995</v>
      </c>
      <c r="E214" s="28"/>
      <c r="F214" s="24">
        <f t="shared" si="9"/>
        <v>2.2703710000000044E-2</v>
      </c>
      <c r="G214" s="20">
        <f t="shared" si="10"/>
        <v>2.2121139500000053E-2</v>
      </c>
      <c r="H214" s="20">
        <f t="shared" si="11"/>
        <v>5.1615637499999978E-2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0.63104161299999995</v>
      </c>
      <c r="E215" s="28"/>
      <c r="F215" s="24">
        <f t="shared" si="9"/>
        <v>3.5237476000000045E-2</v>
      </c>
      <c r="G215" s="20">
        <f t="shared" si="10"/>
        <v>3.4654905500000055E-2</v>
      </c>
      <c r="H215" s="20">
        <f t="shared" si="11"/>
        <v>5.1615637499999978E-2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0.717178808</v>
      </c>
      <c r="E216" s="28"/>
      <c r="F216" s="24">
        <f t="shared" si="9"/>
        <v>5.089971900000001E-2</v>
      </c>
      <c r="G216" s="20">
        <f t="shared" si="10"/>
        <v>5.14822895E-2</v>
      </c>
      <c r="H216" s="20">
        <f t="shared" si="11"/>
        <v>5.1615637499999978E-2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0.673402842</v>
      </c>
      <c r="E217" s="28"/>
      <c r="F217" s="24">
        <f t="shared" si="9"/>
        <v>7.1237530000000104E-3</v>
      </c>
      <c r="G217" s="20">
        <f t="shared" si="10"/>
        <v>7.7063235000000008E-3</v>
      </c>
      <c r="H217" s="20">
        <f t="shared" si="11"/>
        <v>5.1615637499999978E-2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0.65171815600000005</v>
      </c>
      <c r="E218" s="28"/>
      <c r="F218" s="24">
        <f t="shared" si="9"/>
        <v>1.4560932999999943E-2</v>
      </c>
      <c r="G218" s="20">
        <f t="shared" si="10"/>
        <v>1.3978362499999952E-2</v>
      </c>
      <c r="H218" s="20">
        <f t="shared" si="11"/>
        <v>5.1615637499999978E-2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0.66911965200000001</v>
      </c>
      <c r="E219" s="28"/>
      <c r="F219" s="24">
        <f t="shared" si="9"/>
        <v>2.8405630000000182E-3</v>
      </c>
      <c r="G219" s="20">
        <f t="shared" si="10"/>
        <v>3.4231335000000085E-3</v>
      </c>
      <c r="H219" s="20">
        <f t="shared" si="11"/>
        <v>5.1615637499999978E-2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0.71071511499999995</v>
      </c>
      <c r="E220" s="28"/>
      <c r="F220" s="24">
        <f t="shared" si="9"/>
        <v>4.4436025999999962E-2</v>
      </c>
      <c r="G220" s="20">
        <f t="shared" si="10"/>
        <v>4.5018596499999952E-2</v>
      </c>
      <c r="H220" s="20">
        <f t="shared" si="11"/>
        <v>5.1615637499999978E-2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0.66953136300000005</v>
      </c>
      <c r="E221" s="28"/>
      <c r="F221" s="24">
        <f t="shared" si="9"/>
        <v>3.252274000000055E-3</v>
      </c>
      <c r="G221" s="20">
        <f t="shared" si="10"/>
        <v>3.8348445000000453E-3</v>
      </c>
      <c r="H221" s="20">
        <f t="shared" si="11"/>
        <v>5.1615637499999978E-2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0.71863577599999995</v>
      </c>
      <c r="E222" s="28"/>
      <c r="F222" s="24">
        <f t="shared" si="9"/>
        <v>5.2356686999999957E-2</v>
      </c>
      <c r="G222" s="20">
        <f t="shared" si="10"/>
        <v>5.2939257499999948E-2</v>
      </c>
      <c r="H222" s="20">
        <f t="shared" si="11"/>
        <v>5.1615637499999978E-2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0.66569669799999998</v>
      </c>
      <c r="E223" s="28"/>
      <c r="F223" s="24">
        <f t="shared" si="9"/>
        <v>5.8239100000001542E-4</v>
      </c>
      <c r="G223" s="20">
        <f t="shared" si="10"/>
        <v>1.7949999997490806E-7</v>
      </c>
      <c r="H223" s="20">
        <f t="shared" si="11"/>
        <v>5.1615637499999978E-2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0.61408088100000002</v>
      </c>
      <c r="E224" s="28"/>
      <c r="F224" s="24">
        <f t="shared" si="9"/>
        <v>5.2198207999999968E-2</v>
      </c>
      <c r="G224" s="20">
        <f t="shared" si="10"/>
        <v>5.1615637499999978E-2</v>
      </c>
      <c r="H224" s="20">
        <f t="shared" si="11"/>
        <v>5.1615637499999978E-2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0.61616072799999999</v>
      </c>
      <c r="E225" s="28"/>
      <c r="F225" s="24">
        <f t="shared" si="9"/>
        <v>5.0118361E-2</v>
      </c>
      <c r="G225" s="20">
        <f t="shared" si="10"/>
        <v>4.953579050000001E-2</v>
      </c>
      <c r="H225" s="20">
        <f t="shared" si="11"/>
        <v>5.1615637499999978E-2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0.68784873099999999</v>
      </c>
      <c r="E226" s="28"/>
      <c r="F226" s="24">
        <f t="shared" si="9"/>
        <v>2.1569642E-2</v>
      </c>
      <c r="G226" s="20">
        <f t="shared" si="10"/>
        <v>2.215221249999999E-2</v>
      </c>
      <c r="H226" s="20">
        <f t="shared" si="11"/>
        <v>5.1615637499999978E-2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0.70433501300000001</v>
      </c>
      <c r="E227" s="29"/>
      <c r="F227" s="24">
        <f t="shared" si="9"/>
        <v>3.8055924000000019E-2</v>
      </c>
      <c r="G227" s="20">
        <f t="shared" si="10"/>
        <v>3.8638494500000009E-2</v>
      </c>
      <c r="H227" s="20">
        <f t="shared" si="11"/>
        <v>5.1615637499999978E-2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0.74581356099999996</v>
      </c>
      <c r="E228" s="21" t="s">
        <v>15</v>
      </c>
      <c r="F228" s="19">
        <f t="shared" si="9"/>
        <v>7.9534471999999967E-2</v>
      </c>
      <c r="G228" s="18">
        <f t="shared" si="10"/>
        <v>8.0117042499999958E-2</v>
      </c>
      <c r="H228" s="18">
        <f t="shared" si="11"/>
        <v>5.1615637499999978E-2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0.73718748899999997</v>
      </c>
      <c r="E229" s="27">
        <f>MEDIAN(D228:D252)</f>
        <v>0.66627908899999999</v>
      </c>
      <c r="F229" s="19">
        <f t="shared" si="9"/>
        <v>7.0908399999999983E-2</v>
      </c>
      <c r="G229" s="18">
        <f t="shared" si="10"/>
        <v>7.1490970499999973E-2</v>
      </c>
      <c r="H229" s="18">
        <f t="shared" si="11"/>
        <v>5.1615637499999978E-2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0.74118329999999999</v>
      </c>
      <c r="E230" s="28"/>
      <c r="F230" s="19">
        <f t="shared" si="9"/>
        <v>7.4904210999999998E-2</v>
      </c>
      <c r="G230" s="18">
        <f t="shared" si="10"/>
        <v>7.5486781499999989E-2</v>
      </c>
      <c r="H230" s="18">
        <f t="shared" si="11"/>
        <v>5.1615637499999978E-2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0.67854258700000003</v>
      </c>
      <c r="E231" s="28"/>
      <c r="F231" s="19">
        <f t="shared" si="9"/>
        <v>1.2263498000000039E-2</v>
      </c>
      <c r="G231" s="18">
        <f t="shared" si="10"/>
        <v>1.284606850000003E-2</v>
      </c>
      <c r="H231" s="18">
        <f t="shared" si="11"/>
        <v>5.1615637499999978E-2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0.62665762700000005</v>
      </c>
      <c r="E232" s="28"/>
      <c r="F232" s="19">
        <f t="shared" si="9"/>
        <v>3.9621461999999941E-2</v>
      </c>
      <c r="G232" s="18">
        <f t="shared" si="10"/>
        <v>3.903889149999995E-2</v>
      </c>
      <c r="H232" s="18">
        <f t="shared" si="11"/>
        <v>5.1615637499999978E-2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0.68641101500000001</v>
      </c>
      <c r="E233" s="28"/>
      <c r="F233" s="19">
        <f t="shared" si="9"/>
        <v>2.0131926000000022E-2</v>
      </c>
      <c r="G233" s="18">
        <f t="shared" si="10"/>
        <v>2.0714496500000013E-2</v>
      </c>
      <c r="H233" s="18">
        <f t="shared" si="11"/>
        <v>5.1615637499999978E-2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0.65896148700000001</v>
      </c>
      <c r="E234" s="28"/>
      <c r="F234" s="19">
        <f t="shared" si="9"/>
        <v>7.3176019999999786E-3</v>
      </c>
      <c r="G234" s="18">
        <f t="shared" si="10"/>
        <v>6.7350314999999883E-3</v>
      </c>
      <c r="H234" s="18">
        <f t="shared" si="11"/>
        <v>5.1615637499999978E-2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0.66070636500000002</v>
      </c>
      <c r="E235" s="28"/>
      <c r="F235" s="19">
        <f t="shared" si="9"/>
        <v>5.5727239999999734E-3</v>
      </c>
      <c r="G235" s="18">
        <f t="shared" si="10"/>
        <v>4.990153499999983E-3</v>
      </c>
      <c r="H235" s="18">
        <f t="shared" si="11"/>
        <v>5.1615637499999978E-2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0.63727456500000002</v>
      </c>
      <c r="E236" s="28"/>
      <c r="F236" s="19">
        <f t="shared" si="9"/>
        <v>2.9004523999999976E-2</v>
      </c>
      <c r="G236" s="18">
        <f t="shared" si="10"/>
        <v>2.8421953499999986E-2</v>
      </c>
      <c r="H236" s="18">
        <f t="shared" si="11"/>
        <v>5.1615637499999978E-2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0.61778501200000002</v>
      </c>
      <c r="E237" s="28"/>
      <c r="F237" s="19">
        <f t="shared" si="9"/>
        <v>4.8494076999999969E-2</v>
      </c>
      <c r="G237" s="18">
        <f t="shared" si="10"/>
        <v>4.7911506499999978E-2</v>
      </c>
      <c r="H237" s="18">
        <f t="shared" si="11"/>
        <v>5.1615637499999978E-2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0.72744566099999997</v>
      </c>
      <c r="E238" s="28"/>
      <c r="F238" s="19">
        <f t="shared" si="9"/>
        <v>6.1166571999999975E-2</v>
      </c>
      <c r="G238" s="18">
        <f t="shared" si="10"/>
        <v>6.1749142499999965E-2</v>
      </c>
      <c r="H238" s="18">
        <f t="shared" si="11"/>
        <v>5.1615637499999978E-2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0.71241564999999996</v>
      </c>
      <c r="E239" s="28"/>
      <c r="F239" s="19">
        <f t="shared" si="9"/>
        <v>4.6136560999999965E-2</v>
      </c>
      <c r="G239" s="18">
        <f t="shared" si="10"/>
        <v>4.6719131499999955E-2</v>
      </c>
      <c r="H239" s="18">
        <f t="shared" si="11"/>
        <v>5.1615637499999978E-2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0.67119596000000004</v>
      </c>
      <c r="E240" s="28"/>
      <c r="F240" s="19">
        <f t="shared" si="9"/>
        <v>4.9168710000000448E-3</v>
      </c>
      <c r="G240" s="18">
        <f t="shared" si="10"/>
        <v>5.4994415000000352E-3</v>
      </c>
      <c r="H240" s="18">
        <f t="shared" si="11"/>
        <v>5.1615637499999978E-2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0.64946756299999997</v>
      </c>
      <c r="E241" s="28"/>
      <c r="F241" s="19">
        <f t="shared" si="9"/>
        <v>1.6811526000000021E-2</v>
      </c>
      <c r="G241" s="18">
        <f t="shared" si="10"/>
        <v>1.6228955500000031E-2</v>
      </c>
      <c r="H241" s="18">
        <f t="shared" si="11"/>
        <v>5.1615637499999978E-2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0.66627908899999999</v>
      </c>
      <c r="E242" s="28"/>
      <c r="F242" s="19">
        <f t="shared" si="9"/>
        <v>0</v>
      </c>
      <c r="G242" s="18">
        <f t="shared" si="10"/>
        <v>5.8257049999999033E-4</v>
      </c>
      <c r="H242" s="18">
        <f t="shared" si="11"/>
        <v>5.1615637499999978E-2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0.62774962899999998</v>
      </c>
      <c r="E243" s="28"/>
      <c r="F243" s="19">
        <f t="shared" si="9"/>
        <v>3.8529460000000015E-2</v>
      </c>
      <c r="G243" s="18">
        <f t="shared" si="10"/>
        <v>3.7946889500000025E-2</v>
      </c>
      <c r="H243" s="18">
        <f t="shared" si="11"/>
        <v>5.1615637499999978E-2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0.67451493200000001</v>
      </c>
      <c r="E244" s="28"/>
      <c r="F244" s="19">
        <f t="shared" si="9"/>
        <v>8.2358430000000205E-3</v>
      </c>
      <c r="G244" s="18">
        <f t="shared" si="10"/>
        <v>8.8184135000000108E-3</v>
      </c>
      <c r="H244" s="18">
        <f t="shared" si="11"/>
        <v>5.1615637499999978E-2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0.62653257500000004</v>
      </c>
      <c r="E245" s="28"/>
      <c r="F245" s="19">
        <f t="shared" si="9"/>
        <v>3.9746513999999955E-2</v>
      </c>
      <c r="G245" s="18">
        <f t="shared" si="10"/>
        <v>3.9163943499999965E-2</v>
      </c>
      <c r="H245" s="18">
        <f t="shared" si="11"/>
        <v>5.1615637499999978E-2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0.61013049600000002</v>
      </c>
      <c r="E246" s="28"/>
      <c r="F246" s="19">
        <f t="shared" si="9"/>
        <v>5.6148592999999969E-2</v>
      </c>
      <c r="G246" s="18">
        <f t="shared" si="10"/>
        <v>5.5566022499999979E-2</v>
      </c>
      <c r="H246" s="18">
        <f t="shared" si="11"/>
        <v>5.1615637499999978E-2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0.65045015399999995</v>
      </c>
      <c r="E247" s="28"/>
      <c r="F247" s="19">
        <f t="shared" si="9"/>
        <v>1.5828935000000044E-2</v>
      </c>
      <c r="G247" s="18">
        <f t="shared" si="10"/>
        <v>1.5246364500000054E-2</v>
      </c>
      <c r="H247" s="18">
        <f t="shared" si="11"/>
        <v>5.1615637499999978E-2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0.61752630399999997</v>
      </c>
      <c r="E248" s="28"/>
      <c r="F248" s="19">
        <f t="shared" si="9"/>
        <v>4.8752785000000021E-2</v>
      </c>
      <c r="G248" s="18">
        <f t="shared" si="10"/>
        <v>4.817021450000003E-2</v>
      </c>
      <c r="H248" s="18">
        <f t="shared" si="11"/>
        <v>5.1615637499999978E-2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0.66511394800000001</v>
      </c>
      <c r="E249" s="28"/>
      <c r="F249" s="19">
        <f t="shared" si="9"/>
        <v>1.1651409999999807E-3</v>
      </c>
      <c r="G249" s="18">
        <f t="shared" si="10"/>
        <v>5.8257049999999033E-4</v>
      </c>
      <c r="H249" s="18">
        <f t="shared" si="11"/>
        <v>5.1615637499999978E-2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0.74849677599999997</v>
      </c>
      <c r="E250" s="28"/>
      <c r="F250" s="19">
        <f t="shared" si="9"/>
        <v>8.2217686999999984E-2</v>
      </c>
      <c r="G250" s="18">
        <f t="shared" si="10"/>
        <v>8.2800257499999974E-2</v>
      </c>
      <c r="H250" s="18">
        <f t="shared" si="11"/>
        <v>5.1615637499999978E-2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0.70072459300000001</v>
      </c>
      <c r="E251" s="28"/>
      <c r="F251" s="19">
        <f t="shared" si="9"/>
        <v>3.4445504000000016E-2</v>
      </c>
      <c r="G251" s="18">
        <f t="shared" si="10"/>
        <v>3.5028074500000006E-2</v>
      </c>
      <c r="H251" s="18">
        <f t="shared" si="11"/>
        <v>5.1615637499999978E-2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0.72783004600000001</v>
      </c>
      <c r="E252" s="29"/>
      <c r="F252" s="19">
        <f t="shared" si="9"/>
        <v>6.1550957000000017E-2</v>
      </c>
      <c r="G252" s="18">
        <f t="shared" si="10"/>
        <v>6.2133527500000008E-2</v>
      </c>
      <c r="H252" s="18">
        <f t="shared" si="11"/>
        <v>5.1615637499999978E-2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0.25687597699999998</v>
      </c>
      <c r="E253" s="22" t="s">
        <v>14</v>
      </c>
      <c r="F253" s="20">
        <f>ABS(D253-$E$479)</f>
        <v>0.40350088800000006</v>
      </c>
      <c r="G253" s="20">
        <f t="shared" si="10"/>
        <v>0.40882054150000002</v>
      </c>
      <c r="H253" s="20">
        <f>ABS($E$254-$E$1003)</f>
        <v>4.5333814499999958E-2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0.27058202100000001</v>
      </c>
      <c r="E254" s="27">
        <f>MEDIAN(D253:D477)</f>
        <v>0.62036270400000004</v>
      </c>
      <c r="F254" s="20">
        <f t="shared" ref="F254:F317" si="12">ABS(D254-$E$479)</f>
        <v>0.38979484400000003</v>
      </c>
      <c r="G254" s="20">
        <f t="shared" si="10"/>
        <v>0.39511449749999999</v>
      </c>
      <c r="H254" s="20">
        <f t="shared" ref="H254:H317" si="13">ABS($E$254-$E$1003)</f>
        <v>4.5333814499999958E-2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0.24863153099999999</v>
      </c>
      <c r="E255" s="28"/>
      <c r="F255" s="20">
        <f t="shared" si="12"/>
        <v>0.41174533400000002</v>
      </c>
      <c r="G255" s="20">
        <f t="shared" si="10"/>
        <v>0.41706498749999998</v>
      </c>
      <c r="H255" s="20">
        <f t="shared" si="13"/>
        <v>4.5333814499999958E-2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0.16360870399999999</v>
      </c>
      <c r="E256" s="28"/>
      <c r="F256" s="20">
        <f t="shared" si="12"/>
        <v>0.49676816100000004</v>
      </c>
      <c r="G256" s="20">
        <f t="shared" si="10"/>
        <v>0.50208781450000006</v>
      </c>
      <c r="H256" s="20">
        <f t="shared" si="13"/>
        <v>4.5333814499999958E-2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0.23224567099999999</v>
      </c>
      <c r="E257" s="28"/>
      <c r="F257" s="20">
        <f t="shared" si="12"/>
        <v>0.42813119400000005</v>
      </c>
      <c r="G257" s="20">
        <f t="shared" si="10"/>
        <v>0.43345084750000001</v>
      </c>
      <c r="H257" s="20">
        <f t="shared" si="13"/>
        <v>4.5333814499999958E-2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0.18929657699999999</v>
      </c>
      <c r="E258" s="28"/>
      <c r="F258" s="20">
        <f t="shared" si="12"/>
        <v>0.47108028800000001</v>
      </c>
      <c r="G258" s="20">
        <f t="shared" si="10"/>
        <v>0.47639994149999998</v>
      </c>
      <c r="H258" s="20">
        <f t="shared" si="13"/>
        <v>4.5333814499999958E-2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0.212581676</v>
      </c>
      <c r="E259" s="28"/>
      <c r="F259" s="20">
        <f t="shared" si="12"/>
        <v>0.44779518900000004</v>
      </c>
      <c r="G259" s="20">
        <f t="shared" si="10"/>
        <v>0.4531148425</v>
      </c>
      <c r="H259" s="20">
        <f t="shared" si="13"/>
        <v>4.5333814499999958E-2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0.15367149699999999</v>
      </c>
      <c r="E260" s="28"/>
      <c r="F260" s="20">
        <f t="shared" si="12"/>
        <v>0.50670536799999999</v>
      </c>
      <c r="G260" s="20">
        <f t="shared" ref="G260:G323" si="14">ABS(D260-$E$1003)</f>
        <v>0.51202502149999995</v>
      </c>
      <c r="H260" s="20">
        <f t="shared" si="13"/>
        <v>4.5333814499999958E-2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0.17198517699999999</v>
      </c>
      <c r="E261" s="28"/>
      <c r="F261" s="20">
        <f t="shared" si="12"/>
        <v>0.48839168800000005</v>
      </c>
      <c r="G261" s="20">
        <f t="shared" si="14"/>
        <v>0.49371134150000001</v>
      </c>
      <c r="H261" s="20">
        <f t="shared" si="13"/>
        <v>4.5333814499999958E-2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0.181677634</v>
      </c>
      <c r="E262" s="28"/>
      <c r="F262" s="20">
        <f t="shared" si="12"/>
        <v>0.478699231</v>
      </c>
      <c r="G262" s="20">
        <f t="shared" si="14"/>
        <v>0.48401888449999997</v>
      </c>
      <c r="H262" s="20">
        <f t="shared" si="13"/>
        <v>4.5333814499999958E-2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0.16124076900000001</v>
      </c>
      <c r="E263" s="28"/>
      <c r="F263" s="20">
        <f t="shared" si="12"/>
        <v>0.49913609600000003</v>
      </c>
      <c r="G263" s="20">
        <f t="shared" si="14"/>
        <v>0.50445574949999994</v>
      </c>
      <c r="H263" s="20">
        <f t="shared" si="13"/>
        <v>4.5333814499999958E-2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0.1251495</v>
      </c>
      <c r="E264" s="28"/>
      <c r="F264" s="20">
        <f t="shared" si="12"/>
        <v>0.53522736500000001</v>
      </c>
      <c r="G264" s="20">
        <f t="shared" si="14"/>
        <v>0.54054701849999998</v>
      </c>
      <c r="H264" s="20">
        <f t="shared" si="13"/>
        <v>4.5333814499999958E-2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0.25420385099999998</v>
      </c>
      <c r="E265" s="28"/>
      <c r="F265" s="20">
        <f t="shared" si="12"/>
        <v>0.40617301400000005</v>
      </c>
      <c r="G265" s="20">
        <f t="shared" si="14"/>
        <v>0.41149266750000002</v>
      </c>
      <c r="H265" s="20">
        <f t="shared" si="13"/>
        <v>4.5333814499999958E-2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0.253455455</v>
      </c>
      <c r="E266" s="28"/>
      <c r="F266" s="20">
        <f t="shared" si="12"/>
        <v>0.40692141000000004</v>
      </c>
      <c r="G266" s="20">
        <f t="shared" si="14"/>
        <v>0.4122410635</v>
      </c>
      <c r="H266" s="20">
        <f t="shared" si="13"/>
        <v>4.5333814499999958E-2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0.22053772199999999</v>
      </c>
      <c r="E267" s="28"/>
      <c r="F267" s="20">
        <f t="shared" si="12"/>
        <v>0.43983914300000004</v>
      </c>
      <c r="G267" s="20">
        <f t="shared" si="14"/>
        <v>0.44515879650000001</v>
      </c>
      <c r="H267" s="20">
        <f t="shared" si="13"/>
        <v>4.5333814499999958E-2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0.167625724</v>
      </c>
      <c r="E268" s="28"/>
      <c r="F268" s="20">
        <f t="shared" si="12"/>
        <v>0.49275114100000006</v>
      </c>
      <c r="G268" s="20">
        <f t="shared" si="14"/>
        <v>0.49807079450000002</v>
      </c>
      <c r="H268" s="20">
        <f t="shared" si="13"/>
        <v>4.5333814499999958E-2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0.18728610900000001</v>
      </c>
      <c r="E269" s="28"/>
      <c r="F269" s="20">
        <f t="shared" si="12"/>
        <v>0.47309075600000006</v>
      </c>
      <c r="G269" s="20">
        <f t="shared" si="14"/>
        <v>0.47841040950000002</v>
      </c>
      <c r="H269" s="20">
        <f t="shared" si="13"/>
        <v>4.5333814499999958E-2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0.24659188900000001</v>
      </c>
      <c r="E270" s="28"/>
      <c r="F270" s="20">
        <f t="shared" si="12"/>
        <v>0.41378497600000003</v>
      </c>
      <c r="G270" s="20">
        <f t="shared" si="14"/>
        <v>0.41910462949999999</v>
      </c>
      <c r="H270" s="20">
        <f t="shared" si="13"/>
        <v>4.5333814499999958E-2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0.17760925699999999</v>
      </c>
      <c r="E271" s="28"/>
      <c r="F271" s="20">
        <f t="shared" si="12"/>
        <v>0.48276760800000007</v>
      </c>
      <c r="G271" s="20">
        <f t="shared" si="14"/>
        <v>0.48808726150000004</v>
      </c>
      <c r="H271" s="20">
        <f t="shared" si="13"/>
        <v>4.5333814499999958E-2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0.183903966</v>
      </c>
      <c r="E272" s="28"/>
      <c r="F272" s="20">
        <f t="shared" si="12"/>
        <v>0.47647289900000001</v>
      </c>
      <c r="G272" s="20">
        <f t="shared" si="14"/>
        <v>0.48179255249999997</v>
      </c>
      <c r="H272" s="20">
        <f t="shared" si="13"/>
        <v>4.5333814499999958E-2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0.207479149</v>
      </c>
      <c r="E273" s="28"/>
      <c r="F273" s="20">
        <f t="shared" si="12"/>
        <v>0.45289771600000006</v>
      </c>
      <c r="G273" s="20">
        <f t="shared" si="14"/>
        <v>0.45821736950000003</v>
      </c>
      <c r="H273" s="20">
        <f t="shared" si="13"/>
        <v>4.5333814499999958E-2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0.24498483900000001</v>
      </c>
      <c r="E274" s="28"/>
      <c r="F274" s="20">
        <f t="shared" si="12"/>
        <v>0.41539202600000003</v>
      </c>
      <c r="G274" s="20">
        <f t="shared" si="14"/>
        <v>0.42071167949999999</v>
      </c>
      <c r="H274" s="20">
        <f t="shared" si="13"/>
        <v>4.5333814499999958E-2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0.20530709</v>
      </c>
      <c r="E275" s="28"/>
      <c r="F275" s="20">
        <f t="shared" si="12"/>
        <v>0.45506977500000001</v>
      </c>
      <c r="G275" s="20">
        <f t="shared" si="14"/>
        <v>0.46038942849999998</v>
      </c>
      <c r="H275" s="20">
        <f t="shared" si="13"/>
        <v>4.5333814499999958E-2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0.249145953</v>
      </c>
      <c r="E276" s="28"/>
      <c r="F276" s="20">
        <f t="shared" si="12"/>
        <v>0.41123091200000006</v>
      </c>
      <c r="G276" s="20">
        <f t="shared" si="14"/>
        <v>0.41655056550000003</v>
      </c>
      <c r="H276" s="20">
        <f t="shared" si="13"/>
        <v>4.5333814499999958E-2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0.15123041600000001</v>
      </c>
      <c r="E277" s="28"/>
      <c r="F277" s="20">
        <f t="shared" si="12"/>
        <v>0.50914644900000006</v>
      </c>
      <c r="G277" s="20">
        <f t="shared" si="14"/>
        <v>0.51446610250000002</v>
      </c>
      <c r="H277" s="20">
        <f t="shared" si="13"/>
        <v>4.5333814499999958E-2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0.24410013999999999</v>
      </c>
      <c r="E278" s="28"/>
      <c r="F278" s="20">
        <f t="shared" si="12"/>
        <v>0.41627672500000001</v>
      </c>
      <c r="G278" s="20">
        <f t="shared" si="14"/>
        <v>0.42159637849999998</v>
      </c>
      <c r="H278" s="20">
        <f t="shared" si="13"/>
        <v>4.5333814499999958E-2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0.16868361300000001</v>
      </c>
      <c r="E279" s="28"/>
      <c r="F279" s="20">
        <f t="shared" si="12"/>
        <v>0.49169325200000003</v>
      </c>
      <c r="G279" s="20">
        <f t="shared" si="14"/>
        <v>0.49701290549999999</v>
      </c>
      <c r="H279" s="20">
        <f t="shared" si="13"/>
        <v>4.5333814499999958E-2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0.22286820900000001</v>
      </c>
      <c r="E280" s="28"/>
      <c r="F280" s="20">
        <f t="shared" si="12"/>
        <v>0.437508656</v>
      </c>
      <c r="G280" s="20">
        <f t="shared" si="14"/>
        <v>0.44282830949999996</v>
      </c>
      <c r="H280" s="20">
        <f t="shared" si="13"/>
        <v>4.5333814499999958E-2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0.250165678</v>
      </c>
      <c r="E281" s="28"/>
      <c r="F281" s="20">
        <f t="shared" si="12"/>
        <v>0.41021118700000003</v>
      </c>
      <c r="G281" s="20">
        <f t="shared" si="14"/>
        <v>0.4155308405</v>
      </c>
      <c r="H281" s="20">
        <f t="shared" si="13"/>
        <v>4.5333814499999958E-2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0.19326047399999999</v>
      </c>
      <c r="E282" s="28"/>
      <c r="F282" s="20">
        <f t="shared" si="12"/>
        <v>0.46711639100000002</v>
      </c>
      <c r="G282" s="20">
        <f t="shared" si="14"/>
        <v>0.47243604449999999</v>
      </c>
      <c r="H282" s="20">
        <f t="shared" si="13"/>
        <v>4.5333814499999958E-2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0.22406489600000001</v>
      </c>
      <c r="E283" s="28"/>
      <c r="F283" s="20">
        <f t="shared" si="12"/>
        <v>0.43631196900000002</v>
      </c>
      <c r="G283" s="20">
        <f t="shared" si="14"/>
        <v>0.44163162249999999</v>
      </c>
      <c r="H283" s="20">
        <f t="shared" si="13"/>
        <v>4.5333814499999958E-2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0.162136117</v>
      </c>
      <c r="E284" s="28"/>
      <c r="F284" s="20">
        <f t="shared" si="12"/>
        <v>0.49824074800000007</v>
      </c>
      <c r="G284" s="20">
        <f t="shared" si="14"/>
        <v>0.50356040150000003</v>
      </c>
      <c r="H284" s="20">
        <f t="shared" si="13"/>
        <v>4.5333814499999958E-2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0.28860591600000002</v>
      </c>
      <c r="E285" s="28"/>
      <c r="F285" s="20">
        <f t="shared" si="12"/>
        <v>0.37177094900000002</v>
      </c>
      <c r="G285" s="20">
        <f t="shared" si="14"/>
        <v>0.37709060249999998</v>
      </c>
      <c r="H285" s="20">
        <f t="shared" si="13"/>
        <v>4.5333814499999958E-2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0.22866969700000001</v>
      </c>
      <c r="E286" s="28"/>
      <c r="F286" s="20">
        <f t="shared" si="12"/>
        <v>0.43170716800000003</v>
      </c>
      <c r="G286" s="20">
        <f t="shared" si="14"/>
        <v>0.4370268215</v>
      </c>
      <c r="H286" s="20">
        <f t="shared" si="13"/>
        <v>4.5333814499999958E-2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0.15952904900000001</v>
      </c>
      <c r="E287" s="28"/>
      <c r="F287" s="20">
        <f t="shared" si="12"/>
        <v>0.50084781600000006</v>
      </c>
      <c r="G287" s="20">
        <f t="shared" si="14"/>
        <v>0.50616746950000002</v>
      </c>
      <c r="H287" s="20">
        <f t="shared" si="13"/>
        <v>4.5333814499999958E-2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0.24498426100000001</v>
      </c>
      <c r="E288" s="28"/>
      <c r="F288" s="20">
        <f t="shared" si="12"/>
        <v>0.415392604</v>
      </c>
      <c r="G288" s="20">
        <f t="shared" si="14"/>
        <v>0.42071225749999996</v>
      </c>
      <c r="H288" s="20">
        <f t="shared" si="13"/>
        <v>4.5333814499999958E-2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0.148959707</v>
      </c>
      <c r="E289" s="28"/>
      <c r="F289" s="20">
        <f t="shared" si="12"/>
        <v>0.51141715799999998</v>
      </c>
      <c r="G289" s="20">
        <f t="shared" si="14"/>
        <v>0.51673681149999995</v>
      </c>
      <c r="H289" s="20">
        <f t="shared" si="13"/>
        <v>4.5333814499999958E-2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0.28534543600000001</v>
      </c>
      <c r="E290" s="28"/>
      <c r="F290" s="20">
        <f t="shared" si="12"/>
        <v>0.37503142900000003</v>
      </c>
      <c r="G290" s="20">
        <f t="shared" si="14"/>
        <v>0.38035108249999999</v>
      </c>
      <c r="H290" s="20">
        <f t="shared" si="13"/>
        <v>4.5333814499999958E-2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0.154028898</v>
      </c>
      <c r="E291" s="28"/>
      <c r="F291" s="20">
        <f t="shared" si="12"/>
        <v>0.50634796700000007</v>
      </c>
      <c r="G291" s="20">
        <f t="shared" si="14"/>
        <v>0.51166762050000003</v>
      </c>
      <c r="H291" s="20">
        <f t="shared" si="13"/>
        <v>4.5333814499999958E-2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0.27284441199999998</v>
      </c>
      <c r="E292" s="28"/>
      <c r="F292" s="20">
        <f t="shared" si="12"/>
        <v>0.38753245300000005</v>
      </c>
      <c r="G292" s="20">
        <f t="shared" si="14"/>
        <v>0.39285210650000002</v>
      </c>
      <c r="H292" s="20">
        <f t="shared" si="13"/>
        <v>4.5333814499999958E-2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0.225637689</v>
      </c>
      <c r="E293" s="28"/>
      <c r="F293" s="20">
        <f t="shared" si="12"/>
        <v>0.434739176</v>
      </c>
      <c r="G293" s="20">
        <f t="shared" si="14"/>
        <v>0.44005882949999997</v>
      </c>
      <c r="H293" s="20">
        <f t="shared" si="13"/>
        <v>4.5333814499999958E-2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0.23796582499999999</v>
      </c>
      <c r="E294" s="28"/>
      <c r="F294" s="20">
        <f t="shared" si="12"/>
        <v>0.42241104000000007</v>
      </c>
      <c r="G294" s="20">
        <f t="shared" si="14"/>
        <v>0.42773069350000004</v>
      </c>
      <c r="H294" s="20">
        <f t="shared" si="13"/>
        <v>4.5333814499999958E-2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0.21634251099999999</v>
      </c>
      <c r="E295" s="28"/>
      <c r="F295" s="20">
        <f t="shared" si="12"/>
        <v>0.44403435400000002</v>
      </c>
      <c r="G295" s="20">
        <f t="shared" si="14"/>
        <v>0.44935400749999999</v>
      </c>
      <c r="H295" s="20">
        <f t="shared" si="13"/>
        <v>4.5333814499999958E-2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0.23634028500000001</v>
      </c>
      <c r="E296" s="28"/>
      <c r="F296" s="20">
        <f t="shared" si="12"/>
        <v>0.42403658</v>
      </c>
      <c r="G296" s="20">
        <f t="shared" si="14"/>
        <v>0.42935623349999996</v>
      </c>
      <c r="H296" s="20">
        <f t="shared" si="13"/>
        <v>4.5333814499999958E-2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0.27899591299999998</v>
      </c>
      <c r="E297" s="28"/>
      <c r="F297" s="20">
        <f t="shared" si="12"/>
        <v>0.38138095200000005</v>
      </c>
      <c r="G297" s="20">
        <f t="shared" si="14"/>
        <v>0.38670060550000002</v>
      </c>
      <c r="H297" s="20">
        <f t="shared" si="13"/>
        <v>4.5333814499999958E-2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0.16337943799999999</v>
      </c>
      <c r="E298" s="28"/>
      <c r="F298" s="20">
        <f t="shared" si="12"/>
        <v>0.49699742700000005</v>
      </c>
      <c r="G298" s="20">
        <f t="shared" si="14"/>
        <v>0.50231708050000001</v>
      </c>
      <c r="H298" s="20">
        <f t="shared" si="13"/>
        <v>4.5333814499999958E-2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0.27907939999999998</v>
      </c>
      <c r="E299" s="28"/>
      <c r="F299" s="20">
        <f t="shared" si="12"/>
        <v>0.38129746500000006</v>
      </c>
      <c r="G299" s="20">
        <f t="shared" si="14"/>
        <v>0.38661711850000002</v>
      </c>
      <c r="H299" s="20">
        <f t="shared" si="13"/>
        <v>4.5333814499999958E-2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0.16450573499999999</v>
      </c>
      <c r="E300" s="28"/>
      <c r="F300" s="20">
        <f t="shared" si="12"/>
        <v>0.49587113000000005</v>
      </c>
      <c r="G300" s="20">
        <f t="shared" si="14"/>
        <v>0.50119078350000001</v>
      </c>
      <c r="H300" s="20">
        <f t="shared" si="13"/>
        <v>4.5333814499999958E-2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0.28377708299999999</v>
      </c>
      <c r="E301" s="28"/>
      <c r="F301" s="20">
        <f t="shared" si="12"/>
        <v>0.37659978200000005</v>
      </c>
      <c r="G301" s="20">
        <f t="shared" si="14"/>
        <v>0.38191943550000002</v>
      </c>
      <c r="H301" s="20">
        <f t="shared" si="13"/>
        <v>4.5333814499999958E-2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0.19078008799999999</v>
      </c>
      <c r="E302" s="28"/>
      <c r="F302" s="20">
        <f t="shared" si="12"/>
        <v>0.46959677700000002</v>
      </c>
      <c r="G302" s="20">
        <f t="shared" si="14"/>
        <v>0.47491643049999999</v>
      </c>
      <c r="H302" s="20">
        <f t="shared" si="13"/>
        <v>4.5333814499999958E-2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0.27635816099999999</v>
      </c>
      <c r="E303" s="28"/>
      <c r="F303" s="20">
        <f t="shared" si="12"/>
        <v>0.38401870400000004</v>
      </c>
      <c r="G303" s="20">
        <f t="shared" si="14"/>
        <v>0.38933835750000001</v>
      </c>
      <c r="H303" s="20">
        <f t="shared" si="13"/>
        <v>4.5333814499999958E-2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0.26090064000000002</v>
      </c>
      <c r="E304" s="28"/>
      <c r="F304" s="20">
        <f t="shared" si="12"/>
        <v>0.39947622500000002</v>
      </c>
      <c r="G304" s="20">
        <f t="shared" si="14"/>
        <v>0.40479587849999998</v>
      </c>
      <c r="H304" s="20">
        <f t="shared" si="13"/>
        <v>4.5333814499999958E-2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0.25121198500000003</v>
      </c>
      <c r="E305" s="28"/>
      <c r="F305" s="20">
        <f t="shared" si="12"/>
        <v>0.40916488000000001</v>
      </c>
      <c r="G305" s="20">
        <f t="shared" si="14"/>
        <v>0.41448453349999997</v>
      </c>
      <c r="H305" s="20">
        <f t="shared" si="13"/>
        <v>4.5333814499999958E-2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0.26556115299999999</v>
      </c>
      <c r="E306" s="28"/>
      <c r="F306" s="20">
        <f t="shared" si="12"/>
        <v>0.39481571200000004</v>
      </c>
      <c r="G306" s="20">
        <f t="shared" si="14"/>
        <v>0.40013536550000001</v>
      </c>
      <c r="H306" s="20">
        <f t="shared" si="13"/>
        <v>4.5333814499999958E-2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0.138270479</v>
      </c>
      <c r="E307" s="28"/>
      <c r="F307" s="20">
        <f t="shared" si="12"/>
        <v>0.52210638600000003</v>
      </c>
      <c r="G307" s="20">
        <f t="shared" si="14"/>
        <v>0.5274260395</v>
      </c>
      <c r="H307" s="20">
        <f t="shared" si="13"/>
        <v>4.5333814499999958E-2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0.24796019899999999</v>
      </c>
      <c r="E308" s="28"/>
      <c r="F308" s="20">
        <f t="shared" si="12"/>
        <v>0.41241666600000004</v>
      </c>
      <c r="G308" s="20">
        <f t="shared" si="14"/>
        <v>0.41773631950000001</v>
      </c>
      <c r="H308" s="20">
        <f t="shared" si="13"/>
        <v>4.5333814499999958E-2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0.16830883399999999</v>
      </c>
      <c r="E309" s="28"/>
      <c r="F309" s="20">
        <f t="shared" si="12"/>
        <v>0.49206803100000007</v>
      </c>
      <c r="G309" s="20">
        <f t="shared" si="14"/>
        <v>0.49738768450000004</v>
      </c>
      <c r="H309" s="20">
        <f t="shared" si="13"/>
        <v>4.5333814499999958E-2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0.13230394200000001</v>
      </c>
      <c r="E310" s="28"/>
      <c r="F310" s="20">
        <f t="shared" si="12"/>
        <v>0.52807292300000008</v>
      </c>
      <c r="G310" s="20">
        <f t="shared" si="14"/>
        <v>0.53339257650000005</v>
      </c>
      <c r="H310" s="20">
        <f t="shared" si="13"/>
        <v>4.5333814499999958E-2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0.27711084000000002</v>
      </c>
      <c r="E311" s="28"/>
      <c r="F311" s="20">
        <f t="shared" si="12"/>
        <v>0.38326602500000001</v>
      </c>
      <c r="G311" s="20">
        <f t="shared" si="14"/>
        <v>0.38858567849999998</v>
      </c>
      <c r="H311" s="20">
        <f t="shared" si="13"/>
        <v>4.5333814499999958E-2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0.16370694699999999</v>
      </c>
      <c r="E312" s="28"/>
      <c r="F312" s="20">
        <f t="shared" si="12"/>
        <v>0.49666991800000004</v>
      </c>
      <c r="G312" s="20">
        <f t="shared" si="14"/>
        <v>0.50198957150000001</v>
      </c>
      <c r="H312" s="20">
        <f t="shared" si="13"/>
        <v>4.5333814499999958E-2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0.176471504</v>
      </c>
      <c r="E313" s="28"/>
      <c r="F313" s="20">
        <f t="shared" si="12"/>
        <v>0.48390536100000003</v>
      </c>
      <c r="G313" s="20">
        <f t="shared" si="14"/>
        <v>0.4892250145</v>
      </c>
      <c r="H313" s="20">
        <f t="shared" si="13"/>
        <v>4.5333814499999958E-2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0.14438247100000001</v>
      </c>
      <c r="E314" s="28"/>
      <c r="F314" s="20">
        <f t="shared" si="12"/>
        <v>0.51599439400000002</v>
      </c>
      <c r="G314" s="20">
        <f t="shared" si="14"/>
        <v>0.52131404749999999</v>
      </c>
      <c r="H314" s="20">
        <f t="shared" si="13"/>
        <v>4.5333814499999958E-2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0.17660213699999999</v>
      </c>
      <c r="E315" s="28"/>
      <c r="F315" s="20">
        <f t="shared" si="12"/>
        <v>0.48377472800000004</v>
      </c>
      <c r="G315" s="20">
        <f t="shared" si="14"/>
        <v>0.48909438150000001</v>
      </c>
      <c r="H315" s="20">
        <f t="shared" si="13"/>
        <v>4.5333814499999958E-2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0.19098836</v>
      </c>
      <c r="E316" s="28"/>
      <c r="F316" s="20">
        <f t="shared" si="12"/>
        <v>0.46938850500000007</v>
      </c>
      <c r="G316" s="20">
        <f t="shared" si="14"/>
        <v>0.47470815850000003</v>
      </c>
      <c r="H316" s="20">
        <f t="shared" si="13"/>
        <v>4.5333814499999958E-2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0.22056558400000001</v>
      </c>
      <c r="E317" s="28"/>
      <c r="F317" s="20">
        <f t="shared" si="12"/>
        <v>0.439811281</v>
      </c>
      <c r="G317" s="20">
        <f t="shared" si="14"/>
        <v>0.44513093449999996</v>
      </c>
      <c r="H317" s="20">
        <f t="shared" si="13"/>
        <v>4.5333814499999958E-2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0.27353912600000002</v>
      </c>
      <c r="E318" s="28"/>
      <c r="F318" s="20">
        <f t="shared" ref="F318:F381" si="15">ABS(D318-$E$479)</f>
        <v>0.38683773900000001</v>
      </c>
      <c r="G318" s="20">
        <f t="shared" si="14"/>
        <v>0.39215739249999998</v>
      </c>
      <c r="H318" s="20">
        <f t="shared" ref="H318:H381" si="16">ABS($E$254-$E$1003)</f>
        <v>4.5333814499999958E-2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0.28629072999999999</v>
      </c>
      <c r="E319" s="28"/>
      <c r="F319" s="20">
        <f t="shared" si="15"/>
        <v>0.37408613500000004</v>
      </c>
      <c r="G319" s="20">
        <f t="shared" si="14"/>
        <v>0.37940578850000001</v>
      </c>
      <c r="H319" s="20">
        <f t="shared" si="16"/>
        <v>4.5333814499999958E-2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0.169449819</v>
      </c>
      <c r="E320" s="28"/>
      <c r="F320" s="20">
        <f t="shared" si="15"/>
        <v>0.49092704600000003</v>
      </c>
      <c r="G320" s="20">
        <f t="shared" si="14"/>
        <v>0.4962466995</v>
      </c>
      <c r="H320" s="20">
        <f t="shared" si="16"/>
        <v>4.5333814499999958E-2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0.213254586</v>
      </c>
      <c r="E321" s="28"/>
      <c r="F321" s="20">
        <f t="shared" si="15"/>
        <v>0.44712227900000001</v>
      </c>
      <c r="G321" s="20">
        <f t="shared" si="14"/>
        <v>0.45244193249999998</v>
      </c>
      <c r="H321" s="20">
        <f t="shared" si="16"/>
        <v>4.5333814499999958E-2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0.23993500100000001</v>
      </c>
      <c r="E322" s="28"/>
      <c r="F322" s="20">
        <f t="shared" si="15"/>
        <v>0.42044186400000005</v>
      </c>
      <c r="G322" s="20">
        <f t="shared" si="14"/>
        <v>0.42576151750000002</v>
      </c>
      <c r="H322" s="20">
        <f t="shared" si="16"/>
        <v>4.5333814499999958E-2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0.28616206799999999</v>
      </c>
      <c r="E323" s="28"/>
      <c r="F323" s="20">
        <f t="shared" si="15"/>
        <v>0.37421479700000004</v>
      </c>
      <c r="G323" s="20">
        <f t="shared" si="14"/>
        <v>0.37953445050000001</v>
      </c>
      <c r="H323" s="20">
        <f t="shared" si="16"/>
        <v>4.5333814499999958E-2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0.27967822199999998</v>
      </c>
      <c r="E324" s="28"/>
      <c r="F324" s="20">
        <f t="shared" si="15"/>
        <v>0.38069864300000006</v>
      </c>
      <c r="G324" s="20">
        <f t="shared" ref="G324:G387" si="17">ABS(D324-$E$1003)</f>
        <v>0.38601829650000002</v>
      </c>
      <c r="H324" s="20">
        <f t="shared" si="16"/>
        <v>4.5333814499999958E-2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0.239452003</v>
      </c>
      <c r="E325" s="28"/>
      <c r="F325" s="20">
        <f t="shared" si="15"/>
        <v>0.42092486200000001</v>
      </c>
      <c r="G325" s="20">
        <f t="shared" si="17"/>
        <v>0.42624451549999998</v>
      </c>
      <c r="H325" s="20">
        <f t="shared" si="16"/>
        <v>4.5333814499999958E-2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0.13812034400000001</v>
      </c>
      <c r="E326" s="28"/>
      <c r="F326" s="20">
        <f t="shared" si="15"/>
        <v>0.52225652100000008</v>
      </c>
      <c r="G326" s="20">
        <f t="shared" si="17"/>
        <v>0.52757617450000005</v>
      </c>
      <c r="H326" s="20">
        <f t="shared" si="16"/>
        <v>4.5333814499999958E-2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0.14644796400000001</v>
      </c>
      <c r="E327" s="28"/>
      <c r="F327" s="20">
        <f t="shared" si="15"/>
        <v>0.51392890099999999</v>
      </c>
      <c r="G327" s="20">
        <f t="shared" si="17"/>
        <v>0.51924855449999996</v>
      </c>
      <c r="H327" s="20">
        <f t="shared" si="16"/>
        <v>4.5333814499999958E-2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0.20800197600000001</v>
      </c>
      <c r="E328" s="28"/>
      <c r="F328" s="20">
        <f t="shared" si="15"/>
        <v>0.452374889</v>
      </c>
      <c r="G328" s="20">
        <f t="shared" si="17"/>
        <v>0.45769454249999997</v>
      </c>
      <c r="H328" s="20">
        <f t="shared" si="16"/>
        <v>4.5333814499999958E-2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0.21959105600000001</v>
      </c>
      <c r="E329" s="28"/>
      <c r="F329" s="20">
        <f t="shared" si="15"/>
        <v>0.44078580900000003</v>
      </c>
      <c r="G329" s="20">
        <f t="shared" si="17"/>
        <v>0.44610546249999999</v>
      </c>
      <c r="H329" s="20">
        <f t="shared" si="16"/>
        <v>4.5333814499999958E-2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0.283431816</v>
      </c>
      <c r="E330" s="28"/>
      <c r="F330" s="20">
        <f t="shared" si="15"/>
        <v>0.37694504900000003</v>
      </c>
      <c r="G330" s="20">
        <f t="shared" si="17"/>
        <v>0.3822647025</v>
      </c>
      <c r="H330" s="20">
        <f t="shared" si="16"/>
        <v>4.5333814499999958E-2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0.142973247</v>
      </c>
      <c r="E331" s="28"/>
      <c r="F331" s="20">
        <f t="shared" si="15"/>
        <v>0.51740361800000001</v>
      </c>
      <c r="G331" s="20">
        <f t="shared" si="17"/>
        <v>0.52272327149999998</v>
      </c>
      <c r="H331" s="20">
        <f t="shared" si="16"/>
        <v>4.5333814499999958E-2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0.156788232</v>
      </c>
      <c r="E332" s="28"/>
      <c r="F332" s="20">
        <f t="shared" si="15"/>
        <v>0.50358863300000001</v>
      </c>
      <c r="G332" s="20">
        <f t="shared" si="17"/>
        <v>0.50890828649999997</v>
      </c>
      <c r="H332" s="20">
        <f t="shared" si="16"/>
        <v>4.5333814499999958E-2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0.25370023800000002</v>
      </c>
      <c r="E333" s="28"/>
      <c r="F333" s="20">
        <f t="shared" si="15"/>
        <v>0.40667662700000001</v>
      </c>
      <c r="G333" s="20">
        <f t="shared" si="17"/>
        <v>0.41199628049999998</v>
      </c>
      <c r="H333" s="20">
        <f t="shared" si="16"/>
        <v>4.5333814499999958E-2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0.25799551599999998</v>
      </c>
      <c r="E334" s="28"/>
      <c r="F334" s="20">
        <f t="shared" si="15"/>
        <v>0.40238134900000005</v>
      </c>
      <c r="G334" s="20">
        <f t="shared" si="17"/>
        <v>0.40770100250000002</v>
      </c>
      <c r="H334" s="20">
        <f t="shared" si="16"/>
        <v>4.5333814499999958E-2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0.21389839499999999</v>
      </c>
      <c r="E335" s="28"/>
      <c r="F335" s="20">
        <f t="shared" si="15"/>
        <v>0.44647847000000007</v>
      </c>
      <c r="G335" s="20">
        <f t="shared" si="17"/>
        <v>0.45179812350000004</v>
      </c>
      <c r="H335" s="20">
        <f t="shared" si="16"/>
        <v>4.5333814499999958E-2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0.27546416200000001</v>
      </c>
      <c r="E336" s="28"/>
      <c r="F336" s="20">
        <f t="shared" si="15"/>
        <v>0.38491270300000002</v>
      </c>
      <c r="G336" s="20">
        <f t="shared" si="17"/>
        <v>0.39023235649999999</v>
      </c>
      <c r="H336" s="20">
        <f t="shared" si="16"/>
        <v>4.5333814499999958E-2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0.18650223799999999</v>
      </c>
      <c r="E337" s="28"/>
      <c r="F337" s="20">
        <f t="shared" si="15"/>
        <v>0.47387462700000005</v>
      </c>
      <c r="G337" s="20">
        <f t="shared" si="17"/>
        <v>0.47919428050000001</v>
      </c>
      <c r="H337" s="20">
        <f t="shared" si="16"/>
        <v>4.5333814499999958E-2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0.16030018800000001</v>
      </c>
      <c r="E338" s="28"/>
      <c r="F338" s="20">
        <f t="shared" si="15"/>
        <v>0.50007667700000002</v>
      </c>
      <c r="G338" s="20">
        <f t="shared" si="17"/>
        <v>0.50539633049999999</v>
      </c>
      <c r="H338" s="20">
        <f t="shared" si="16"/>
        <v>4.5333814499999958E-2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0.199054339</v>
      </c>
      <c r="E339" s="28"/>
      <c r="F339" s="20">
        <f t="shared" si="15"/>
        <v>0.46132252600000001</v>
      </c>
      <c r="G339" s="20">
        <f t="shared" si="17"/>
        <v>0.46664217949999998</v>
      </c>
      <c r="H339" s="20">
        <f t="shared" si="16"/>
        <v>4.5333814499999958E-2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0.18662865000000001</v>
      </c>
      <c r="E340" s="28"/>
      <c r="F340" s="20">
        <f t="shared" si="15"/>
        <v>0.47374821500000003</v>
      </c>
      <c r="G340" s="20">
        <f t="shared" si="17"/>
        <v>0.47906786849999999</v>
      </c>
      <c r="H340" s="20">
        <f t="shared" si="16"/>
        <v>4.5333814499999958E-2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0.15519422899999999</v>
      </c>
      <c r="E341" s="28"/>
      <c r="F341" s="20">
        <f t="shared" si="15"/>
        <v>0.50518263600000002</v>
      </c>
      <c r="G341" s="20">
        <f t="shared" si="17"/>
        <v>0.51050228949999998</v>
      </c>
      <c r="H341" s="20">
        <f t="shared" si="16"/>
        <v>4.5333814499999958E-2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0.263244072</v>
      </c>
      <c r="E342" s="28"/>
      <c r="F342" s="20">
        <f t="shared" si="15"/>
        <v>0.39713279300000004</v>
      </c>
      <c r="G342" s="20">
        <f t="shared" si="17"/>
        <v>0.40245244650000001</v>
      </c>
      <c r="H342" s="20">
        <f t="shared" si="16"/>
        <v>4.5333814499999958E-2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0.184730476</v>
      </c>
      <c r="E343" s="28"/>
      <c r="F343" s="20">
        <f t="shared" si="15"/>
        <v>0.475646389</v>
      </c>
      <c r="G343" s="20">
        <f t="shared" si="17"/>
        <v>0.48096604249999997</v>
      </c>
      <c r="H343" s="20">
        <f t="shared" si="16"/>
        <v>4.5333814499999958E-2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0.20569537800000001</v>
      </c>
      <c r="E344" s="28"/>
      <c r="F344" s="20">
        <f t="shared" si="15"/>
        <v>0.454681487</v>
      </c>
      <c r="G344" s="20">
        <f t="shared" si="17"/>
        <v>0.46000114049999996</v>
      </c>
      <c r="H344" s="20">
        <f t="shared" si="16"/>
        <v>4.5333814499999958E-2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0.17605395300000001</v>
      </c>
      <c r="E345" s="28"/>
      <c r="F345" s="20">
        <f t="shared" si="15"/>
        <v>0.48432291199999999</v>
      </c>
      <c r="G345" s="20">
        <f t="shared" si="17"/>
        <v>0.48964256549999996</v>
      </c>
      <c r="H345" s="20">
        <f t="shared" si="16"/>
        <v>4.5333814499999958E-2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0.16393593300000001</v>
      </c>
      <c r="E346" s="28"/>
      <c r="F346" s="20">
        <f t="shared" si="15"/>
        <v>0.49644093200000006</v>
      </c>
      <c r="G346" s="20">
        <f t="shared" si="17"/>
        <v>0.50176058550000002</v>
      </c>
      <c r="H346" s="20">
        <f t="shared" si="16"/>
        <v>4.5333814499999958E-2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0.17800475700000001</v>
      </c>
      <c r="E347" s="28"/>
      <c r="F347" s="20">
        <f t="shared" si="15"/>
        <v>0.48237210800000002</v>
      </c>
      <c r="G347" s="20">
        <f t="shared" si="17"/>
        <v>0.48769176149999999</v>
      </c>
      <c r="H347" s="20">
        <f t="shared" si="16"/>
        <v>4.5333814499999958E-2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0.25610358500000002</v>
      </c>
      <c r="E348" s="28"/>
      <c r="F348" s="20">
        <f t="shared" si="15"/>
        <v>0.40427328000000001</v>
      </c>
      <c r="G348" s="20">
        <f t="shared" si="17"/>
        <v>0.40959293349999998</v>
      </c>
      <c r="H348" s="20">
        <f t="shared" si="16"/>
        <v>4.5333814499999958E-2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0.196098103</v>
      </c>
      <c r="E349" s="28"/>
      <c r="F349" s="20">
        <f t="shared" si="15"/>
        <v>0.46427876200000007</v>
      </c>
      <c r="G349" s="20">
        <f t="shared" si="17"/>
        <v>0.46959841550000003</v>
      </c>
      <c r="H349" s="20">
        <f t="shared" si="16"/>
        <v>4.5333814499999958E-2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0.220096498</v>
      </c>
      <c r="E350" s="28"/>
      <c r="F350" s="20">
        <f t="shared" si="15"/>
        <v>0.44028036700000006</v>
      </c>
      <c r="G350" s="20">
        <f t="shared" si="17"/>
        <v>0.44560002050000003</v>
      </c>
      <c r="H350" s="20">
        <f t="shared" si="16"/>
        <v>4.5333814499999958E-2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0.23478698000000001</v>
      </c>
      <c r="E351" s="28"/>
      <c r="F351" s="20">
        <f t="shared" si="15"/>
        <v>0.42558988500000006</v>
      </c>
      <c r="G351" s="20">
        <f t="shared" si="17"/>
        <v>0.43090953850000002</v>
      </c>
      <c r="H351" s="20">
        <f t="shared" si="16"/>
        <v>4.5333814499999958E-2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0.188509127</v>
      </c>
      <c r="E352" s="28"/>
      <c r="F352" s="20">
        <f t="shared" si="15"/>
        <v>0.47186773800000004</v>
      </c>
      <c r="G352" s="20">
        <f t="shared" si="17"/>
        <v>0.4771873915</v>
      </c>
      <c r="H352" s="20">
        <f t="shared" si="16"/>
        <v>4.5333814499999958E-2</v>
      </c>
    </row>
    <row r="353" spans="1:8" ht="14.4" customHeight="1">
      <c r="A353" s="2">
        <v>351</v>
      </c>
      <c r="B353" s="2">
        <v>351</v>
      </c>
      <c r="C353" s="6" t="s">
        <v>7</v>
      </c>
      <c r="D353" s="10">
        <v>0.70705678900000002</v>
      </c>
      <c r="E353" s="28"/>
      <c r="F353" s="20">
        <f t="shared" si="15"/>
        <v>4.6679923999999984E-2</v>
      </c>
      <c r="G353" s="20">
        <f t="shared" si="17"/>
        <v>4.1360270500000018E-2</v>
      </c>
      <c r="H353" s="20">
        <f t="shared" si="16"/>
        <v>4.5333814499999958E-2</v>
      </c>
    </row>
    <row r="354" spans="1:8" ht="14.4" customHeight="1">
      <c r="A354" s="2">
        <v>352</v>
      </c>
      <c r="B354" s="2">
        <v>352</v>
      </c>
      <c r="C354" s="6" t="s">
        <v>7</v>
      </c>
      <c r="D354" s="10">
        <v>0.71774885300000002</v>
      </c>
      <c r="E354" s="28"/>
      <c r="F354" s="20">
        <f t="shared" si="15"/>
        <v>5.7371987999999985E-2</v>
      </c>
      <c r="G354" s="20">
        <f t="shared" si="17"/>
        <v>5.2052334500000019E-2</v>
      </c>
      <c r="H354" s="20">
        <f t="shared" si="16"/>
        <v>4.5333814499999958E-2</v>
      </c>
    </row>
    <row r="355" spans="1:8" ht="14.4" customHeight="1">
      <c r="A355" s="2">
        <v>353</v>
      </c>
      <c r="B355" s="2">
        <v>353</v>
      </c>
      <c r="C355" s="6" t="s">
        <v>7</v>
      </c>
      <c r="D355" s="10">
        <v>0.63336058299999998</v>
      </c>
      <c r="E355" s="28"/>
      <c r="F355" s="20">
        <f t="shared" si="15"/>
        <v>2.7016282000000058E-2</v>
      </c>
      <c r="G355" s="20">
        <f t="shared" si="17"/>
        <v>3.2335935500000024E-2</v>
      </c>
      <c r="H355" s="20">
        <f t="shared" si="16"/>
        <v>4.5333814499999958E-2</v>
      </c>
    </row>
    <row r="356" spans="1:8" ht="14.4" customHeight="1">
      <c r="A356" s="2">
        <v>354</v>
      </c>
      <c r="B356" s="2">
        <v>354</v>
      </c>
      <c r="C356" s="6" t="s">
        <v>7</v>
      </c>
      <c r="D356" s="10">
        <v>0.72996532599999997</v>
      </c>
      <c r="E356" s="28"/>
      <c r="F356" s="20">
        <f t="shared" si="15"/>
        <v>6.9588460999999935E-2</v>
      </c>
      <c r="G356" s="20">
        <f t="shared" si="17"/>
        <v>6.4268807499999969E-2</v>
      </c>
      <c r="H356" s="20">
        <f t="shared" si="16"/>
        <v>4.5333814499999958E-2</v>
      </c>
    </row>
    <row r="357" spans="1:8" ht="14.4" customHeight="1">
      <c r="A357" s="2">
        <v>355</v>
      </c>
      <c r="B357" s="2">
        <v>355</v>
      </c>
      <c r="C357" s="6" t="s">
        <v>7</v>
      </c>
      <c r="D357" s="10">
        <v>0.69892551300000005</v>
      </c>
      <c r="E357" s="28"/>
      <c r="F357" s="20">
        <f t="shared" si="15"/>
        <v>3.8548648000000019E-2</v>
      </c>
      <c r="G357" s="20">
        <f t="shared" si="17"/>
        <v>3.3228994500000053E-2</v>
      </c>
      <c r="H357" s="20">
        <f t="shared" si="16"/>
        <v>4.5333814499999958E-2</v>
      </c>
    </row>
    <row r="358" spans="1:8" ht="14.4" customHeight="1">
      <c r="A358" s="2">
        <v>356</v>
      </c>
      <c r="B358" s="2">
        <v>356</v>
      </c>
      <c r="C358" s="6" t="s">
        <v>7</v>
      </c>
      <c r="D358" s="10">
        <v>0.66403880299999996</v>
      </c>
      <c r="E358" s="28"/>
      <c r="F358" s="20">
        <f t="shared" si="15"/>
        <v>3.6619379999999202E-3</v>
      </c>
      <c r="G358" s="20">
        <f t="shared" si="17"/>
        <v>1.6577155000000454E-3</v>
      </c>
      <c r="H358" s="20">
        <f t="shared" si="16"/>
        <v>4.5333814499999958E-2</v>
      </c>
    </row>
    <row r="359" spans="1:8" ht="14.4" customHeight="1">
      <c r="A359" s="2">
        <v>357</v>
      </c>
      <c r="B359" s="2">
        <v>357</v>
      </c>
      <c r="C359" s="6" t="s">
        <v>7</v>
      </c>
      <c r="D359" s="10">
        <v>0.71989473299999995</v>
      </c>
      <c r="E359" s="28"/>
      <c r="F359" s="20">
        <f t="shared" si="15"/>
        <v>5.9517867999999918E-2</v>
      </c>
      <c r="G359" s="20">
        <f t="shared" si="17"/>
        <v>5.4198214499999953E-2</v>
      </c>
      <c r="H359" s="20">
        <f t="shared" si="16"/>
        <v>4.5333814499999958E-2</v>
      </c>
    </row>
    <row r="360" spans="1:8" ht="14.4" customHeight="1">
      <c r="A360" s="2">
        <v>358</v>
      </c>
      <c r="B360" s="2">
        <v>358</v>
      </c>
      <c r="C360" s="6" t="s">
        <v>7</v>
      </c>
      <c r="D360" s="10">
        <v>0.72809097499999997</v>
      </c>
      <c r="E360" s="28"/>
      <c r="F360" s="20">
        <f t="shared" si="15"/>
        <v>6.7714109999999939E-2</v>
      </c>
      <c r="G360" s="20">
        <f t="shared" si="17"/>
        <v>6.2394456499999973E-2</v>
      </c>
      <c r="H360" s="20">
        <f t="shared" si="16"/>
        <v>4.5333814499999958E-2</v>
      </c>
    </row>
    <row r="361" spans="1:8" ht="14.4" customHeight="1">
      <c r="A361" s="2">
        <v>359</v>
      </c>
      <c r="B361" s="2">
        <v>359</v>
      </c>
      <c r="C361" s="6" t="s">
        <v>7</v>
      </c>
      <c r="D361" s="10">
        <v>0.60515996500000002</v>
      </c>
      <c r="E361" s="28"/>
      <c r="F361" s="20">
        <f t="shared" si="15"/>
        <v>5.5216900000000013E-2</v>
      </c>
      <c r="G361" s="20">
        <f t="shared" si="17"/>
        <v>6.0536553499999979E-2</v>
      </c>
      <c r="H361" s="20">
        <f t="shared" si="16"/>
        <v>4.5333814499999958E-2</v>
      </c>
    </row>
    <row r="362" spans="1:8" ht="14.4" customHeight="1">
      <c r="A362" s="2">
        <v>360</v>
      </c>
      <c r="B362" s="2">
        <v>360</v>
      </c>
      <c r="C362" s="6" t="s">
        <v>7</v>
      </c>
      <c r="D362" s="10">
        <v>0.67009164499999996</v>
      </c>
      <c r="E362" s="28"/>
      <c r="F362" s="20">
        <f t="shared" si="15"/>
        <v>9.7147799999999229E-3</v>
      </c>
      <c r="G362" s="20">
        <f t="shared" si="17"/>
        <v>4.3951264999999573E-3</v>
      </c>
      <c r="H362" s="20">
        <f t="shared" si="16"/>
        <v>4.5333814499999958E-2</v>
      </c>
    </row>
    <row r="363" spans="1:8" ht="14.4" customHeight="1">
      <c r="A363" s="2">
        <v>361</v>
      </c>
      <c r="B363" s="2">
        <v>361</v>
      </c>
      <c r="C363" s="6" t="s">
        <v>7</v>
      </c>
      <c r="D363" s="10">
        <v>0.73103785399999999</v>
      </c>
      <c r="E363" s="28"/>
      <c r="F363" s="20">
        <f t="shared" si="15"/>
        <v>7.0660988999999952E-2</v>
      </c>
      <c r="G363" s="20">
        <f t="shared" si="17"/>
        <v>6.5341335499999986E-2</v>
      </c>
      <c r="H363" s="20">
        <f t="shared" si="16"/>
        <v>4.5333814499999958E-2</v>
      </c>
    </row>
    <row r="364" spans="1:8" ht="14.4" customHeight="1">
      <c r="A364" s="2">
        <v>362</v>
      </c>
      <c r="B364" s="2">
        <v>362</v>
      </c>
      <c r="C364" s="6" t="s">
        <v>7</v>
      </c>
      <c r="D364" s="10">
        <v>0.72639682299999997</v>
      </c>
      <c r="E364" s="28"/>
      <c r="F364" s="20">
        <f t="shared" si="15"/>
        <v>6.6019957999999934E-2</v>
      </c>
      <c r="G364" s="20">
        <f t="shared" si="17"/>
        <v>6.0700304499999969E-2</v>
      </c>
      <c r="H364" s="20">
        <f t="shared" si="16"/>
        <v>4.5333814499999958E-2</v>
      </c>
    </row>
    <row r="365" spans="1:8" ht="14.4" customHeight="1">
      <c r="A365" s="2">
        <v>363</v>
      </c>
      <c r="B365" s="2">
        <v>363</v>
      </c>
      <c r="C365" s="6" t="s">
        <v>7</v>
      </c>
      <c r="D365" s="10">
        <v>0.70372437899999996</v>
      </c>
      <c r="E365" s="28"/>
      <c r="F365" s="20">
        <f t="shared" si="15"/>
        <v>4.334751399999992E-2</v>
      </c>
      <c r="G365" s="20">
        <f t="shared" si="17"/>
        <v>3.8027860499999955E-2</v>
      </c>
      <c r="H365" s="20">
        <f t="shared" si="16"/>
        <v>4.5333814499999958E-2</v>
      </c>
    </row>
    <row r="366" spans="1:8" ht="14.4" customHeight="1">
      <c r="A366" s="2">
        <v>364</v>
      </c>
      <c r="B366" s="2">
        <v>364</v>
      </c>
      <c r="C366" s="6" t="s">
        <v>7</v>
      </c>
      <c r="D366" s="10">
        <v>0.70060770299999997</v>
      </c>
      <c r="E366" s="28"/>
      <c r="F366" s="20">
        <f t="shared" si="15"/>
        <v>4.0230837999999935E-2</v>
      </c>
      <c r="G366" s="20">
        <f t="shared" si="17"/>
        <v>3.491118449999997E-2</v>
      </c>
      <c r="H366" s="20">
        <f t="shared" si="16"/>
        <v>4.5333814499999958E-2</v>
      </c>
    </row>
    <row r="367" spans="1:8" ht="14.4" customHeight="1">
      <c r="A367" s="2">
        <v>365</v>
      </c>
      <c r="B367" s="2">
        <v>365</v>
      </c>
      <c r="C367" s="6" t="s">
        <v>7</v>
      </c>
      <c r="D367" s="10">
        <v>0.69117088599999998</v>
      </c>
      <c r="E367" s="28"/>
      <c r="F367" s="20">
        <f t="shared" si="15"/>
        <v>3.0794020999999949E-2</v>
      </c>
      <c r="G367" s="20">
        <f t="shared" si="17"/>
        <v>2.5474367499999984E-2</v>
      </c>
      <c r="H367" s="20">
        <f t="shared" si="16"/>
        <v>4.5333814499999958E-2</v>
      </c>
    </row>
    <row r="368" spans="1:8" ht="14.4" customHeight="1">
      <c r="A368" s="2">
        <v>366</v>
      </c>
      <c r="B368" s="2">
        <v>366</v>
      </c>
      <c r="C368" s="6" t="s">
        <v>7</v>
      </c>
      <c r="D368" s="10">
        <v>0.68347912700000002</v>
      </c>
      <c r="E368" s="28"/>
      <c r="F368" s="20">
        <f t="shared" si="15"/>
        <v>2.3102261999999985E-2</v>
      </c>
      <c r="G368" s="20">
        <f t="shared" si="17"/>
        <v>1.7782608500000019E-2</v>
      </c>
      <c r="H368" s="20">
        <f t="shared" si="16"/>
        <v>4.5333814499999958E-2</v>
      </c>
    </row>
    <row r="369" spans="1:8" ht="14.4" customHeight="1">
      <c r="A369" s="2">
        <v>367</v>
      </c>
      <c r="B369" s="2">
        <v>367</v>
      </c>
      <c r="C369" s="6" t="s">
        <v>7</v>
      </c>
      <c r="D369" s="10">
        <v>0.64619528299999995</v>
      </c>
      <c r="E369" s="28"/>
      <c r="F369" s="20">
        <f t="shared" si="15"/>
        <v>1.4181582000000081E-2</v>
      </c>
      <c r="G369" s="20">
        <f t="shared" si="17"/>
        <v>1.9501235500000047E-2</v>
      </c>
      <c r="H369" s="20">
        <f t="shared" si="16"/>
        <v>4.5333814499999958E-2</v>
      </c>
    </row>
    <row r="370" spans="1:8" ht="14.4" customHeight="1">
      <c r="A370" s="2">
        <v>368</v>
      </c>
      <c r="B370" s="2">
        <v>368</v>
      </c>
      <c r="C370" s="6" t="s">
        <v>7</v>
      </c>
      <c r="D370" s="10">
        <v>0.63841935699999997</v>
      </c>
      <c r="E370" s="28"/>
      <c r="F370" s="20">
        <f t="shared" si="15"/>
        <v>2.195750800000007E-2</v>
      </c>
      <c r="G370" s="20">
        <f t="shared" si="17"/>
        <v>2.7277161500000036E-2</v>
      </c>
      <c r="H370" s="20">
        <f t="shared" si="16"/>
        <v>4.5333814499999958E-2</v>
      </c>
    </row>
    <row r="371" spans="1:8" ht="14.4" customHeight="1">
      <c r="A371" s="2">
        <v>369</v>
      </c>
      <c r="B371" s="2">
        <v>369</v>
      </c>
      <c r="C371" s="6" t="s">
        <v>7</v>
      </c>
      <c r="D371" s="10">
        <v>0.60368733299999999</v>
      </c>
      <c r="E371" s="28"/>
      <c r="F371" s="20">
        <f t="shared" si="15"/>
        <v>5.6689532000000042E-2</v>
      </c>
      <c r="G371" s="20">
        <f t="shared" si="17"/>
        <v>6.2009185500000008E-2</v>
      </c>
      <c r="H371" s="20">
        <f t="shared" si="16"/>
        <v>4.5333814499999958E-2</v>
      </c>
    </row>
    <row r="372" spans="1:8" ht="14.4" customHeight="1">
      <c r="A372" s="2">
        <v>370</v>
      </c>
      <c r="B372" s="2">
        <v>370</v>
      </c>
      <c r="C372" s="6" t="s">
        <v>7</v>
      </c>
      <c r="D372" s="10">
        <v>0.63675508300000006</v>
      </c>
      <c r="E372" s="28"/>
      <c r="F372" s="20">
        <f t="shared" si="15"/>
        <v>2.362178199999998E-2</v>
      </c>
      <c r="G372" s="20">
        <f t="shared" si="17"/>
        <v>2.8941435499999946E-2</v>
      </c>
      <c r="H372" s="20">
        <f t="shared" si="16"/>
        <v>4.5333814499999958E-2</v>
      </c>
    </row>
    <row r="373" spans="1:8" ht="14.4" customHeight="1">
      <c r="A373" s="2">
        <v>371</v>
      </c>
      <c r="B373" s="2">
        <v>371</v>
      </c>
      <c r="C373" s="6" t="s">
        <v>7</v>
      </c>
      <c r="D373" s="10">
        <v>0.641735744</v>
      </c>
      <c r="E373" s="28"/>
      <c r="F373" s="20">
        <f t="shared" si="15"/>
        <v>1.8641121000000038E-2</v>
      </c>
      <c r="G373" s="20">
        <f t="shared" si="17"/>
        <v>2.3960774500000004E-2</v>
      </c>
      <c r="H373" s="20">
        <f t="shared" si="16"/>
        <v>4.5333814499999958E-2</v>
      </c>
    </row>
    <row r="374" spans="1:8" ht="14.4" customHeight="1">
      <c r="A374" s="2">
        <v>372</v>
      </c>
      <c r="B374" s="2">
        <v>372</v>
      </c>
      <c r="C374" s="6" t="s">
        <v>7</v>
      </c>
      <c r="D374" s="10">
        <v>0.65281263499999997</v>
      </c>
      <c r="E374" s="28"/>
      <c r="F374" s="20">
        <f t="shared" si="15"/>
        <v>7.5642300000000606E-3</v>
      </c>
      <c r="G374" s="20">
        <f t="shared" si="17"/>
        <v>1.2883883500000026E-2</v>
      </c>
      <c r="H374" s="20">
        <f t="shared" si="16"/>
        <v>4.5333814499999958E-2</v>
      </c>
    </row>
    <row r="375" spans="1:8" ht="14.4" customHeight="1">
      <c r="A375" s="2">
        <v>373</v>
      </c>
      <c r="B375" s="2">
        <v>373</v>
      </c>
      <c r="C375" s="6" t="s">
        <v>7</v>
      </c>
      <c r="D375" s="10">
        <v>0.60362107799999998</v>
      </c>
      <c r="E375" s="28"/>
      <c r="F375" s="20">
        <f t="shared" si="15"/>
        <v>5.6755787000000057E-2</v>
      </c>
      <c r="G375" s="20">
        <f t="shared" si="17"/>
        <v>6.2075440500000023E-2</v>
      </c>
      <c r="H375" s="20">
        <f t="shared" si="16"/>
        <v>4.5333814499999958E-2</v>
      </c>
    </row>
    <row r="376" spans="1:8" ht="14.4" customHeight="1">
      <c r="A376" s="2">
        <v>374</v>
      </c>
      <c r="B376" s="2">
        <v>374</v>
      </c>
      <c r="C376" s="6" t="s">
        <v>7</v>
      </c>
      <c r="D376" s="10">
        <v>0.734355384</v>
      </c>
      <c r="E376" s="28"/>
      <c r="F376" s="20">
        <f t="shared" si="15"/>
        <v>7.3978518999999965E-2</v>
      </c>
      <c r="G376" s="20">
        <f t="shared" si="17"/>
        <v>6.8658865499999999E-2</v>
      </c>
      <c r="H376" s="20">
        <f t="shared" si="16"/>
        <v>4.5333814499999958E-2</v>
      </c>
    </row>
    <row r="377" spans="1:8" ht="14.4" customHeight="1">
      <c r="A377" s="2">
        <v>375</v>
      </c>
      <c r="B377" s="2">
        <v>375</v>
      </c>
      <c r="C377" s="6" t="s">
        <v>7</v>
      </c>
      <c r="D377" s="10">
        <v>0.69026921100000005</v>
      </c>
      <c r="E377" s="28"/>
      <c r="F377" s="20">
        <f t="shared" si="15"/>
        <v>2.9892346000000014E-2</v>
      </c>
      <c r="G377" s="20">
        <f t="shared" si="17"/>
        <v>2.4572692500000048E-2</v>
      </c>
      <c r="H377" s="20">
        <f t="shared" si="16"/>
        <v>4.5333814499999958E-2</v>
      </c>
    </row>
    <row r="378" spans="1:8" ht="14.4" customHeight="1">
      <c r="A378" s="2">
        <v>376</v>
      </c>
      <c r="B378" s="2">
        <v>376</v>
      </c>
      <c r="C378" s="6" t="s">
        <v>7</v>
      </c>
      <c r="D378" s="10">
        <v>0.72701198</v>
      </c>
      <c r="E378" s="28"/>
      <c r="F378" s="20">
        <f t="shared" si="15"/>
        <v>6.6635114999999967E-2</v>
      </c>
      <c r="G378" s="20">
        <f t="shared" si="17"/>
        <v>6.1315461500000001E-2</v>
      </c>
      <c r="H378" s="20">
        <f t="shared" si="16"/>
        <v>4.5333814499999958E-2</v>
      </c>
    </row>
    <row r="379" spans="1:8" ht="14.4" customHeight="1">
      <c r="A379" s="2">
        <v>377</v>
      </c>
      <c r="B379" s="2">
        <v>377</v>
      </c>
      <c r="C379" s="6" t="s">
        <v>7</v>
      </c>
      <c r="D379" s="10">
        <v>0.65465259899999995</v>
      </c>
      <c r="E379" s="28"/>
      <c r="F379" s="20">
        <f t="shared" si="15"/>
        <v>5.7242660000000889E-3</v>
      </c>
      <c r="G379" s="20">
        <f t="shared" si="17"/>
        <v>1.1043919500000055E-2</v>
      </c>
      <c r="H379" s="20">
        <f t="shared" si="16"/>
        <v>4.5333814499999958E-2</v>
      </c>
    </row>
    <row r="380" spans="1:8" ht="14.4" customHeight="1">
      <c r="A380" s="2">
        <v>378</v>
      </c>
      <c r="B380" s="2">
        <v>378</v>
      </c>
      <c r="C380" s="6" t="s">
        <v>7</v>
      </c>
      <c r="D380" s="10">
        <v>0.66890621699999997</v>
      </c>
      <c r="E380" s="28"/>
      <c r="F380" s="20">
        <f t="shared" si="15"/>
        <v>8.5293519999999345E-3</v>
      </c>
      <c r="G380" s="20">
        <f t="shared" si="17"/>
        <v>3.2096984999999689E-3</v>
      </c>
      <c r="H380" s="20">
        <f t="shared" si="16"/>
        <v>4.5333814499999958E-2</v>
      </c>
    </row>
    <row r="381" spans="1:8" ht="14.4" customHeight="1">
      <c r="A381" s="2">
        <v>379</v>
      </c>
      <c r="B381" s="2">
        <v>379</v>
      </c>
      <c r="C381" s="6" t="s">
        <v>7</v>
      </c>
      <c r="D381" s="10">
        <v>0.67221863500000001</v>
      </c>
      <c r="E381" s="28"/>
      <c r="F381" s="20">
        <f t="shared" si="15"/>
        <v>1.1841769999999974E-2</v>
      </c>
      <c r="G381" s="20">
        <f t="shared" si="17"/>
        <v>6.5221165000000081E-3</v>
      </c>
      <c r="H381" s="20">
        <f t="shared" si="16"/>
        <v>4.5333814499999958E-2</v>
      </c>
    </row>
    <row r="382" spans="1:8" ht="14.4" customHeight="1">
      <c r="A382" s="2">
        <v>380</v>
      </c>
      <c r="B382" s="2">
        <v>380</v>
      </c>
      <c r="C382" s="6" t="s">
        <v>7</v>
      </c>
      <c r="D382" s="10">
        <v>0.66286896500000003</v>
      </c>
      <c r="E382" s="28"/>
      <c r="F382" s="20">
        <f t="shared" ref="F382:F445" si="18">ABS(D382-$E$479)</f>
        <v>2.4920999999999971E-3</v>
      </c>
      <c r="G382" s="20">
        <f t="shared" si="17"/>
        <v>2.8275534999999685E-3</v>
      </c>
      <c r="H382" s="20">
        <f t="shared" ref="H382:H445" si="19">ABS($E$254-$E$1003)</f>
        <v>4.5333814499999958E-2</v>
      </c>
    </row>
    <row r="383" spans="1:8" ht="14.4" customHeight="1">
      <c r="A383" s="2">
        <v>381</v>
      </c>
      <c r="B383" s="2">
        <v>381</v>
      </c>
      <c r="C383" s="6" t="s">
        <v>7</v>
      </c>
      <c r="D383" s="10">
        <v>0.72227462399999998</v>
      </c>
      <c r="E383" s="28"/>
      <c r="F383" s="20">
        <f t="shared" si="18"/>
        <v>6.1897758999999941E-2</v>
      </c>
      <c r="G383" s="20">
        <f t="shared" si="17"/>
        <v>5.6578105499999976E-2</v>
      </c>
      <c r="H383" s="20">
        <f t="shared" si="19"/>
        <v>4.5333814499999958E-2</v>
      </c>
    </row>
    <row r="384" spans="1:8" ht="14.4" customHeight="1">
      <c r="A384" s="2">
        <v>382</v>
      </c>
      <c r="B384" s="2">
        <v>382</v>
      </c>
      <c r="C384" s="6" t="s">
        <v>7</v>
      </c>
      <c r="D384" s="10">
        <v>0.73793277199999996</v>
      </c>
      <c r="E384" s="28"/>
      <c r="F384" s="20">
        <f t="shared" si="18"/>
        <v>7.7555906999999924E-2</v>
      </c>
      <c r="G384" s="20">
        <f t="shared" si="17"/>
        <v>7.2236253499999958E-2</v>
      </c>
      <c r="H384" s="20">
        <f t="shared" si="19"/>
        <v>4.5333814499999958E-2</v>
      </c>
    </row>
    <row r="385" spans="1:8" ht="14.4" customHeight="1">
      <c r="A385" s="2">
        <v>383</v>
      </c>
      <c r="B385" s="2">
        <v>383</v>
      </c>
      <c r="C385" s="6" t="s">
        <v>7</v>
      </c>
      <c r="D385" s="10">
        <v>0.65860799299999995</v>
      </c>
      <c r="E385" s="28"/>
      <c r="F385" s="20">
        <f t="shared" si="18"/>
        <v>1.7688720000000879E-3</v>
      </c>
      <c r="G385" s="20">
        <f t="shared" si="17"/>
        <v>7.0885255000000535E-3</v>
      </c>
      <c r="H385" s="20">
        <f t="shared" si="19"/>
        <v>4.5333814499999958E-2</v>
      </c>
    </row>
    <row r="386" spans="1:8" ht="14.4" customHeight="1">
      <c r="A386" s="2">
        <v>384</v>
      </c>
      <c r="B386" s="2">
        <v>384</v>
      </c>
      <c r="C386" s="6" t="s">
        <v>7</v>
      </c>
      <c r="D386" s="10">
        <v>0.64425574399999996</v>
      </c>
      <c r="E386" s="28"/>
      <c r="F386" s="20">
        <f t="shared" si="18"/>
        <v>1.6121121000000072E-2</v>
      </c>
      <c r="G386" s="20">
        <f t="shared" si="17"/>
        <v>2.1440774500000037E-2</v>
      </c>
      <c r="H386" s="20">
        <f t="shared" si="19"/>
        <v>4.5333814499999958E-2</v>
      </c>
    </row>
    <row r="387" spans="1:8" ht="14.4" customHeight="1">
      <c r="A387" s="2">
        <v>385</v>
      </c>
      <c r="B387" s="2">
        <v>385</v>
      </c>
      <c r="C387" s="6" t="s">
        <v>7</v>
      </c>
      <c r="D387" s="10">
        <v>0.61913928699999998</v>
      </c>
      <c r="E387" s="28"/>
      <c r="F387" s="20">
        <f t="shared" si="18"/>
        <v>4.1237578000000052E-2</v>
      </c>
      <c r="G387" s="20">
        <f t="shared" si="17"/>
        <v>4.6557231500000018E-2</v>
      </c>
      <c r="H387" s="20">
        <f t="shared" si="19"/>
        <v>4.5333814499999958E-2</v>
      </c>
    </row>
    <row r="388" spans="1:8" ht="14.4" customHeight="1">
      <c r="A388" s="2">
        <v>386</v>
      </c>
      <c r="B388" s="2">
        <v>386</v>
      </c>
      <c r="C388" s="6" t="s">
        <v>7</v>
      </c>
      <c r="D388" s="10">
        <v>0.70921163099999995</v>
      </c>
      <c r="E388" s="28"/>
      <c r="F388" s="20">
        <f t="shared" si="18"/>
        <v>4.8834765999999918E-2</v>
      </c>
      <c r="G388" s="20">
        <f t="shared" ref="G388:G451" si="20">ABS(D388-$E$1003)</f>
        <v>4.3515112499999953E-2</v>
      </c>
      <c r="H388" s="20">
        <f t="shared" si="19"/>
        <v>4.5333814499999958E-2</v>
      </c>
    </row>
    <row r="389" spans="1:8" ht="14.4" customHeight="1">
      <c r="A389" s="2">
        <v>387</v>
      </c>
      <c r="B389" s="2">
        <v>387</v>
      </c>
      <c r="C389" s="6" t="s">
        <v>7</v>
      </c>
      <c r="D389" s="10">
        <v>0.71828130499999998</v>
      </c>
      <c r="E389" s="28"/>
      <c r="F389" s="20">
        <f t="shared" si="18"/>
        <v>5.7904439999999946E-2</v>
      </c>
      <c r="G389" s="20">
        <f t="shared" si="20"/>
        <v>5.258478649999998E-2</v>
      </c>
      <c r="H389" s="20">
        <f t="shared" si="19"/>
        <v>4.5333814499999958E-2</v>
      </c>
    </row>
    <row r="390" spans="1:8" ht="14.4" customHeight="1">
      <c r="A390" s="2">
        <v>388</v>
      </c>
      <c r="B390" s="2">
        <v>388</v>
      </c>
      <c r="C390" s="6" t="s">
        <v>7</v>
      </c>
      <c r="D390" s="10">
        <v>0.62392102299999996</v>
      </c>
      <c r="E390" s="28"/>
      <c r="F390" s="20">
        <f t="shared" si="18"/>
        <v>3.6455842000000072E-2</v>
      </c>
      <c r="G390" s="20">
        <f t="shared" si="20"/>
        <v>4.1775495500000037E-2</v>
      </c>
      <c r="H390" s="20">
        <f t="shared" si="19"/>
        <v>4.5333814499999958E-2</v>
      </c>
    </row>
    <row r="391" spans="1:8" ht="14.4" customHeight="1">
      <c r="A391" s="2">
        <v>389</v>
      </c>
      <c r="B391" s="2">
        <v>389</v>
      </c>
      <c r="C391" s="6" t="s">
        <v>7</v>
      </c>
      <c r="D391" s="10">
        <v>0.70025197500000003</v>
      </c>
      <c r="E391" s="28"/>
      <c r="F391" s="20">
        <f t="shared" si="18"/>
        <v>3.9875109999999991E-2</v>
      </c>
      <c r="G391" s="20">
        <f t="shared" si="20"/>
        <v>3.4555456500000026E-2</v>
      </c>
      <c r="H391" s="20">
        <f t="shared" si="19"/>
        <v>4.5333814499999958E-2</v>
      </c>
    </row>
    <row r="392" spans="1:8" ht="14.4" customHeight="1">
      <c r="A392" s="2">
        <v>390</v>
      </c>
      <c r="B392" s="2">
        <v>390</v>
      </c>
      <c r="C392" s="6" t="s">
        <v>7</v>
      </c>
      <c r="D392" s="10">
        <v>0.62259283600000004</v>
      </c>
      <c r="E392" s="28"/>
      <c r="F392" s="20">
        <f t="shared" si="18"/>
        <v>3.7784028999999997E-2</v>
      </c>
      <c r="G392" s="20">
        <f t="shared" si="20"/>
        <v>4.3103682499999962E-2</v>
      </c>
      <c r="H392" s="20">
        <f t="shared" si="19"/>
        <v>4.5333814499999958E-2</v>
      </c>
    </row>
    <row r="393" spans="1:8" ht="14.4" customHeight="1">
      <c r="A393" s="2">
        <v>391</v>
      </c>
      <c r="B393" s="2">
        <v>391</v>
      </c>
      <c r="C393" s="6" t="s">
        <v>7</v>
      </c>
      <c r="D393" s="10">
        <v>0.68481108400000001</v>
      </c>
      <c r="E393" s="28"/>
      <c r="F393" s="20">
        <f t="shared" si="18"/>
        <v>2.4434218999999979E-2</v>
      </c>
      <c r="G393" s="20">
        <f t="shared" si="20"/>
        <v>1.9114565500000014E-2</v>
      </c>
      <c r="H393" s="20">
        <f t="shared" si="19"/>
        <v>4.5333814499999958E-2</v>
      </c>
    </row>
    <row r="394" spans="1:8" ht="14.4" customHeight="1">
      <c r="A394" s="2">
        <v>392</v>
      </c>
      <c r="B394" s="2">
        <v>392</v>
      </c>
      <c r="C394" s="6" t="s">
        <v>7</v>
      </c>
      <c r="D394" s="10">
        <v>0.61360347199999998</v>
      </c>
      <c r="E394" s="28"/>
      <c r="F394" s="20">
        <f t="shared" si="18"/>
        <v>4.6773393000000052E-2</v>
      </c>
      <c r="G394" s="20">
        <f t="shared" si="20"/>
        <v>5.2093046500000018E-2</v>
      </c>
      <c r="H394" s="20">
        <f t="shared" si="19"/>
        <v>4.5333814499999958E-2</v>
      </c>
    </row>
    <row r="395" spans="1:8" ht="14.4" customHeight="1">
      <c r="A395" s="2">
        <v>393</v>
      </c>
      <c r="B395" s="2">
        <v>393</v>
      </c>
      <c r="C395" s="6" t="s">
        <v>7</v>
      </c>
      <c r="D395" s="10">
        <v>0.68850448799999997</v>
      </c>
      <c r="E395" s="28"/>
      <c r="F395" s="20">
        <f t="shared" si="18"/>
        <v>2.8127622999999935E-2</v>
      </c>
      <c r="G395" s="20">
        <f t="shared" si="20"/>
        <v>2.2807969499999969E-2</v>
      </c>
      <c r="H395" s="20">
        <f t="shared" si="19"/>
        <v>4.5333814499999958E-2</v>
      </c>
    </row>
    <row r="396" spans="1:8" ht="14.4" customHeight="1">
      <c r="A396" s="2">
        <v>394</v>
      </c>
      <c r="B396" s="2">
        <v>394</v>
      </c>
      <c r="C396" s="6" t="s">
        <v>7</v>
      </c>
      <c r="D396" s="10">
        <v>0.63084870699999995</v>
      </c>
      <c r="E396" s="28"/>
      <c r="F396" s="20">
        <f t="shared" si="18"/>
        <v>2.9528158000000082E-2</v>
      </c>
      <c r="G396" s="20">
        <f t="shared" si="20"/>
        <v>3.4847811500000048E-2</v>
      </c>
      <c r="H396" s="20">
        <f t="shared" si="19"/>
        <v>4.5333814499999958E-2</v>
      </c>
    </row>
    <row r="397" spans="1:8" ht="14.4" customHeight="1">
      <c r="A397" s="2">
        <v>395</v>
      </c>
      <c r="B397" s="2">
        <v>395</v>
      </c>
      <c r="C397" s="6" t="s">
        <v>7</v>
      </c>
      <c r="D397" s="10">
        <v>0.74020561299999998</v>
      </c>
      <c r="E397" s="28"/>
      <c r="F397" s="20">
        <f t="shared" si="18"/>
        <v>7.9828747999999949E-2</v>
      </c>
      <c r="G397" s="20">
        <f t="shared" si="20"/>
        <v>7.4509094499999984E-2</v>
      </c>
      <c r="H397" s="20">
        <f t="shared" si="19"/>
        <v>4.5333814499999958E-2</v>
      </c>
    </row>
    <row r="398" spans="1:8" ht="14.4" customHeight="1">
      <c r="A398" s="2">
        <v>396</v>
      </c>
      <c r="B398" s="2">
        <v>396</v>
      </c>
      <c r="C398" s="6" t="s">
        <v>7</v>
      </c>
      <c r="D398" s="10">
        <v>0.65709798500000005</v>
      </c>
      <c r="E398" s="28"/>
      <c r="F398" s="20">
        <f t="shared" si="18"/>
        <v>3.278879999999984E-3</v>
      </c>
      <c r="G398" s="20">
        <f t="shared" si="20"/>
        <v>8.5985334999999496E-3</v>
      </c>
      <c r="H398" s="20">
        <f t="shared" si="19"/>
        <v>4.5333814499999958E-2</v>
      </c>
    </row>
    <row r="399" spans="1:8" ht="14.4" customHeight="1">
      <c r="A399" s="2">
        <v>397</v>
      </c>
      <c r="B399" s="2">
        <v>397</v>
      </c>
      <c r="C399" s="6" t="s">
        <v>7</v>
      </c>
      <c r="D399" s="10">
        <v>0.73108045600000005</v>
      </c>
      <c r="E399" s="28"/>
      <c r="F399" s="20">
        <f t="shared" si="18"/>
        <v>7.070359100000001E-2</v>
      </c>
      <c r="G399" s="20">
        <f t="shared" si="20"/>
        <v>6.5383937500000044E-2</v>
      </c>
      <c r="H399" s="20">
        <f t="shared" si="19"/>
        <v>4.5333814499999958E-2</v>
      </c>
    </row>
    <row r="400" spans="1:8" ht="14.4" customHeight="1">
      <c r="A400" s="2">
        <v>398</v>
      </c>
      <c r="B400" s="2">
        <v>398</v>
      </c>
      <c r="C400" s="6" t="s">
        <v>7</v>
      </c>
      <c r="D400" s="10">
        <v>0.62036270400000004</v>
      </c>
      <c r="E400" s="28"/>
      <c r="F400" s="20">
        <f t="shared" si="18"/>
        <v>4.0014160999999993E-2</v>
      </c>
      <c r="G400" s="20">
        <f t="shared" si="20"/>
        <v>4.5333814499999958E-2</v>
      </c>
      <c r="H400" s="20">
        <f t="shared" si="19"/>
        <v>4.5333814499999958E-2</v>
      </c>
    </row>
    <row r="401" spans="1:8" ht="14.4" customHeight="1">
      <c r="A401" s="2">
        <v>399</v>
      </c>
      <c r="B401" s="2">
        <v>399</v>
      </c>
      <c r="C401" s="6" t="s">
        <v>7</v>
      </c>
      <c r="D401" s="10">
        <v>0.62091883800000003</v>
      </c>
      <c r="E401" s="28"/>
      <c r="F401" s="20">
        <f t="shared" si="18"/>
        <v>3.9458027000000007E-2</v>
      </c>
      <c r="G401" s="20">
        <f t="shared" si="20"/>
        <v>4.4777680499999972E-2</v>
      </c>
      <c r="H401" s="20">
        <f t="shared" si="19"/>
        <v>4.5333814499999958E-2</v>
      </c>
    </row>
    <row r="402" spans="1:8" ht="14.4" customHeight="1">
      <c r="A402" s="2">
        <v>400</v>
      </c>
      <c r="B402" s="2">
        <v>400</v>
      </c>
      <c r="C402" s="6" t="s">
        <v>7</v>
      </c>
      <c r="D402" s="10">
        <v>0.61456897099999996</v>
      </c>
      <c r="E402" s="28"/>
      <c r="F402" s="20">
        <f t="shared" si="18"/>
        <v>4.5807894000000071E-2</v>
      </c>
      <c r="G402" s="20">
        <f t="shared" si="20"/>
        <v>5.1127547500000037E-2</v>
      </c>
      <c r="H402" s="20">
        <f t="shared" si="19"/>
        <v>4.5333814499999958E-2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0.65509550400000005</v>
      </c>
      <c r="E403" s="28"/>
      <c r="F403" s="20">
        <f t="shared" si="18"/>
        <v>5.2813609999999844E-3</v>
      </c>
      <c r="G403" s="20">
        <f t="shared" si="20"/>
        <v>1.060101449999995E-2</v>
      </c>
      <c r="H403" s="20">
        <f t="shared" si="19"/>
        <v>4.5333814499999958E-2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0.67988504400000005</v>
      </c>
      <c r="E404" s="28"/>
      <c r="F404" s="20">
        <f t="shared" si="18"/>
        <v>1.9508179000000014E-2</v>
      </c>
      <c r="G404" s="20">
        <f t="shared" si="20"/>
        <v>1.4188525500000049E-2</v>
      </c>
      <c r="H404" s="20">
        <f t="shared" si="19"/>
        <v>4.5333814499999958E-2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0.69957610400000003</v>
      </c>
      <c r="E405" s="28"/>
      <c r="F405" s="20">
        <f t="shared" si="18"/>
        <v>3.9199238999999997E-2</v>
      </c>
      <c r="G405" s="20">
        <f t="shared" si="20"/>
        <v>3.3879585500000031E-2</v>
      </c>
      <c r="H405" s="20">
        <f t="shared" si="19"/>
        <v>4.5333814499999958E-2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0.64824487099999994</v>
      </c>
      <c r="E406" s="28"/>
      <c r="F406" s="20">
        <f t="shared" si="18"/>
        <v>1.213199400000009E-2</v>
      </c>
      <c r="G406" s="20">
        <f t="shared" si="20"/>
        <v>1.7451647500000056E-2</v>
      </c>
      <c r="H406" s="20">
        <f t="shared" si="19"/>
        <v>4.5333814499999958E-2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0.71821510399999999</v>
      </c>
      <c r="E407" s="28"/>
      <c r="F407" s="20">
        <f t="shared" si="18"/>
        <v>5.7838238999999958E-2</v>
      </c>
      <c r="G407" s="20">
        <f t="shared" si="20"/>
        <v>5.2518585499999992E-2</v>
      </c>
      <c r="H407" s="20">
        <f t="shared" si="19"/>
        <v>4.5333814499999958E-2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0.70067072399999997</v>
      </c>
      <c r="E408" s="28"/>
      <c r="F408" s="20">
        <f t="shared" si="18"/>
        <v>4.0293858999999932E-2</v>
      </c>
      <c r="G408" s="20">
        <f t="shared" si="20"/>
        <v>3.4974205499999966E-2</v>
      </c>
      <c r="H408" s="20">
        <f t="shared" si="19"/>
        <v>4.5333814499999958E-2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0.66453362999999999</v>
      </c>
      <c r="E409" s="28"/>
      <c r="F409" s="20">
        <f t="shared" si="18"/>
        <v>4.1567649999999512E-3</v>
      </c>
      <c r="G409" s="20">
        <f t="shared" si="20"/>
        <v>1.1628885000000144E-3</v>
      </c>
      <c r="H409" s="20">
        <f t="shared" si="19"/>
        <v>4.5333814499999958E-2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0.66636127899999997</v>
      </c>
      <c r="E410" s="28"/>
      <c r="F410" s="20">
        <f t="shared" si="18"/>
        <v>5.9844139999999379E-3</v>
      </c>
      <c r="G410" s="20">
        <f t="shared" si="20"/>
        <v>6.6476049999997233E-4</v>
      </c>
      <c r="H410" s="20">
        <f t="shared" si="19"/>
        <v>4.5333814499999958E-2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0.64888638399999998</v>
      </c>
      <c r="E411" s="28"/>
      <c r="F411" s="20">
        <f t="shared" si="18"/>
        <v>1.1490481000000052E-2</v>
      </c>
      <c r="G411" s="20">
        <f t="shared" si="20"/>
        <v>1.6810134500000018E-2</v>
      </c>
      <c r="H411" s="20">
        <f t="shared" si="19"/>
        <v>4.5333814499999958E-2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0.61142376300000001</v>
      </c>
      <c r="E412" s="28"/>
      <c r="F412" s="20">
        <f t="shared" si="18"/>
        <v>4.8953102000000026E-2</v>
      </c>
      <c r="G412" s="20">
        <f t="shared" si="20"/>
        <v>5.4272755499999992E-2</v>
      </c>
      <c r="H412" s="20">
        <f t="shared" si="19"/>
        <v>4.5333814499999958E-2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0.63404094300000002</v>
      </c>
      <c r="E413" s="28"/>
      <c r="F413" s="20">
        <f t="shared" si="18"/>
        <v>2.6335922000000012E-2</v>
      </c>
      <c r="G413" s="20">
        <f t="shared" si="20"/>
        <v>3.1655575499999977E-2</v>
      </c>
      <c r="H413" s="20">
        <f t="shared" si="19"/>
        <v>4.5333814499999958E-2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0.71569795599999997</v>
      </c>
      <c r="E414" s="28"/>
      <c r="F414" s="20">
        <f t="shared" si="18"/>
        <v>5.5321090999999933E-2</v>
      </c>
      <c r="G414" s="20">
        <f t="shared" si="20"/>
        <v>5.0001437499999968E-2</v>
      </c>
      <c r="H414" s="20">
        <f t="shared" si="19"/>
        <v>4.5333814499999958E-2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0.69114530600000001</v>
      </c>
      <c r="E415" s="28"/>
      <c r="F415" s="20">
        <f t="shared" si="18"/>
        <v>3.076844099999998E-2</v>
      </c>
      <c r="G415" s="20">
        <f t="shared" si="20"/>
        <v>2.5448787500000014E-2</v>
      </c>
      <c r="H415" s="20">
        <f t="shared" si="19"/>
        <v>4.5333814499999958E-2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0.66531601100000004</v>
      </c>
      <c r="E416" s="28"/>
      <c r="F416" s="20">
        <f t="shared" si="18"/>
        <v>4.9391460000000054E-3</v>
      </c>
      <c r="G416" s="20">
        <f t="shared" si="20"/>
        <v>3.8050749999996025E-4</v>
      </c>
      <c r="H416" s="20">
        <f t="shared" si="19"/>
        <v>4.5333814499999958E-2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0.69259282200000005</v>
      </c>
      <c r="E417" s="28"/>
      <c r="F417" s="20">
        <f t="shared" si="18"/>
        <v>3.2215957000000017E-2</v>
      </c>
      <c r="G417" s="20">
        <f t="shared" si="20"/>
        <v>2.6896303500000052E-2</v>
      </c>
      <c r="H417" s="20">
        <f t="shared" si="19"/>
        <v>4.5333814499999958E-2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0.74218077199999999</v>
      </c>
      <c r="E418" s="28"/>
      <c r="F418" s="20">
        <f t="shared" si="18"/>
        <v>8.1803906999999954E-2</v>
      </c>
      <c r="G418" s="20">
        <f t="shared" si="20"/>
        <v>7.6484253499999988E-2</v>
      </c>
      <c r="H418" s="20">
        <f t="shared" si="19"/>
        <v>4.5333814499999958E-2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0.737176108</v>
      </c>
      <c r="E419" s="28"/>
      <c r="F419" s="20">
        <f t="shared" si="18"/>
        <v>7.6799242999999962E-2</v>
      </c>
      <c r="G419" s="20">
        <f t="shared" si="20"/>
        <v>7.1479589499999996E-2</v>
      </c>
      <c r="H419" s="20">
        <f t="shared" si="19"/>
        <v>4.5333814499999958E-2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0.73970538600000002</v>
      </c>
      <c r="E420" s="28"/>
      <c r="F420" s="20">
        <f t="shared" si="18"/>
        <v>7.9328520999999985E-2</v>
      </c>
      <c r="G420" s="20">
        <f t="shared" si="20"/>
        <v>7.400886750000002E-2</v>
      </c>
      <c r="H420" s="20">
        <f t="shared" si="19"/>
        <v>4.5333814499999958E-2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0.66220028099999995</v>
      </c>
      <c r="E421" s="28"/>
      <c r="F421" s="20">
        <f t="shared" si="18"/>
        <v>1.8234159999999111E-3</v>
      </c>
      <c r="G421" s="20">
        <f t="shared" si="20"/>
        <v>3.4962375000000545E-3</v>
      </c>
      <c r="H421" s="20">
        <f t="shared" si="19"/>
        <v>4.5333814499999958E-2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0.70171356799999995</v>
      </c>
      <c r="E422" s="28"/>
      <c r="F422" s="20">
        <f t="shared" si="18"/>
        <v>4.1336702999999919E-2</v>
      </c>
      <c r="G422" s="20">
        <f t="shared" si="20"/>
        <v>3.6017049499999954E-2</v>
      </c>
      <c r="H422" s="20">
        <f t="shared" si="19"/>
        <v>4.5333814499999958E-2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0.74518852400000002</v>
      </c>
      <c r="E423" s="28"/>
      <c r="F423" s="20">
        <f t="shared" si="18"/>
        <v>8.4811658999999984E-2</v>
      </c>
      <c r="G423" s="20">
        <f t="shared" si="20"/>
        <v>7.9492005500000018E-2</v>
      </c>
      <c r="H423" s="20">
        <f t="shared" si="19"/>
        <v>4.5333814499999958E-2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0.73527140999999996</v>
      </c>
      <c r="E424" s="28"/>
      <c r="F424" s="20">
        <f t="shared" si="18"/>
        <v>7.4894544999999924E-2</v>
      </c>
      <c r="G424" s="20">
        <f t="shared" si="20"/>
        <v>6.9574891499999958E-2</v>
      </c>
      <c r="H424" s="20">
        <f t="shared" si="19"/>
        <v>4.5333814499999958E-2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0.70406700899999997</v>
      </c>
      <c r="E425" s="28"/>
      <c r="F425" s="20">
        <f t="shared" si="18"/>
        <v>4.3690143999999931E-2</v>
      </c>
      <c r="G425" s="20">
        <f t="shared" si="20"/>
        <v>3.8370490499999965E-2</v>
      </c>
      <c r="H425" s="20">
        <f t="shared" si="19"/>
        <v>4.5333814499999958E-2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0.64970739499999997</v>
      </c>
      <c r="E426" s="28"/>
      <c r="F426" s="20">
        <f t="shared" si="18"/>
        <v>1.066947000000007E-2</v>
      </c>
      <c r="G426" s="20">
        <f t="shared" si="20"/>
        <v>1.5989123500000035E-2</v>
      </c>
      <c r="H426" s="20">
        <f t="shared" si="19"/>
        <v>4.5333814499999958E-2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0.68373952900000001</v>
      </c>
      <c r="E427" s="28"/>
      <c r="F427" s="20">
        <f t="shared" si="18"/>
        <v>2.3362663999999977E-2</v>
      </c>
      <c r="G427" s="20">
        <f t="shared" si="20"/>
        <v>1.8043010500000012E-2</v>
      </c>
      <c r="H427" s="20">
        <f t="shared" si="19"/>
        <v>4.5333814499999958E-2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0.60080582100000002</v>
      </c>
      <c r="E428" s="28"/>
      <c r="F428" s="20">
        <f t="shared" si="18"/>
        <v>5.9571044000000017E-2</v>
      </c>
      <c r="G428" s="20">
        <f t="shared" si="20"/>
        <v>6.4890697499999983E-2</v>
      </c>
      <c r="H428" s="20">
        <f t="shared" si="19"/>
        <v>4.5333814499999958E-2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0.73255459099999998</v>
      </c>
      <c r="E429" s="28"/>
      <c r="F429" s="20">
        <f t="shared" si="18"/>
        <v>7.2177725999999942E-2</v>
      </c>
      <c r="G429" s="20">
        <f t="shared" si="20"/>
        <v>6.6858072499999976E-2</v>
      </c>
      <c r="H429" s="20">
        <f t="shared" si="19"/>
        <v>4.5333814499999958E-2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0.64060100799999997</v>
      </c>
      <c r="E430" s="28"/>
      <c r="F430" s="20">
        <f t="shared" si="18"/>
        <v>1.9775857000000063E-2</v>
      </c>
      <c r="G430" s="20">
        <f t="shared" si="20"/>
        <v>2.5095510500000029E-2</v>
      </c>
      <c r="H430" s="20">
        <f t="shared" si="19"/>
        <v>4.5333814499999958E-2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0.70338870499999995</v>
      </c>
      <c r="E431" s="28"/>
      <c r="F431" s="20">
        <f t="shared" si="18"/>
        <v>4.3011839999999912E-2</v>
      </c>
      <c r="G431" s="20">
        <f t="shared" si="20"/>
        <v>3.7692186499999947E-2</v>
      </c>
      <c r="H431" s="20">
        <f t="shared" si="19"/>
        <v>4.5333814499999958E-2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0.63996139699999999</v>
      </c>
      <c r="E432" s="28"/>
      <c r="F432" s="20">
        <f t="shared" si="18"/>
        <v>2.0415468000000048E-2</v>
      </c>
      <c r="G432" s="20">
        <f t="shared" si="20"/>
        <v>2.5735121500000013E-2</v>
      </c>
      <c r="H432" s="20">
        <f t="shared" si="19"/>
        <v>4.5333814499999958E-2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0.71878348400000003</v>
      </c>
      <c r="E433" s="28"/>
      <c r="F433" s="20">
        <f t="shared" si="18"/>
        <v>5.8406618999999993E-2</v>
      </c>
      <c r="G433" s="20">
        <f t="shared" si="20"/>
        <v>5.3086965500000027E-2</v>
      </c>
      <c r="H433" s="20">
        <f t="shared" si="19"/>
        <v>4.5333814499999958E-2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0.69139388899999998</v>
      </c>
      <c r="E434" s="28"/>
      <c r="F434" s="20">
        <f t="shared" si="18"/>
        <v>3.1017023999999949E-2</v>
      </c>
      <c r="G434" s="20">
        <f t="shared" si="20"/>
        <v>2.5697370499999983E-2</v>
      </c>
      <c r="H434" s="20">
        <f t="shared" si="19"/>
        <v>4.5333814499999958E-2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0.68864293499999996</v>
      </c>
      <c r="E435" s="28"/>
      <c r="F435" s="20">
        <f t="shared" si="18"/>
        <v>2.8266069999999921E-2</v>
      </c>
      <c r="G435" s="20">
        <f t="shared" si="20"/>
        <v>2.2946416499999955E-2</v>
      </c>
      <c r="H435" s="20">
        <f t="shared" si="19"/>
        <v>4.5333814499999958E-2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0.67216646000000002</v>
      </c>
      <c r="E436" s="28"/>
      <c r="F436" s="20">
        <f t="shared" si="18"/>
        <v>1.1789594999999986E-2</v>
      </c>
      <c r="G436" s="20">
        <f t="shared" si="20"/>
        <v>6.4699415000000204E-3</v>
      </c>
      <c r="H436" s="20">
        <f t="shared" si="19"/>
        <v>4.5333814499999958E-2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0.73367265000000004</v>
      </c>
      <c r="E437" s="28"/>
      <c r="F437" s="20">
        <f t="shared" si="18"/>
        <v>7.3295785000000002E-2</v>
      </c>
      <c r="G437" s="20">
        <f t="shared" si="20"/>
        <v>6.7976131500000037E-2</v>
      </c>
      <c r="H437" s="20">
        <f t="shared" si="19"/>
        <v>4.5333814499999958E-2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0.719653824</v>
      </c>
      <c r="E438" s="28"/>
      <c r="F438" s="20">
        <f t="shared" si="18"/>
        <v>5.9276958999999962E-2</v>
      </c>
      <c r="G438" s="20">
        <f t="shared" si="20"/>
        <v>5.3957305499999997E-2</v>
      </c>
      <c r="H438" s="20">
        <f t="shared" si="19"/>
        <v>4.5333814499999958E-2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0.64737076100000002</v>
      </c>
      <c r="E439" s="28"/>
      <c r="F439" s="20">
        <f t="shared" si="18"/>
        <v>1.3006104000000018E-2</v>
      </c>
      <c r="G439" s="20">
        <f t="shared" si="20"/>
        <v>1.8325757499999984E-2</v>
      </c>
      <c r="H439" s="20">
        <f t="shared" si="19"/>
        <v>4.5333814499999958E-2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0.72463417299999999</v>
      </c>
      <c r="E440" s="28"/>
      <c r="F440" s="20">
        <f t="shared" si="18"/>
        <v>6.4257307999999957E-2</v>
      </c>
      <c r="G440" s="20">
        <f t="shared" si="20"/>
        <v>5.8937654499999992E-2</v>
      </c>
      <c r="H440" s="20">
        <f t="shared" si="19"/>
        <v>4.5333814499999958E-2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0.69337109299999999</v>
      </c>
      <c r="E441" s="28"/>
      <c r="F441" s="20">
        <f t="shared" si="18"/>
        <v>3.2994227999999959E-2</v>
      </c>
      <c r="G441" s="20">
        <f t="shared" si="20"/>
        <v>2.7674574499999993E-2</v>
      </c>
      <c r="H441" s="20">
        <f t="shared" si="19"/>
        <v>4.5333814499999958E-2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0.69438347099999997</v>
      </c>
      <c r="E442" s="28"/>
      <c r="F442" s="20">
        <f t="shared" si="18"/>
        <v>3.4006605999999939E-2</v>
      </c>
      <c r="G442" s="20">
        <f t="shared" si="20"/>
        <v>2.8686952499999974E-2</v>
      </c>
      <c r="H442" s="20">
        <f t="shared" si="19"/>
        <v>4.5333814499999958E-2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0.66109310700000001</v>
      </c>
      <c r="E443" s="28"/>
      <c r="F443" s="20">
        <f t="shared" si="18"/>
        <v>7.1624199999997806E-4</v>
      </c>
      <c r="G443" s="20">
        <f t="shared" si="20"/>
        <v>4.6034114999999876E-3</v>
      </c>
      <c r="H443" s="20">
        <f t="shared" si="19"/>
        <v>4.5333814499999958E-2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0.69585620299999995</v>
      </c>
      <c r="E444" s="28"/>
      <c r="F444" s="20">
        <f t="shared" si="18"/>
        <v>3.5479337999999916E-2</v>
      </c>
      <c r="G444" s="20">
        <f t="shared" si="20"/>
        <v>3.015968449999995E-2</v>
      </c>
      <c r="H444" s="20">
        <f t="shared" si="19"/>
        <v>4.5333814499999958E-2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0.63322370800000005</v>
      </c>
      <c r="E445" s="28"/>
      <c r="F445" s="20">
        <f t="shared" si="18"/>
        <v>2.7153156999999983E-2</v>
      </c>
      <c r="G445" s="20">
        <f t="shared" si="20"/>
        <v>3.2472810499999949E-2</v>
      </c>
      <c r="H445" s="20">
        <f t="shared" si="19"/>
        <v>4.5333814499999958E-2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0.67060634100000005</v>
      </c>
      <c r="E446" s="28"/>
      <c r="F446" s="20">
        <f t="shared" ref="F446:F502" si="21">ABS(D446-$E$479)</f>
        <v>1.0229476000000015E-2</v>
      </c>
      <c r="G446" s="20">
        <f t="shared" si="20"/>
        <v>4.9098225000000495E-3</v>
      </c>
      <c r="H446" s="20">
        <f t="shared" ref="H446:H502" si="22">ABS($E$254-$E$1003)</f>
        <v>4.5333814499999958E-2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0.65801924499999997</v>
      </c>
      <c r="E447" s="28"/>
      <c r="F447" s="20">
        <f t="shared" si="21"/>
        <v>2.3576200000000602E-3</v>
      </c>
      <c r="G447" s="20">
        <f t="shared" si="20"/>
        <v>7.6772735000000258E-3</v>
      </c>
      <c r="H447" s="20">
        <f t="shared" si="22"/>
        <v>4.5333814499999958E-2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0.71978286700000005</v>
      </c>
      <c r="E448" s="28"/>
      <c r="F448" s="20">
        <f t="shared" si="21"/>
        <v>5.9406002000000013E-2</v>
      </c>
      <c r="G448" s="20">
        <f t="shared" si="20"/>
        <v>5.4086348500000048E-2</v>
      </c>
      <c r="H448" s="20">
        <f t="shared" si="22"/>
        <v>4.5333814499999958E-2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0.62698722900000003</v>
      </c>
      <c r="E449" s="28"/>
      <c r="F449" s="20">
        <f t="shared" si="21"/>
        <v>3.3389636E-2</v>
      </c>
      <c r="G449" s="20">
        <f t="shared" si="20"/>
        <v>3.8709289499999966E-2</v>
      </c>
      <c r="H449" s="20">
        <f t="shared" si="22"/>
        <v>4.5333814499999958E-2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0.61947763</v>
      </c>
      <c r="E450" s="28"/>
      <c r="F450" s="20">
        <f t="shared" si="21"/>
        <v>4.0899235000000034E-2</v>
      </c>
      <c r="G450" s="20">
        <f t="shared" si="20"/>
        <v>4.6218888499999999E-2</v>
      </c>
      <c r="H450" s="20">
        <f t="shared" si="22"/>
        <v>4.5333814499999958E-2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0.65058890999999996</v>
      </c>
      <c r="E451" s="28"/>
      <c r="F451" s="20">
        <f t="shared" si="21"/>
        <v>9.7879550000000703E-3</v>
      </c>
      <c r="G451" s="20">
        <f t="shared" si="20"/>
        <v>1.5107608500000036E-2</v>
      </c>
      <c r="H451" s="20">
        <f t="shared" si="22"/>
        <v>4.5333814499999958E-2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0.73972522699999999</v>
      </c>
      <c r="E452" s="28"/>
      <c r="F452" s="20">
        <f t="shared" si="21"/>
        <v>7.934836199999995E-2</v>
      </c>
      <c r="G452" s="20">
        <f t="shared" ref="G452:G515" si="23">ABS(D452-$E$1003)</f>
        <v>7.4028708499999984E-2</v>
      </c>
      <c r="H452" s="20">
        <f t="shared" si="22"/>
        <v>4.5333814499999958E-2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0.675084621</v>
      </c>
      <c r="E453" s="28"/>
      <c r="F453" s="20">
        <f t="shared" si="21"/>
        <v>1.4707755999999961E-2</v>
      </c>
      <c r="G453" s="20">
        <f t="shared" si="23"/>
        <v>9.3881024999999951E-3</v>
      </c>
      <c r="H453" s="20">
        <f t="shared" si="22"/>
        <v>4.5333814499999958E-2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0.66472624700000005</v>
      </c>
      <c r="E454" s="28"/>
      <c r="F454" s="20">
        <f t="shared" si="21"/>
        <v>4.3493820000000127E-3</v>
      </c>
      <c r="G454" s="20">
        <f t="shared" si="23"/>
        <v>9.7027149999995288E-4</v>
      </c>
      <c r="H454" s="20">
        <f t="shared" si="22"/>
        <v>4.5333814499999958E-2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0.68775947900000001</v>
      </c>
      <c r="E455" s="28"/>
      <c r="F455" s="20">
        <f t="shared" si="21"/>
        <v>2.7382613999999972E-2</v>
      </c>
      <c r="G455" s="20">
        <f t="shared" si="23"/>
        <v>2.2062960500000006E-2</v>
      </c>
      <c r="H455" s="20">
        <f t="shared" si="22"/>
        <v>4.5333814499999958E-2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0.70712255499999999</v>
      </c>
      <c r="E456" s="28"/>
      <c r="F456" s="20">
        <f t="shared" si="21"/>
        <v>4.6745689999999951E-2</v>
      </c>
      <c r="G456" s="20">
        <f t="shared" si="23"/>
        <v>4.1426036499999985E-2</v>
      </c>
      <c r="H456" s="20">
        <f t="shared" si="22"/>
        <v>4.5333814499999958E-2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0.63517788600000002</v>
      </c>
      <c r="E457" s="28"/>
      <c r="F457" s="20">
        <f t="shared" si="21"/>
        <v>2.519897900000001E-2</v>
      </c>
      <c r="G457" s="20">
        <f t="shared" si="23"/>
        <v>3.0518632499999976E-2</v>
      </c>
      <c r="H457" s="20">
        <f t="shared" si="22"/>
        <v>4.5333814499999958E-2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0.74831545499999996</v>
      </c>
      <c r="E458" s="28"/>
      <c r="F458" s="20">
        <f t="shared" si="21"/>
        <v>8.7938589999999928E-2</v>
      </c>
      <c r="G458" s="20">
        <f t="shared" si="23"/>
        <v>8.2618936499999962E-2</v>
      </c>
      <c r="H458" s="20">
        <f t="shared" si="22"/>
        <v>4.5333814499999958E-2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0.71518585999999995</v>
      </c>
      <c r="E459" s="28"/>
      <c r="F459" s="20">
        <f t="shared" si="21"/>
        <v>5.4808994999999916E-2</v>
      </c>
      <c r="G459" s="20">
        <f t="shared" si="23"/>
        <v>4.948934149999995E-2</v>
      </c>
      <c r="H459" s="20">
        <f t="shared" si="22"/>
        <v>4.5333814499999958E-2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0.70337150999999998</v>
      </c>
      <c r="E460" s="28"/>
      <c r="F460" s="20">
        <f t="shared" si="21"/>
        <v>4.2994644999999942E-2</v>
      </c>
      <c r="G460" s="20">
        <f t="shared" si="23"/>
        <v>3.7674991499999977E-2</v>
      </c>
      <c r="H460" s="20">
        <f t="shared" si="22"/>
        <v>4.5333814499999958E-2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0.60773128300000001</v>
      </c>
      <c r="E461" s="28"/>
      <c r="F461" s="20">
        <f t="shared" si="21"/>
        <v>5.2645582000000024E-2</v>
      </c>
      <c r="G461" s="20">
        <f t="shared" si="23"/>
        <v>5.796523549999999E-2</v>
      </c>
      <c r="H461" s="20">
        <f t="shared" si="22"/>
        <v>4.5333814499999958E-2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0.74404089299999998</v>
      </c>
      <c r="E462" s="28"/>
      <c r="F462" s="20">
        <f t="shared" si="21"/>
        <v>8.3664027999999946E-2</v>
      </c>
      <c r="G462" s="20">
        <f t="shared" si="23"/>
        <v>7.834437449999998E-2</v>
      </c>
      <c r="H462" s="20">
        <f t="shared" si="22"/>
        <v>4.5333814499999958E-2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0.69288585599999997</v>
      </c>
      <c r="E463" s="28"/>
      <c r="F463" s="20">
        <f t="shared" si="21"/>
        <v>3.2508990999999932E-2</v>
      </c>
      <c r="G463" s="20">
        <f t="shared" si="23"/>
        <v>2.7189337499999966E-2</v>
      </c>
      <c r="H463" s="20">
        <f t="shared" si="22"/>
        <v>4.5333814499999958E-2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0.68470680299999997</v>
      </c>
      <c r="E464" s="28"/>
      <c r="F464" s="20">
        <f t="shared" si="21"/>
        <v>2.432993799999994E-2</v>
      </c>
      <c r="G464" s="20">
        <f t="shared" si="23"/>
        <v>1.9010284499999974E-2</v>
      </c>
      <c r="H464" s="20">
        <f t="shared" si="22"/>
        <v>4.5333814499999958E-2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0.61950565899999999</v>
      </c>
      <c r="E465" s="28"/>
      <c r="F465" s="20">
        <f t="shared" si="21"/>
        <v>4.0871206000000049E-2</v>
      </c>
      <c r="G465" s="20">
        <f t="shared" si="23"/>
        <v>4.6190859500000014E-2</v>
      </c>
      <c r="H465" s="20">
        <f t="shared" si="22"/>
        <v>4.5333814499999958E-2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0.60867033199999998</v>
      </c>
      <c r="E466" s="28"/>
      <c r="F466" s="20">
        <f t="shared" si="21"/>
        <v>5.1706533000000054E-2</v>
      </c>
      <c r="G466" s="20">
        <f t="shared" si="23"/>
        <v>5.702618650000002E-2</v>
      </c>
      <c r="H466" s="20">
        <f t="shared" si="22"/>
        <v>4.5333814499999958E-2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0.65449434799999995</v>
      </c>
      <c r="E467" s="28"/>
      <c r="F467" s="20">
        <f t="shared" si="21"/>
        <v>5.882517000000087E-3</v>
      </c>
      <c r="G467" s="20">
        <f t="shared" si="23"/>
        <v>1.1202170500000053E-2</v>
      </c>
      <c r="H467" s="20">
        <f t="shared" si="22"/>
        <v>4.5333814499999958E-2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0.70736799699999997</v>
      </c>
      <c r="E468" s="28"/>
      <c r="F468" s="20">
        <f t="shared" si="21"/>
        <v>4.6991131999999936E-2</v>
      </c>
      <c r="G468" s="20">
        <f t="shared" si="23"/>
        <v>4.167147849999997E-2</v>
      </c>
      <c r="H468" s="20">
        <f t="shared" si="22"/>
        <v>4.5333814499999958E-2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0.745261175</v>
      </c>
      <c r="E469" s="28"/>
      <c r="F469" s="20">
        <f t="shared" si="21"/>
        <v>8.4884309999999963E-2</v>
      </c>
      <c r="G469" s="20">
        <f t="shared" si="23"/>
        <v>7.9564656499999997E-2</v>
      </c>
      <c r="H469" s="20">
        <f t="shared" si="22"/>
        <v>4.5333814499999958E-2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0.63424347400000003</v>
      </c>
      <c r="E470" s="28"/>
      <c r="F470" s="20">
        <f t="shared" si="21"/>
        <v>2.6133391000000006E-2</v>
      </c>
      <c r="G470" s="20">
        <f t="shared" si="23"/>
        <v>3.1453044499999971E-2</v>
      </c>
      <c r="H470" s="20">
        <f t="shared" si="22"/>
        <v>4.5333814499999958E-2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0.67928223600000004</v>
      </c>
      <c r="E471" s="28"/>
      <c r="F471" s="20">
        <f t="shared" si="21"/>
        <v>1.8905371000000004E-2</v>
      </c>
      <c r="G471" s="20">
        <f t="shared" si="23"/>
        <v>1.3585717500000039E-2</v>
      </c>
      <c r="H471" s="20">
        <f t="shared" si="22"/>
        <v>4.5333814499999958E-2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0.63732742499999995</v>
      </c>
      <c r="E472" s="28"/>
      <c r="F472" s="20">
        <f t="shared" si="21"/>
        <v>2.3049440000000088E-2</v>
      </c>
      <c r="G472" s="20">
        <f t="shared" si="23"/>
        <v>2.8369093500000053E-2</v>
      </c>
      <c r="H472" s="20">
        <f t="shared" si="22"/>
        <v>4.5333814499999958E-2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0.71126780499999998</v>
      </c>
      <c r="E473" s="28"/>
      <c r="F473" s="20">
        <f t="shared" si="21"/>
        <v>5.089093999999994E-2</v>
      </c>
      <c r="G473" s="20">
        <f t="shared" si="23"/>
        <v>4.5571286499999974E-2</v>
      </c>
      <c r="H473" s="20">
        <f t="shared" si="22"/>
        <v>4.5333814499999958E-2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0.72792823200000001</v>
      </c>
      <c r="E474" s="28"/>
      <c r="F474" s="20">
        <f t="shared" si="21"/>
        <v>6.7551366999999973E-2</v>
      </c>
      <c r="G474" s="20">
        <f t="shared" si="23"/>
        <v>6.2231713500000008E-2</v>
      </c>
      <c r="H474" s="20">
        <f t="shared" si="22"/>
        <v>4.5333814499999958E-2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0.70965063699999997</v>
      </c>
      <c r="E475" s="28"/>
      <c r="F475" s="20">
        <f t="shared" si="21"/>
        <v>4.9273771999999938E-2</v>
      </c>
      <c r="G475" s="20">
        <f t="shared" si="23"/>
        <v>4.3954118499999972E-2</v>
      </c>
      <c r="H475" s="20">
        <f t="shared" si="22"/>
        <v>4.5333814499999958E-2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0.71653479399999997</v>
      </c>
      <c r="E476" s="28"/>
      <c r="F476" s="20">
        <f t="shared" si="21"/>
        <v>5.615792899999994E-2</v>
      </c>
      <c r="G476" s="20">
        <f t="shared" si="23"/>
        <v>5.0838275499999974E-2</v>
      </c>
      <c r="H476" s="20">
        <f t="shared" si="22"/>
        <v>4.5333814499999958E-2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0.687060212</v>
      </c>
      <c r="E477" s="29"/>
      <c r="F477" s="20">
        <f t="shared" si="21"/>
        <v>2.6683346999999968E-2</v>
      </c>
      <c r="G477" s="20">
        <f t="shared" si="23"/>
        <v>2.1363693500000003E-2</v>
      </c>
      <c r="H477" s="20">
        <f t="shared" si="22"/>
        <v>4.5333814499999958E-2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0.63405060000000002</v>
      </c>
      <c r="E478" s="22" t="s">
        <v>15</v>
      </c>
      <c r="F478" s="18">
        <f t="shared" si="21"/>
        <v>2.6326265000000015E-2</v>
      </c>
      <c r="G478" s="18">
        <f t="shared" si="23"/>
        <v>3.1645918499999981E-2</v>
      </c>
      <c r="H478" s="18">
        <f t="shared" si="22"/>
        <v>4.5333814499999958E-2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0.63339749700000003</v>
      </c>
      <c r="E479" s="27">
        <f>MEDIAN(D478:D502)</f>
        <v>0.66037686500000004</v>
      </c>
      <c r="F479" s="18">
        <f t="shared" si="21"/>
        <v>2.6979368000000004E-2</v>
      </c>
      <c r="G479" s="18">
        <f t="shared" si="23"/>
        <v>3.2299021499999969E-2</v>
      </c>
      <c r="H479" s="18">
        <f t="shared" si="22"/>
        <v>4.5333814499999958E-2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0.60561659000000001</v>
      </c>
      <c r="E480" s="28"/>
      <c r="F480" s="18">
        <f t="shared" si="21"/>
        <v>5.4760275000000025E-2</v>
      </c>
      <c r="G480" s="18">
        <f t="shared" si="23"/>
        <v>6.0079928499999991E-2</v>
      </c>
      <c r="H480" s="18">
        <f t="shared" si="22"/>
        <v>4.5333814499999958E-2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0.73658338499999998</v>
      </c>
      <c r="E481" s="28"/>
      <c r="F481" s="18">
        <f t="shared" si="21"/>
        <v>7.6206519999999944E-2</v>
      </c>
      <c r="G481" s="18">
        <f t="shared" si="23"/>
        <v>7.0886866499999979E-2</v>
      </c>
      <c r="H481" s="18">
        <f t="shared" si="22"/>
        <v>4.5333814499999958E-2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0.72915040900000005</v>
      </c>
      <c r="E482" s="28"/>
      <c r="F482" s="18">
        <f t="shared" si="21"/>
        <v>6.877354400000002E-2</v>
      </c>
      <c r="G482" s="18">
        <f t="shared" si="23"/>
        <v>6.3453890500000054E-2</v>
      </c>
      <c r="H482" s="18">
        <f t="shared" si="22"/>
        <v>4.5333814499999958E-2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0.65623604999999996</v>
      </c>
      <c r="E483" s="28"/>
      <c r="F483" s="18">
        <f t="shared" si="21"/>
        <v>4.1408150000000754E-3</v>
      </c>
      <c r="G483" s="18">
        <f t="shared" si="23"/>
        <v>9.460468500000041E-3</v>
      </c>
      <c r="H483" s="18">
        <f t="shared" si="22"/>
        <v>4.5333814499999958E-2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0.61206766300000004</v>
      </c>
      <c r="E484" s="28"/>
      <c r="F484" s="18">
        <f t="shared" si="21"/>
        <v>4.8309201999999996E-2</v>
      </c>
      <c r="G484" s="18">
        <f t="shared" si="23"/>
        <v>5.3628855499999961E-2</v>
      </c>
      <c r="H484" s="18">
        <f t="shared" si="22"/>
        <v>4.5333814499999958E-2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0.69832031999999999</v>
      </c>
      <c r="E485" s="28"/>
      <c r="F485" s="18">
        <f t="shared" si="21"/>
        <v>3.7943454999999959E-2</v>
      </c>
      <c r="G485" s="18">
        <f t="shared" si="23"/>
        <v>3.2623801499999994E-2</v>
      </c>
      <c r="H485" s="18">
        <f t="shared" si="22"/>
        <v>4.5333814499999958E-2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0.73360935999999999</v>
      </c>
      <c r="E486" s="28"/>
      <c r="F486" s="18">
        <f t="shared" si="21"/>
        <v>7.3232494999999953E-2</v>
      </c>
      <c r="G486" s="18">
        <f t="shared" si="23"/>
        <v>6.7912841499999987E-2</v>
      </c>
      <c r="H486" s="18">
        <f t="shared" si="22"/>
        <v>4.5333814499999958E-2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0.70833676499999998</v>
      </c>
      <c r="E487" s="28"/>
      <c r="F487" s="18">
        <f t="shared" si="21"/>
        <v>4.7959899999999944E-2</v>
      </c>
      <c r="G487" s="18">
        <f t="shared" si="23"/>
        <v>4.2640246499999979E-2</v>
      </c>
      <c r="H487" s="18">
        <f t="shared" si="22"/>
        <v>4.5333814499999958E-2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0.64652458400000001</v>
      </c>
      <c r="E488" s="28"/>
      <c r="F488" s="18">
        <f t="shared" si="21"/>
        <v>1.3852281000000022E-2</v>
      </c>
      <c r="G488" s="18">
        <f t="shared" si="23"/>
        <v>1.9171934499999987E-2</v>
      </c>
      <c r="H488" s="18">
        <f t="shared" si="22"/>
        <v>4.5333814499999958E-2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0.63377503099999999</v>
      </c>
      <c r="E489" s="28"/>
      <c r="F489" s="18">
        <f t="shared" si="21"/>
        <v>2.6601834000000046E-2</v>
      </c>
      <c r="G489" s="18">
        <f t="shared" si="23"/>
        <v>3.1921487500000012E-2</v>
      </c>
      <c r="H489" s="18">
        <f t="shared" si="22"/>
        <v>4.5333814499999958E-2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0.62975756599999999</v>
      </c>
      <c r="E490" s="28"/>
      <c r="F490" s="18">
        <f t="shared" si="21"/>
        <v>3.0619299000000044E-2</v>
      </c>
      <c r="G490" s="18">
        <f t="shared" si="23"/>
        <v>3.593895250000001E-2</v>
      </c>
      <c r="H490" s="18">
        <f t="shared" si="22"/>
        <v>4.5333814499999958E-2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0.68313248699999995</v>
      </c>
      <c r="E491" s="28"/>
      <c r="F491" s="18">
        <f t="shared" si="21"/>
        <v>2.275562199999992E-2</v>
      </c>
      <c r="G491" s="18">
        <f t="shared" si="23"/>
        <v>1.7435968499999954E-2</v>
      </c>
      <c r="H491" s="18">
        <f t="shared" si="22"/>
        <v>4.5333814499999958E-2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0.73939640299999998</v>
      </c>
      <c r="E492" s="28"/>
      <c r="F492" s="18">
        <f t="shared" si="21"/>
        <v>7.9019537999999945E-2</v>
      </c>
      <c r="G492" s="18">
        <f t="shared" si="23"/>
        <v>7.3699884499999979E-2</v>
      </c>
      <c r="H492" s="18">
        <f t="shared" si="22"/>
        <v>4.5333814499999958E-2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0.60476526399999997</v>
      </c>
      <c r="E493" s="28"/>
      <c r="F493" s="18">
        <f t="shared" si="21"/>
        <v>5.5611601000000066E-2</v>
      </c>
      <c r="G493" s="18">
        <f t="shared" si="23"/>
        <v>6.0931254500000032E-2</v>
      </c>
      <c r="H493" s="18">
        <f t="shared" si="22"/>
        <v>4.5333814499999958E-2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0.67686213500000003</v>
      </c>
      <c r="E494" s="28"/>
      <c r="F494" s="18">
        <f t="shared" si="21"/>
        <v>1.6485269999999996E-2</v>
      </c>
      <c r="G494" s="18">
        <f t="shared" si="23"/>
        <v>1.1165616500000031E-2</v>
      </c>
      <c r="H494" s="18">
        <f t="shared" si="22"/>
        <v>4.5333814499999958E-2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0.660178025</v>
      </c>
      <c r="E495" s="28"/>
      <c r="F495" s="18">
        <f t="shared" si="21"/>
        <v>1.9884000000003343E-4</v>
      </c>
      <c r="G495" s="18">
        <f t="shared" si="23"/>
        <v>5.5184934999999991E-3</v>
      </c>
      <c r="H495" s="18">
        <f t="shared" si="22"/>
        <v>4.5333814499999958E-2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0.66037686500000004</v>
      </c>
      <c r="E496" s="28"/>
      <c r="F496" s="18">
        <f t="shared" si="21"/>
        <v>0</v>
      </c>
      <c r="G496" s="18">
        <f t="shared" si="23"/>
        <v>5.3196534999999656E-3</v>
      </c>
      <c r="H496" s="18">
        <f t="shared" si="22"/>
        <v>4.5333814499999958E-2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0.63654118100000001</v>
      </c>
      <c r="E497" s="28"/>
      <c r="F497" s="18">
        <f t="shared" si="21"/>
        <v>2.3835684000000024E-2</v>
      </c>
      <c r="G497" s="18">
        <f t="shared" si="23"/>
        <v>2.9155337499999989E-2</v>
      </c>
      <c r="H497" s="18">
        <f t="shared" si="22"/>
        <v>4.5333814499999958E-2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0.70730044299999995</v>
      </c>
      <c r="E498" s="28"/>
      <c r="F498" s="18">
        <f t="shared" si="21"/>
        <v>4.692357799999991E-2</v>
      </c>
      <c r="G498" s="18">
        <f t="shared" si="23"/>
        <v>4.1603924499999945E-2</v>
      </c>
      <c r="H498" s="18">
        <f t="shared" si="22"/>
        <v>4.5333814499999958E-2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0.73298166899999995</v>
      </c>
      <c r="E499" s="28"/>
      <c r="F499" s="18">
        <f t="shared" si="21"/>
        <v>7.2604803999999912E-2</v>
      </c>
      <c r="G499" s="18">
        <f t="shared" si="23"/>
        <v>6.7285150499999946E-2</v>
      </c>
      <c r="H499" s="18">
        <f t="shared" si="22"/>
        <v>4.5333814499999958E-2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0.68766561500000001</v>
      </c>
      <c r="E500" s="28"/>
      <c r="F500" s="18">
        <f t="shared" si="21"/>
        <v>2.7288749999999973E-2</v>
      </c>
      <c r="G500" s="18">
        <f t="shared" si="23"/>
        <v>2.1969096500000007E-2</v>
      </c>
      <c r="H500" s="18">
        <f t="shared" si="22"/>
        <v>4.5333814499999958E-2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0.74481858400000001</v>
      </c>
      <c r="E501" s="28"/>
      <c r="F501" s="18">
        <f t="shared" si="21"/>
        <v>8.4441718999999971E-2</v>
      </c>
      <c r="G501" s="18">
        <f t="shared" si="23"/>
        <v>7.9122065500000005E-2</v>
      </c>
      <c r="H501" s="18">
        <f t="shared" si="22"/>
        <v>4.5333814499999958E-2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0.60179118600000003</v>
      </c>
      <c r="E502" s="29"/>
      <c r="F502" s="18">
        <f t="shared" si="21"/>
        <v>5.8585679000000002E-2</v>
      </c>
      <c r="G502" s="18">
        <f t="shared" si="23"/>
        <v>6.3905332499999967E-2</v>
      </c>
      <c r="H502" s="18">
        <f t="shared" si="22"/>
        <v>4.5333814499999958E-2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0.22066232</v>
      </c>
      <c r="E503" s="22" t="s">
        <v>14</v>
      </c>
      <c r="F503" s="24">
        <f>ABS(D503-$E$729)</f>
        <v>0.43631133799999999</v>
      </c>
      <c r="G503" s="20">
        <f t="shared" si="23"/>
        <v>0.44503419850000003</v>
      </c>
      <c r="H503" s="20">
        <f>ABS($E$504-$E$1003)</f>
        <v>5.4590968500000003E-2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0.205339415</v>
      </c>
      <c r="E504" s="27">
        <f>MEDIAN(D503:D727)</f>
        <v>0.61110555</v>
      </c>
      <c r="F504" s="24">
        <f t="shared" ref="F504:F567" si="24">ABS(D504-$E$729)</f>
        <v>0.45163424299999999</v>
      </c>
      <c r="G504" s="20">
        <f t="shared" si="23"/>
        <v>0.46035710350000003</v>
      </c>
      <c r="H504" s="20">
        <f t="shared" ref="H504:H567" si="25">ABS($E$504-$E$1003)</f>
        <v>5.4590968500000003E-2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0.16737522499999999</v>
      </c>
      <c r="E505" s="28"/>
      <c r="F505" s="24">
        <f t="shared" si="24"/>
        <v>0.48959843299999994</v>
      </c>
      <c r="G505" s="20">
        <f t="shared" si="23"/>
        <v>0.49832129349999998</v>
      </c>
      <c r="H505" s="20">
        <f t="shared" si="25"/>
        <v>5.4590968500000003E-2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0.24654879900000001</v>
      </c>
      <c r="E506" s="28"/>
      <c r="F506" s="24">
        <f t="shared" si="24"/>
        <v>0.41042485899999992</v>
      </c>
      <c r="G506" s="20">
        <f t="shared" si="23"/>
        <v>0.41914771949999996</v>
      </c>
      <c r="H506" s="20">
        <f t="shared" si="25"/>
        <v>5.4590968500000003E-2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0.24949312900000001</v>
      </c>
      <c r="E507" s="28"/>
      <c r="F507" s="24">
        <f t="shared" si="24"/>
        <v>0.40748052899999998</v>
      </c>
      <c r="G507" s="20">
        <f t="shared" si="23"/>
        <v>0.41620338950000002</v>
      </c>
      <c r="H507" s="20">
        <f t="shared" si="25"/>
        <v>5.4590968500000003E-2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0.16466588900000001</v>
      </c>
      <c r="E508" s="28"/>
      <c r="F508" s="24">
        <f t="shared" si="24"/>
        <v>0.49230776899999995</v>
      </c>
      <c r="G508" s="20">
        <f t="shared" si="23"/>
        <v>0.50103062949999999</v>
      </c>
      <c r="H508" s="20">
        <f t="shared" si="25"/>
        <v>5.4590968500000003E-2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0.25999487599999999</v>
      </c>
      <c r="E509" s="28"/>
      <c r="F509" s="24">
        <f t="shared" si="24"/>
        <v>0.39697878199999997</v>
      </c>
      <c r="G509" s="20">
        <f t="shared" si="23"/>
        <v>0.40570164250000001</v>
      </c>
      <c r="H509" s="20">
        <f t="shared" si="25"/>
        <v>5.4590968500000003E-2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0.217632885</v>
      </c>
      <c r="E510" s="28"/>
      <c r="F510" s="24">
        <f t="shared" si="24"/>
        <v>0.43934077299999996</v>
      </c>
      <c r="G510" s="20">
        <f t="shared" si="23"/>
        <v>0.4480636335</v>
      </c>
      <c r="H510" s="20">
        <f t="shared" si="25"/>
        <v>5.4590968500000003E-2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0.21600766399999999</v>
      </c>
      <c r="E511" s="28"/>
      <c r="F511" s="24">
        <f t="shared" si="24"/>
        <v>0.44096599399999997</v>
      </c>
      <c r="G511" s="20">
        <f t="shared" si="23"/>
        <v>0.44968885450000001</v>
      </c>
      <c r="H511" s="20">
        <f t="shared" si="25"/>
        <v>5.4590968500000003E-2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0.15058808500000001</v>
      </c>
      <c r="E512" s="28"/>
      <c r="F512" s="24">
        <f t="shared" si="24"/>
        <v>0.50638557299999998</v>
      </c>
      <c r="G512" s="20">
        <f t="shared" si="23"/>
        <v>0.51510843350000002</v>
      </c>
      <c r="H512" s="20">
        <f t="shared" si="25"/>
        <v>5.4590968500000003E-2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0.15095155399999999</v>
      </c>
      <c r="E513" s="28"/>
      <c r="F513" s="24">
        <f t="shared" si="24"/>
        <v>0.50602210399999992</v>
      </c>
      <c r="G513" s="20">
        <f t="shared" si="23"/>
        <v>0.51474496449999996</v>
      </c>
      <c r="H513" s="20">
        <f t="shared" si="25"/>
        <v>5.4590968500000003E-2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0.15026082499999999</v>
      </c>
      <c r="E514" s="28"/>
      <c r="F514" s="24">
        <f t="shared" si="24"/>
        <v>0.50671283299999992</v>
      </c>
      <c r="G514" s="20">
        <f t="shared" si="23"/>
        <v>0.51543569349999996</v>
      </c>
      <c r="H514" s="20">
        <f t="shared" si="25"/>
        <v>5.4590968500000003E-2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0.202250864</v>
      </c>
      <c r="E515" s="28"/>
      <c r="F515" s="24">
        <f t="shared" si="24"/>
        <v>0.45472279399999993</v>
      </c>
      <c r="G515" s="20">
        <f t="shared" si="23"/>
        <v>0.46344565449999997</v>
      </c>
      <c r="H515" s="20">
        <f t="shared" si="25"/>
        <v>5.4590968500000003E-2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0.123197689</v>
      </c>
      <c r="E516" s="28"/>
      <c r="F516" s="24">
        <f t="shared" si="24"/>
        <v>0.53377596899999991</v>
      </c>
      <c r="G516" s="20">
        <f t="shared" ref="G516:G579" si="26">ABS(D516-$E$1003)</f>
        <v>0.54249882949999995</v>
      </c>
      <c r="H516" s="20">
        <f t="shared" si="25"/>
        <v>5.4590968500000003E-2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0.16513472400000001</v>
      </c>
      <c r="E517" s="28"/>
      <c r="F517" s="24">
        <f t="shared" si="24"/>
        <v>0.49183893399999995</v>
      </c>
      <c r="G517" s="20">
        <f t="shared" si="26"/>
        <v>0.50056179450000005</v>
      </c>
      <c r="H517" s="20">
        <f t="shared" si="25"/>
        <v>5.4590968500000003E-2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0.140398521</v>
      </c>
      <c r="E518" s="28"/>
      <c r="F518" s="24">
        <f t="shared" si="24"/>
        <v>0.51657513700000002</v>
      </c>
      <c r="G518" s="20">
        <f t="shared" si="26"/>
        <v>0.52529799750000006</v>
      </c>
      <c r="H518" s="20">
        <f t="shared" si="25"/>
        <v>5.4590968500000003E-2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0.28270472099999999</v>
      </c>
      <c r="E519" s="28"/>
      <c r="F519" s="24">
        <f t="shared" si="24"/>
        <v>0.37426893699999997</v>
      </c>
      <c r="G519" s="20">
        <f t="shared" si="26"/>
        <v>0.38299179750000001</v>
      </c>
      <c r="H519" s="20">
        <f t="shared" si="25"/>
        <v>5.4590968500000003E-2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0.20756551300000001</v>
      </c>
      <c r="E520" s="28"/>
      <c r="F520" s="24">
        <f t="shared" si="24"/>
        <v>0.44940814499999993</v>
      </c>
      <c r="G520" s="20">
        <f t="shared" si="26"/>
        <v>0.45813100549999997</v>
      </c>
      <c r="H520" s="20">
        <f t="shared" si="25"/>
        <v>5.4590968500000003E-2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0.134672875</v>
      </c>
      <c r="E521" s="28"/>
      <c r="F521" s="24">
        <f t="shared" si="24"/>
        <v>0.52230078299999994</v>
      </c>
      <c r="G521" s="20">
        <f t="shared" si="26"/>
        <v>0.53102364349999998</v>
      </c>
      <c r="H521" s="20">
        <f t="shared" si="25"/>
        <v>5.4590968500000003E-2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0.17157254799999999</v>
      </c>
      <c r="E522" s="28"/>
      <c r="F522" s="24">
        <f t="shared" si="24"/>
        <v>0.48540110999999997</v>
      </c>
      <c r="G522" s="20">
        <f t="shared" si="26"/>
        <v>0.49412397050000001</v>
      </c>
      <c r="H522" s="20">
        <f t="shared" si="25"/>
        <v>5.4590968500000003E-2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0.23425765300000001</v>
      </c>
      <c r="E523" s="28"/>
      <c r="F523" s="24">
        <f t="shared" si="24"/>
        <v>0.42271600499999995</v>
      </c>
      <c r="G523" s="20">
        <f t="shared" si="26"/>
        <v>0.43143886549999999</v>
      </c>
      <c r="H523" s="20">
        <f t="shared" si="25"/>
        <v>5.4590968500000003E-2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0.20076848799999999</v>
      </c>
      <c r="E524" s="28"/>
      <c r="F524" s="24">
        <f t="shared" si="24"/>
        <v>0.45620516999999994</v>
      </c>
      <c r="G524" s="20">
        <f t="shared" si="26"/>
        <v>0.46492803049999998</v>
      </c>
      <c r="H524" s="20">
        <f t="shared" si="25"/>
        <v>5.4590968500000003E-2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0.21503308400000001</v>
      </c>
      <c r="E525" s="28"/>
      <c r="F525" s="24">
        <f t="shared" si="24"/>
        <v>0.44194057399999997</v>
      </c>
      <c r="G525" s="20">
        <f t="shared" si="26"/>
        <v>0.45066343450000002</v>
      </c>
      <c r="H525" s="20">
        <f t="shared" si="25"/>
        <v>5.4590968500000003E-2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0.18574181000000001</v>
      </c>
      <c r="E526" s="28"/>
      <c r="F526" s="24">
        <f t="shared" si="24"/>
        <v>0.47123184799999995</v>
      </c>
      <c r="G526" s="20">
        <f t="shared" si="26"/>
        <v>0.47995470849999999</v>
      </c>
      <c r="H526" s="20">
        <f t="shared" si="25"/>
        <v>5.4590968500000003E-2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0.17831602599999999</v>
      </c>
      <c r="E527" s="28"/>
      <c r="F527" s="24">
        <f t="shared" si="24"/>
        <v>0.478657632</v>
      </c>
      <c r="G527" s="20">
        <f t="shared" si="26"/>
        <v>0.48738049250000004</v>
      </c>
      <c r="H527" s="20">
        <f t="shared" si="25"/>
        <v>5.4590968500000003E-2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0.244019233</v>
      </c>
      <c r="E528" s="28"/>
      <c r="F528" s="24">
        <f t="shared" si="24"/>
        <v>0.41295442499999996</v>
      </c>
      <c r="G528" s="20">
        <f t="shared" si="26"/>
        <v>0.4216772855</v>
      </c>
      <c r="H528" s="20">
        <f t="shared" si="25"/>
        <v>5.4590968500000003E-2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0.194133114</v>
      </c>
      <c r="E529" s="28"/>
      <c r="F529" s="24">
        <f t="shared" si="24"/>
        <v>0.46284054399999996</v>
      </c>
      <c r="G529" s="20">
        <f t="shared" si="26"/>
        <v>0.47156340450000001</v>
      </c>
      <c r="H529" s="20">
        <f t="shared" si="25"/>
        <v>5.4590968500000003E-2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0.22298712600000001</v>
      </c>
      <c r="E530" s="28"/>
      <c r="F530" s="24">
        <f t="shared" si="24"/>
        <v>0.43398653199999992</v>
      </c>
      <c r="G530" s="20">
        <f t="shared" si="26"/>
        <v>0.44270939249999997</v>
      </c>
      <c r="H530" s="20">
        <f t="shared" si="25"/>
        <v>5.4590968500000003E-2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0.24258584599999999</v>
      </c>
      <c r="E531" s="28"/>
      <c r="F531" s="24">
        <f t="shared" si="24"/>
        <v>0.41438781199999997</v>
      </c>
      <c r="G531" s="20">
        <f t="shared" si="26"/>
        <v>0.42311067250000001</v>
      </c>
      <c r="H531" s="20">
        <f t="shared" si="25"/>
        <v>5.4590968500000003E-2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0.26187686300000002</v>
      </c>
      <c r="E532" s="28"/>
      <c r="F532" s="24">
        <f t="shared" si="24"/>
        <v>0.39509679499999995</v>
      </c>
      <c r="G532" s="20">
        <f t="shared" si="26"/>
        <v>0.40381965549999999</v>
      </c>
      <c r="H532" s="20">
        <f t="shared" si="25"/>
        <v>5.4590968500000003E-2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0.13302930499999999</v>
      </c>
      <c r="E533" s="28"/>
      <c r="F533" s="24">
        <f t="shared" si="24"/>
        <v>0.52394435299999997</v>
      </c>
      <c r="G533" s="20">
        <f t="shared" si="26"/>
        <v>0.53266721350000001</v>
      </c>
      <c r="H533" s="20">
        <f t="shared" si="25"/>
        <v>5.4590968500000003E-2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0.12735902800000001</v>
      </c>
      <c r="E534" s="28"/>
      <c r="F534" s="24">
        <f t="shared" si="24"/>
        <v>0.52961462999999998</v>
      </c>
      <c r="G534" s="20">
        <f t="shared" si="26"/>
        <v>0.53833749050000002</v>
      </c>
      <c r="H534" s="20">
        <f t="shared" si="25"/>
        <v>5.4590968500000003E-2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0.221984668</v>
      </c>
      <c r="E535" s="28"/>
      <c r="F535" s="24">
        <f t="shared" si="24"/>
        <v>0.43498898999999996</v>
      </c>
      <c r="G535" s="20">
        <f t="shared" si="26"/>
        <v>0.4437118505</v>
      </c>
      <c r="H535" s="20">
        <f t="shared" si="25"/>
        <v>5.4590968500000003E-2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0.22388618800000001</v>
      </c>
      <c r="E536" s="28"/>
      <c r="F536" s="24">
        <f t="shared" si="24"/>
        <v>0.43308746999999992</v>
      </c>
      <c r="G536" s="20">
        <f t="shared" si="26"/>
        <v>0.44181033049999996</v>
      </c>
      <c r="H536" s="20">
        <f t="shared" si="25"/>
        <v>5.4590968500000003E-2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0.25433713099999999</v>
      </c>
      <c r="E537" s="28"/>
      <c r="F537" s="24">
        <f t="shared" si="24"/>
        <v>0.40263652699999997</v>
      </c>
      <c r="G537" s="20">
        <f t="shared" si="26"/>
        <v>0.41135938750000001</v>
      </c>
      <c r="H537" s="20">
        <f t="shared" si="25"/>
        <v>5.4590968500000003E-2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0.24181201699999999</v>
      </c>
      <c r="E538" s="28"/>
      <c r="F538" s="24">
        <f t="shared" si="24"/>
        <v>0.41516164099999997</v>
      </c>
      <c r="G538" s="20">
        <f t="shared" si="26"/>
        <v>0.42388450150000001</v>
      </c>
      <c r="H538" s="20">
        <f t="shared" si="25"/>
        <v>5.4590968500000003E-2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0.27134617900000002</v>
      </c>
      <c r="E539" s="28"/>
      <c r="F539" s="24">
        <f t="shared" si="24"/>
        <v>0.38562747899999994</v>
      </c>
      <c r="G539" s="20">
        <f t="shared" si="26"/>
        <v>0.39435033949999998</v>
      </c>
      <c r="H539" s="20">
        <f t="shared" si="25"/>
        <v>5.4590968500000003E-2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0.27368500899999998</v>
      </c>
      <c r="E540" s="28"/>
      <c r="F540" s="24">
        <f t="shared" si="24"/>
        <v>0.38328864899999998</v>
      </c>
      <c r="G540" s="20">
        <f t="shared" si="26"/>
        <v>0.39201150950000002</v>
      </c>
      <c r="H540" s="20">
        <f t="shared" si="25"/>
        <v>5.4590968500000003E-2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0.18289662200000001</v>
      </c>
      <c r="E541" s="28"/>
      <c r="F541" s="24">
        <f t="shared" si="24"/>
        <v>0.47407703599999995</v>
      </c>
      <c r="G541" s="20">
        <f t="shared" si="26"/>
        <v>0.48279989649999999</v>
      </c>
      <c r="H541" s="20">
        <f t="shared" si="25"/>
        <v>5.4590968500000003E-2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0.233248713</v>
      </c>
      <c r="E542" s="28"/>
      <c r="F542" s="24">
        <f t="shared" si="24"/>
        <v>0.42372494499999996</v>
      </c>
      <c r="G542" s="20">
        <f t="shared" si="26"/>
        <v>0.4324478055</v>
      </c>
      <c r="H542" s="20">
        <f t="shared" si="25"/>
        <v>5.4590968500000003E-2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0.21099410900000001</v>
      </c>
      <c r="E543" s="28"/>
      <c r="F543" s="24">
        <f t="shared" si="24"/>
        <v>0.44597954899999992</v>
      </c>
      <c r="G543" s="20">
        <f t="shared" si="26"/>
        <v>0.45470240949999996</v>
      </c>
      <c r="H543" s="20">
        <f t="shared" si="25"/>
        <v>5.4590968500000003E-2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0.15771780399999999</v>
      </c>
      <c r="E544" s="28"/>
      <c r="F544" s="24">
        <f t="shared" si="24"/>
        <v>0.49925585399999994</v>
      </c>
      <c r="G544" s="20">
        <f t="shared" si="26"/>
        <v>0.50797871449999998</v>
      </c>
      <c r="H544" s="20">
        <f t="shared" si="25"/>
        <v>5.4590968500000003E-2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0.242918879</v>
      </c>
      <c r="E545" s="28"/>
      <c r="F545" s="24">
        <f t="shared" si="24"/>
        <v>0.41405477899999998</v>
      </c>
      <c r="G545" s="20">
        <f t="shared" si="26"/>
        <v>0.42277763950000002</v>
      </c>
      <c r="H545" s="20">
        <f t="shared" si="25"/>
        <v>5.4590968500000003E-2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0.174317904</v>
      </c>
      <c r="E546" s="28"/>
      <c r="F546" s="24">
        <f t="shared" si="24"/>
        <v>0.48265575399999994</v>
      </c>
      <c r="G546" s="20">
        <f t="shared" si="26"/>
        <v>0.49137861449999998</v>
      </c>
      <c r="H546" s="20">
        <f t="shared" si="25"/>
        <v>5.4590968500000003E-2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0.189328576</v>
      </c>
      <c r="E547" s="28"/>
      <c r="F547" s="24">
        <f t="shared" si="24"/>
        <v>0.46764508199999999</v>
      </c>
      <c r="G547" s="20">
        <f t="shared" si="26"/>
        <v>0.47636794250000003</v>
      </c>
      <c r="H547" s="20">
        <f t="shared" si="25"/>
        <v>5.4590968500000003E-2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0.13058550199999999</v>
      </c>
      <c r="E548" s="28"/>
      <c r="F548" s="24">
        <f t="shared" si="24"/>
        <v>0.526388156</v>
      </c>
      <c r="G548" s="20">
        <f t="shared" si="26"/>
        <v>0.53511101650000004</v>
      </c>
      <c r="H548" s="20">
        <f t="shared" si="25"/>
        <v>5.4590968500000003E-2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0.284707822</v>
      </c>
      <c r="E549" s="28"/>
      <c r="F549" s="24">
        <f t="shared" si="24"/>
        <v>0.37226583599999996</v>
      </c>
      <c r="G549" s="20">
        <f t="shared" si="26"/>
        <v>0.3809886965</v>
      </c>
      <c r="H549" s="20">
        <f t="shared" si="25"/>
        <v>5.4590968500000003E-2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0.27184155700000001</v>
      </c>
      <c r="E550" s="28"/>
      <c r="F550" s="24">
        <f t="shared" si="24"/>
        <v>0.38513210099999995</v>
      </c>
      <c r="G550" s="20">
        <f t="shared" si="26"/>
        <v>0.39385496149999999</v>
      </c>
      <c r="H550" s="20">
        <f t="shared" si="25"/>
        <v>5.4590968500000003E-2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0.27987266999999999</v>
      </c>
      <c r="E551" s="28"/>
      <c r="F551" s="24">
        <f t="shared" si="24"/>
        <v>0.37710098799999997</v>
      </c>
      <c r="G551" s="20">
        <f t="shared" si="26"/>
        <v>0.38582384850000001</v>
      </c>
      <c r="H551" s="20">
        <f t="shared" si="25"/>
        <v>5.4590968500000003E-2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0.28765249100000001</v>
      </c>
      <c r="E552" s="28"/>
      <c r="F552" s="24">
        <f t="shared" si="24"/>
        <v>0.36932116699999995</v>
      </c>
      <c r="G552" s="20">
        <f t="shared" si="26"/>
        <v>0.37804402749999999</v>
      </c>
      <c r="H552" s="20">
        <f t="shared" si="25"/>
        <v>5.4590968500000003E-2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0.166349264</v>
      </c>
      <c r="E553" s="28"/>
      <c r="F553" s="24">
        <f t="shared" si="24"/>
        <v>0.49062439399999996</v>
      </c>
      <c r="G553" s="20">
        <f t="shared" si="26"/>
        <v>0.4993472545</v>
      </c>
      <c r="H553" s="20">
        <f t="shared" si="25"/>
        <v>5.4590968500000003E-2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0.20642877400000001</v>
      </c>
      <c r="E554" s="28"/>
      <c r="F554" s="24">
        <f t="shared" si="24"/>
        <v>0.45054488399999992</v>
      </c>
      <c r="G554" s="20">
        <f t="shared" si="26"/>
        <v>0.45926774449999996</v>
      </c>
      <c r="H554" s="20">
        <f t="shared" si="25"/>
        <v>5.4590968500000003E-2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0.27406597500000002</v>
      </c>
      <c r="E555" s="28"/>
      <c r="F555" s="24">
        <f t="shared" si="24"/>
        <v>0.38290768299999994</v>
      </c>
      <c r="G555" s="20">
        <f t="shared" si="26"/>
        <v>0.39163054349999998</v>
      </c>
      <c r="H555" s="20">
        <f t="shared" si="25"/>
        <v>5.4590968500000003E-2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0.28633670900000002</v>
      </c>
      <c r="E556" s="28"/>
      <c r="F556" s="24">
        <f t="shared" si="24"/>
        <v>0.37063694899999994</v>
      </c>
      <c r="G556" s="20">
        <f t="shared" si="26"/>
        <v>0.37935980949999998</v>
      </c>
      <c r="H556" s="20">
        <f t="shared" si="25"/>
        <v>5.4590968500000003E-2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0.18126846399999999</v>
      </c>
      <c r="E557" s="28"/>
      <c r="F557" s="24">
        <f t="shared" si="24"/>
        <v>0.475705194</v>
      </c>
      <c r="G557" s="20">
        <f t="shared" si="26"/>
        <v>0.48442805450000004</v>
      </c>
      <c r="H557" s="20">
        <f t="shared" si="25"/>
        <v>5.4590968500000003E-2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0.24980190499999999</v>
      </c>
      <c r="E558" s="28"/>
      <c r="F558" s="24">
        <f t="shared" si="24"/>
        <v>0.40717175299999997</v>
      </c>
      <c r="G558" s="20">
        <f t="shared" si="26"/>
        <v>0.41589461350000001</v>
      </c>
      <c r="H558" s="20">
        <f t="shared" si="25"/>
        <v>5.4590968500000003E-2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0.16393190099999999</v>
      </c>
      <c r="E559" s="28"/>
      <c r="F559" s="24">
        <f t="shared" si="24"/>
        <v>0.49304175699999997</v>
      </c>
      <c r="G559" s="20">
        <f t="shared" si="26"/>
        <v>0.50176461750000001</v>
      </c>
      <c r="H559" s="20">
        <f t="shared" si="25"/>
        <v>5.4590968500000003E-2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0.21329331200000001</v>
      </c>
      <c r="E560" s="28"/>
      <c r="F560" s="24">
        <f t="shared" si="24"/>
        <v>0.44368034599999995</v>
      </c>
      <c r="G560" s="20">
        <f t="shared" si="26"/>
        <v>0.45240320649999999</v>
      </c>
      <c r="H560" s="20">
        <f t="shared" si="25"/>
        <v>5.4590968500000003E-2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0.15576405700000001</v>
      </c>
      <c r="E561" s="28"/>
      <c r="F561" s="24">
        <f t="shared" si="24"/>
        <v>0.501209601</v>
      </c>
      <c r="G561" s="20">
        <f t="shared" si="26"/>
        <v>0.50993246150000004</v>
      </c>
      <c r="H561" s="20">
        <f t="shared" si="25"/>
        <v>5.4590968500000003E-2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0.24380392300000001</v>
      </c>
      <c r="E562" s="28"/>
      <c r="F562" s="24">
        <f t="shared" si="24"/>
        <v>0.41316973499999998</v>
      </c>
      <c r="G562" s="20">
        <f t="shared" si="26"/>
        <v>0.42189259550000002</v>
      </c>
      <c r="H562" s="20">
        <f t="shared" si="25"/>
        <v>5.4590968500000003E-2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0.25342558900000001</v>
      </c>
      <c r="E563" s="28"/>
      <c r="F563" s="24">
        <f t="shared" si="24"/>
        <v>0.40354806899999995</v>
      </c>
      <c r="G563" s="20">
        <f t="shared" si="26"/>
        <v>0.41227092949999999</v>
      </c>
      <c r="H563" s="20">
        <f t="shared" si="25"/>
        <v>5.4590968500000003E-2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0.25763741800000001</v>
      </c>
      <c r="E564" s="28"/>
      <c r="F564" s="24">
        <f t="shared" si="24"/>
        <v>0.39933623999999995</v>
      </c>
      <c r="G564" s="20">
        <f t="shared" si="26"/>
        <v>0.40805910049999999</v>
      </c>
      <c r="H564" s="20">
        <f t="shared" si="25"/>
        <v>5.4590968500000003E-2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0.26258608700000002</v>
      </c>
      <c r="E565" s="28"/>
      <c r="F565" s="24">
        <f t="shared" si="24"/>
        <v>0.39438757099999994</v>
      </c>
      <c r="G565" s="20">
        <f t="shared" si="26"/>
        <v>0.40311043149999998</v>
      </c>
      <c r="H565" s="20">
        <f t="shared" si="25"/>
        <v>5.4590968500000003E-2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0.148612729</v>
      </c>
      <c r="E566" s="28"/>
      <c r="F566" s="24">
        <f t="shared" si="24"/>
        <v>0.50836092899999996</v>
      </c>
      <c r="G566" s="20">
        <f t="shared" si="26"/>
        <v>0.5170837895</v>
      </c>
      <c r="H566" s="20">
        <f t="shared" si="25"/>
        <v>5.4590968500000003E-2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0.13477460599999999</v>
      </c>
      <c r="E567" s="28"/>
      <c r="F567" s="24">
        <f t="shared" si="24"/>
        <v>0.52219905199999994</v>
      </c>
      <c r="G567" s="20">
        <f t="shared" si="26"/>
        <v>0.53092191249999998</v>
      </c>
      <c r="H567" s="20">
        <f t="shared" si="25"/>
        <v>5.4590968500000003E-2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0.17375678899999999</v>
      </c>
      <c r="E568" s="28"/>
      <c r="F568" s="24">
        <f t="shared" ref="F568:F631" si="27">ABS(D568-$E$729)</f>
        <v>0.48321686899999994</v>
      </c>
      <c r="G568" s="20">
        <f t="shared" si="26"/>
        <v>0.49193972949999998</v>
      </c>
      <c r="H568" s="20">
        <f t="shared" ref="H568:H631" si="28">ABS($E$504-$E$1003)</f>
        <v>5.4590968500000003E-2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0.20228956200000001</v>
      </c>
      <c r="E569" s="28"/>
      <c r="F569" s="24">
        <f t="shared" si="27"/>
        <v>0.45468409599999993</v>
      </c>
      <c r="G569" s="20">
        <f t="shared" si="26"/>
        <v>0.46340695649999997</v>
      </c>
      <c r="H569" s="20">
        <f t="shared" si="28"/>
        <v>5.4590968500000003E-2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0.22115012100000001</v>
      </c>
      <c r="E570" s="28"/>
      <c r="F570" s="24">
        <f t="shared" si="27"/>
        <v>0.43582353699999998</v>
      </c>
      <c r="G570" s="20">
        <f t="shared" si="26"/>
        <v>0.44454639750000002</v>
      </c>
      <c r="H570" s="20">
        <f t="shared" si="28"/>
        <v>5.4590968500000003E-2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0.16562777300000001</v>
      </c>
      <c r="E571" s="28"/>
      <c r="F571" s="24">
        <f t="shared" si="27"/>
        <v>0.49134588499999998</v>
      </c>
      <c r="G571" s="20">
        <f t="shared" si="26"/>
        <v>0.50006874550000002</v>
      </c>
      <c r="H571" s="20">
        <f t="shared" si="28"/>
        <v>5.4590968500000003E-2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0.17308652199999999</v>
      </c>
      <c r="E572" s="28"/>
      <c r="F572" s="24">
        <f t="shared" si="27"/>
        <v>0.483887136</v>
      </c>
      <c r="G572" s="20">
        <f t="shared" si="26"/>
        <v>0.49260999650000004</v>
      </c>
      <c r="H572" s="20">
        <f t="shared" si="28"/>
        <v>5.4590968500000003E-2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0.28263808000000001</v>
      </c>
      <c r="E573" s="28"/>
      <c r="F573" s="24">
        <f t="shared" si="27"/>
        <v>0.37433557799999995</v>
      </c>
      <c r="G573" s="20">
        <f t="shared" si="26"/>
        <v>0.38305843849999999</v>
      </c>
      <c r="H573" s="20">
        <f t="shared" si="28"/>
        <v>5.4590968500000003E-2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0.194982186</v>
      </c>
      <c r="E574" s="28"/>
      <c r="F574" s="24">
        <f t="shared" si="27"/>
        <v>0.46199147199999996</v>
      </c>
      <c r="G574" s="20">
        <f t="shared" si="26"/>
        <v>0.4707143325</v>
      </c>
      <c r="H574" s="20">
        <f t="shared" si="28"/>
        <v>5.4590968500000003E-2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0.17610441600000001</v>
      </c>
      <c r="E575" s="28"/>
      <c r="F575" s="24">
        <f t="shared" si="27"/>
        <v>0.48086924199999992</v>
      </c>
      <c r="G575" s="20">
        <f t="shared" si="26"/>
        <v>0.48959210249999996</v>
      </c>
      <c r="H575" s="20">
        <f t="shared" si="28"/>
        <v>5.4590968500000003E-2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0.20385552000000001</v>
      </c>
      <c r="E576" s="28"/>
      <c r="F576" s="24">
        <f t="shared" si="27"/>
        <v>0.45311813799999995</v>
      </c>
      <c r="G576" s="20">
        <f t="shared" si="26"/>
        <v>0.46184099849999999</v>
      </c>
      <c r="H576" s="20">
        <f t="shared" si="28"/>
        <v>5.4590968500000003E-2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0.26855596900000001</v>
      </c>
      <c r="E577" s="28"/>
      <c r="F577" s="24">
        <f t="shared" si="27"/>
        <v>0.38841768899999995</v>
      </c>
      <c r="G577" s="20">
        <f t="shared" si="26"/>
        <v>0.3971405495</v>
      </c>
      <c r="H577" s="20">
        <f t="shared" si="28"/>
        <v>5.4590968500000003E-2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0.26569647800000001</v>
      </c>
      <c r="E578" s="28"/>
      <c r="F578" s="24">
        <f t="shared" si="27"/>
        <v>0.39127717999999995</v>
      </c>
      <c r="G578" s="20">
        <f t="shared" si="26"/>
        <v>0.40000004049999999</v>
      </c>
      <c r="H578" s="20">
        <f t="shared" si="28"/>
        <v>5.4590968500000003E-2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0.27632549299999998</v>
      </c>
      <c r="E579" s="28"/>
      <c r="F579" s="24">
        <f t="shared" si="27"/>
        <v>0.38064816499999998</v>
      </c>
      <c r="G579" s="20">
        <f t="shared" si="26"/>
        <v>0.38937102550000002</v>
      </c>
      <c r="H579" s="20">
        <f t="shared" si="28"/>
        <v>5.4590968500000003E-2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0.25956506099999999</v>
      </c>
      <c r="E580" s="28"/>
      <c r="F580" s="24">
        <f t="shared" si="27"/>
        <v>0.39740859699999997</v>
      </c>
      <c r="G580" s="20">
        <f t="shared" ref="G580:G643" si="29">ABS(D580-$E$1003)</f>
        <v>0.40613145750000001</v>
      </c>
      <c r="H580" s="20">
        <f t="shared" si="28"/>
        <v>5.4590968500000003E-2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0.130374661</v>
      </c>
      <c r="E581" s="28"/>
      <c r="F581" s="24">
        <f t="shared" si="27"/>
        <v>0.52659899700000001</v>
      </c>
      <c r="G581" s="20">
        <f t="shared" si="29"/>
        <v>0.53532185750000005</v>
      </c>
      <c r="H581" s="20">
        <f t="shared" si="28"/>
        <v>5.4590968500000003E-2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0.246988663</v>
      </c>
      <c r="E582" s="28"/>
      <c r="F582" s="24">
        <f t="shared" si="27"/>
        <v>0.40998499499999996</v>
      </c>
      <c r="G582" s="20">
        <f t="shared" si="29"/>
        <v>0.4187078555</v>
      </c>
      <c r="H582" s="20">
        <f t="shared" si="28"/>
        <v>5.4590968500000003E-2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0.200752027</v>
      </c>
      <c r="E583" s="28"/>
      <c r="F583" s="24">
        <f t="shared" si="27"/>
        <v>0.45622163099999996</v>
      </c>
      <c r="G583" s="20">
        <f t="shared" si="29"/>
        <v>0.4649444915</v>
      </c>
      <c r="H583" s="20">
        <f t="shared" si="28"/>
        <v>5.4590968500000003E-2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0.22940788600000001</v>
      </c>
      <c r="E584" s="28"/>
      <c r="F584" s="24">
        <f t="shared" si="27"/>
        <v>0.42756577199999996</v>
      </c>
      <c r="G584" s="20">
        <f t="shared" si="29"/>
        <v>0.4362886325</v>
      </c>
      <c r="H584" s="20">
        <f t="shared" si="28"/>
        <v>5.4590968500000003E-2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0.262443447</v>
      </c>
      <c r="E585" s="28"/>
      <c r="F585" s="24">
        <f t="shared" si="27"/>
        <v>0.39453021099999996</v>
      </c>
      <c r="G585" s="20">
        <f t="shared" si="29"/>
        <v>0.4032530715</v>
      </c>
      <c r="H585" s="20">
        <f t="shared" si="28"/>
        <v>5.4590968500000003E-2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0.208334295</v>
      </c>
      <c r="E586" s="28"/>
      <c r="F586" s="24">
        <f t="shared" si="27"/>
        <v>0.44863936299999996</v>
      </c>
      <c r="G586" s="20">
        <f t="shared" si="29"/>
        <v>0.4573622235</v>
      </c>
      <c r="H586" s="20">
        <f t="shared" si="28"/>
        <v>5.4590968500000003E-2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0.23203842199999999</v>
      </c>
      <c r="E587" s="28"/>
      <c r="F587" s="24">
        <f t="shared" si="27"/>
        <v>0.42493523599999994</v>
      </c>
      <c r="G587" s="20">
        <f t="shared" si="29"/>
        <v>0.43365809649999998</v>
      </c>
      <c r="H587" s="20">
        <f t="shared" si="28"/>
        <v>5.4590968500000003E-2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0.264586985</v>
      </c>
      <c r="E588" s="28"/>
      <c r="F588" s="24">
        <f t="shared" si="27"/>
        <v>0.39238667299999996</v>
      </c>
      <c r="G588" s="20">
        <f t="shared" si="29"/>
        <v>0.4011095335</v>
      </c>
      <c r="H588" s="20">
        <f t="shared" si="28"/>
        <v>5.4590968500000003E-2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0.21235831599999999</v>
      </c>
      <c r="E589" s="28"/>
      <c r="F589" s="24">
        <f t="shared" si="27"/>
        <v>0.44461534199999997</v>
      </c>
      <c r="G589" s="20">
        <f t="shared" si="29"/>
        <v>0.45333820250000001</v>
      </c>
      <c r="H589" s="20">
        <f t="shared" si="28"/>
        <v>5.4590968500000003E-2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0.14838427100000001</v>
      </c>
      <c r="E590" s="28"/>
      <c r="F590" s="24">
        <f t="shared" si="27"/>
        <v>0.508589387</v>
      </c>
      <c r="G590" s="20">
        <f t="shared" si="29"/>
        <v>0.51731224750000004</v>
      </c>
      <c r="H590" s="20">
        <f t="shared" si="28"/>
        <v>5.4590968500000003E-2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0.25121822599999999</v>
      </c>
      <c r="E591" s="28"/>
      <c r="F591" s="24">
        <f t="shared" si="27"/>
        <v>0.40575543199999997</v>
      </c>
      <c r="G591" s="20">
        <f t="shared" si="29"/>
        <v>0.41447829250000001</v>
      </c>
      <c r="H591" s="20">
        <f t="shared" si="28"/>
        <v>5.4590968500000003E-2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0.20467896699999999</v>
      </c>
      <c r="E592" s="28"/>
      <c r="F592" s="24">
        <f t="shared" si="27"/>
        <v>0.45229469099999997</v>
      </c>
      <c r="G592" s="20">
        <f t="shared" si="29"/>
        <v>0.46101755150000001</v>
      </c>
      <c r="H592" s="20">
        <f t="shared" si="28"/>
        <v>5.4590968500000003E-2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0.17690175399999999</v>
      </c>
      <c r="E593" s="28"/>
      <c r="F593" s="24">
        <f t="shared" si="27"/>
        <v>0.48007190399999999</v>
      </c>
      <c r="G593" s="20">
        <f t="shared" si="29"/>
        <v>0.48879476450000003</v>
      </c>
      <c r="H593" s="20">
        <f t="shared" si="28"/>
        <v>5.4590968500000003E-2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0.17452481</v>
      </c>
      <c r="E594" s="28"/>
      <c r="F594" s="24">
        <f t="shared" si="27"/>
        <v>0.48244884799999999</v>
      </c>
      <c r="G594" s="20">
        <f t="shared" si="29"/>
        <v>0.49117170850000003</v>
      </c>
      <c r="H594" s="20">
        <f t="shared" si="28"/>
        <v>5.4590968500000003E-2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0.26038044599999999</v>
      </c>
      <c r="E595" s="28"/>
      <c r="F595" s="24">
        <f t="shared" si="27"/>
        <v>0.39659321199999997</v>
      </c>
      <c r="G595" s="20">
        <f t="shared" si="29"/>
        <v>0.40531607250000001</v>
      </c>
      <c r="H595" s="20">
        <f t="shared" si="28"/>
        <v>5.4590968500000003E-2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0.214405019</v>
      </c>
      <c r="E596" s="28"/>
      <c r="F596" s="24">
        <f t="shared" si="27"/>
        <v>0.44256863899999999</v>
      </c>
      <c r="G596" s="20">
        <f t="shared" si="29"/>
        <v>0.45129149950000003</v>
      </c>
      <c r="H596" s="20">
        <f t="shared" si="28"/>
        <v>5.4590968500000003E-2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0.22947446599999999</v>
      </c>
      <c r="E597" s="28"/>
      <c r="F597" s="24">
        <f t="shared" si="27"/>
        <v>0.42749919199999997</v>
      </c>
      <c r="G597" s="20">
        <f t="shared" si="29"/>
        <v>0.43622205250000001</v>
      </c>
      <c r="H597" s="20">
        <f t="shared" si="28"/>
        <v>5.4590968500000003E-2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0.145100862</v>
      </c>
      <c r="E598" s="28"/>
      <c r="F598" s="24">
        <f t="shared" si="27"/>
        <v>0.51187279600000002</v>
      </c>
      <c r="G598" s="20">
        <f t="shared" si="29"/>
        <v>0.52059565650000006</v>
      </c>
      <c r="H598" s="20">
        <f t="shared" si="28"/>
        <v>5.4590968500000003E-2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0.26698899799999998</v>
      </c>
      <c r="E599" s="28"/>
      <c r="F599" s="24">
        <f t="shared" si="27"/>
        <v>0.38998465999999998</v>
      </c>
      <c r="G599" s="20">
        <f t="shared" si="29"/>
        <v>0.39870752050000002</v>
      </c>
      <c r="H599" s="20">
        <f t="shared" si="28"/>
        <v>5.4590968500000003E-2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0.28030496300000002</v>
      </c>
      <c r="E600" s="28"/>
      <c r="F600" s="24">
        <f t="shared" si="27"/>
        <v>0.37666869499999994</v>
      </c>
      <c r="G600" s="20">
        <f t="shared" si="29"/>
        <v>0.38539155549999998</v>
      </c>
      <c r="H600" s="20">
        <f t="shared" si="28"/>
        <v>5.4590968500000003E-2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0.240234326</v>
      </c>
      <c r="E601" s="28"/>
      <c r="F601" s="24">
        <f t="shared" si="27"/>
        <v>0.41673933199999996</v>
      </c>
      <c r="G601" s="20">
        <f t="shared" si="29"/>
        <v>0.4254621925</v>
      </c>
      <c r="H601" s="20">
        <f t="shared" si="28"/>
        <v>5.4590968500000003E-2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0.153978737</v>
      </c>
      <c r="E602" s="28"/>
      <c r="F602" s="24">
        <f t="shared" si="27"/>
        <v>0.50299492099999998</v>
      </c>
      <c r="G602" s="20">
        <f t="shared" si="29"/>
        <v>0.51171778150000002</v>
      </c>
      <c r="H602" s="20">
        <f t="shared" si="28"/>
        <v>5.4590968500000003E-2</v>
      </c>
    </row>
    <row r="603" spans="1:8" ht="14.4" customHeight="1">
      <c r="A603" s="3">
        <v>601</v>
      </c>
      <c r="B603" s="3">
        <v>601</v>
      </c>
      <c r="C603" s="7" t="s">
        <v>8</v>
      </c>
      <c r="D603" s="11">
        <v>0.61716120100000005</v>
      </c>
      <c r="E603" s="28"/>
      <c r="F603" s="24">
        <f t="shared" si="27"/>
        <v>3.9812456999999912E-2</v>
      </c>
      <c r="G603" s="20">
        <f t="shared" si="29"/>
        <v>4.8535317499999953E-2</v>
      </c>
      <c r="H603" s="20">
        <f t="shared" si="28"/>
        <v>5.4590968500000003E-2</v>
      </c>
    </row>
    <row r="604" spans="1:8" ht="14.4" customHeight="1">
      <c r="A604" s="3">
        <v>602</v>
      </c>
      <c r="B604" s="3">
        <v>602</v>
      </c>
      <c r="C604" s="7" t="s">
        <v>8</v>
      </c>
      <c r="D604" s="11">
        <v>0.60310616900000003</v>
      </c>
      <c r="E604" s="28"/>
      <c r="F604" s="24">
        <f t="shared" si="27"/>
        <v>5.3867488999999935E-2</v>
      </c>
      <c r="G604" s="20">
        <f t="shared" si="29"/>
        <v>6.2590349499999975E-2</v>
      </c>
      <c r="H604" s="20">
        <f t="shared" si="28"/>
        <v>5.4590968500000003E-2</v>
      </c>
    </row>
    <row r="605" spans="1:8" ht="14.4" customHeight="1">
      <c r="A605" s="3">
        <v>603</v>
      </c>
      <c r="B605" s="3">
        <v>603</v>
      </c>
      <c r="C605" s="7" t="s">
        <v>8</v>
      </c>
      <c r="D605" s="11">
        <v>0.71938556200000003</v>
      </c>
      <c r="E605" s="28"/>
      <c r="F605" s="24">
        <f t="shared" si="27"/>
        <v>6.2411904000000074E-2</v>
      </c>
      <c r="G605" s="20">
        <f t="shared" si="29"/>
        <v>5.3689043500000033E-2</v>
      </c>
      <c r="H605" s="20">
        <f t="shared" si="28"/>
        <v>5.4590968500000003E-2</v>
      </c>
    </row>
    <row r="606" spans="1:8" ht="14.4" customHeight="1">
      <c r="A606" s="3">
        <v>604</v>
      </c>
      <c r="B606" s="3">
        <v>604</v>
      </c>
      <c r="C606" s="7" t="s">
        <v>8</v>
      </c>
      <c r="D606" s="11">
        <v>0.65164300399999997</v>
      </c>
      <c r="E606" s="28"/>
      <c r="F606" s="24">
        <f t="shared" si="27"/>
        <v>5.3306539999999902E-3</v>
      </c>
      <c r="G606" s="20">
        <f t="shared" si="29"/>
        <v>1.4053514500000031E-2</v>
      </c>
      <c r="H606" s="20">
        <f t="shared" si="28"/>
        <v>5.4590968500000003E-2</v>
      </c>
    </row>
    <row r="607" spans="1:8" ht="14.4" customHeight="1">
      <c r="A607" s="3">
        <v>605</v>
      </c>
      <c r="B607" s="3">
        <v>605</v>
      </c>
      <c r="C607" s="7" t="s">
        <v>8</v>
      </c>
      <c r="D607" s="11">
        <v>0.68589871700000005</v>
      </c>
      <c r="E607" s="28"/>
      <c r="F607" s="24">
        <f t="shared" si="27"/>
        <v>2.8925059000000086E-2</v>
      </c>
      <c r="G607" s="20">
        <f t="shared" si="29"/>
        <v>2.0202198500000046E-2</v>
      </c>
      <c r="H607" s="20">
        <f t="shared" si="28"/>
        <v>5.4590968500000003E-2</v>
      </c>
    </row>
    <row r="608" spans="1:8" ht="14.4" customHeight="1">
      <c r="A608" s="3">
        <v>606</v>
      </c>
      <c r="B608" s="3">
        <v>606</v>
      </c>
      <c r="C608" s="7" t="s">
        <v>8</v>
      </c>
      <c r="D608" s="11">
        <v>0.73357399300000004</v>
      </c>
      <c r="E608" s="28"/>
      <c r="F608" s="24">
        <f t="shared" si="27"/>
        <v>7.6600335000000075E-2</v>
      </c>
      <c r="G608" s="20">
        <f t="shared" si="29"/>
        <v>6.7877474500000035E-2</v>
      </c>
      <c r="H608" s="20">
        <f t="shared" si="28"/>
        <v>5.4590968500000003E-2</v>
      </c>
    </row>
    <row r="609" spans="1:8" ht="14.4" customHeight="1">
      <c r="A609" s="3">
        <v>607</v>
      </c>
      <c r="B609" s="3">
        <v>607</v>
      </c>
      <c r="C609" s="7" t="s">
        <v>8</v>
      </c>
      <c r="D609" s="11">
        <v>0.74985772100000003</v>
      </c>
      <c r="E609" s="28"/>
      <c r="F609" s="24">
        <f t="shared" si="27"/>
        <v>9.2884063000000072E-2</v>
      </c>
      <c r="G609" s="20">
        <f t="shared" si="29"/>
        <v>8.4161202500000032E-2</v>
      </c>
      <c r="H609" s="20">
        <f t="shared" si="28"/>
        <v>5.4590968500000003E-2</v>
      </c>
    </row>
    <row r="610" spans="1:8" ht="14.4" customHeight="1">
      <c r="A610" s="3">
        <v>608</v>
      </c>
      <c r="B610" s="3">
        <v>608</v>
      </c>
      <c r="C610" s="7" t="s">
        <v>8</v>
      </c>
      <c r="D610" s="11">
        <v>0.66493604500000003</v>
      </c>
      <c r="E610" s="28"/>
      <c r="F610" s="24">
        <f t="shared" si="27"/>
        <v>7.9623870000000707E-3</v>
      </c>
      <c r="G610" s="20">
        <f t="shared" si="29"/>
        <v>7.604734999999696E-4</v>
      </c>
      <c r="H610" s="20">
        <f t="shared" si="28"/>
        <v>5.4590968500000003E-2</v>
      </c>
    </row>
    <row r="611" spans="1:8" ht="14.4" customHeight="1">
      <c r="A611" s="3">
        <v>609</v>
      </c>
      <c r="B611" s="3">
        <v>609</v>
      </c>
      <c r="C611" s="7" t="s">
        <v>8</v>
      </c>
      <c r="D611" s="11">
        <v>0.67788384800000001</v>
      </c>
      <c r="E611" s="28"/>
      <c r="F611" s="24">
        <f t="shared" si="27"/>
        <v>2.0910190000000051E-2</v>
      </c>
      <c r="G611" s="20">
        <f t="shared" si="29"/>
        <v>1.218732950000001E-2</v>
      </c>
      <c r="H611" s="20">
        <f t="shared" si="28"/>
        <v>5.4590968500000003E-2</v>
      </c>
    </row>
    <row r="612" spans="1:8" ht="14.4" customHeight="1">
      <c r="A612" s="3">
        <v>610</v>
      </c>
      <c r="B612" s="3">
        <v>610</v>
      </c>
      <c r="C612" s="7" t="s">
        <v>8</v>
      </c>
      <c r="D612" s="11">
        <v>0.68805784999999997</v>
      </c>
      <c r="E612" s="28"/>
      <c r="F612" s="24">
        <f t="shared" si="27"/>
        <v>3.108419200000001E-2</v>
      </c>
      <c r="G612" s="20">
        <f t="shared" si="29"/>
        <v>2.236133149999997E-2</v>
      </c>
      <c r="H612" s="20">
        <f t="shared" si="28"/>
        <v>5.4590968500000003E-2</v>
      </c>
    </row>
    <row r="613" spans="1:8" ht="14.4" customHeight="1">
      <c r="A613" s="3">
        <v>611</v>
      </c>
      <c r="B613" s="3">
        <v>611</v>
      </c>
      <c r="C613" s="7" t="s">
        <v>8</v>
      </c>
      <c r="D613" s="11">
        <v>0.73327555200000005</v>
      </c>
      <c r="E613" s="28"/>
      <c r="F613" s="24">
        <f t="shared" si="27"/>
        <v>7.6301894000000092E-2</v>
      </c>
      <c r="G613" s="20">
        <f t="shared" si="29"/>
        <v>6.7579033500000052E-2</v>
      </c>
      <c r="H613" s="20">
        <f t="shared" si="28"/>
        <v>5.4590968500000003E-2</v>
      </c>
    </row>
    <row r="614" spans="1:8" ht="14.4" customHeight="1">
      <c r="A614" s="3">
        <v>612</v>
      </c>
      <c r="B614" s="3">
        <v>612</v>
      </c>
      <c r="C614" s="7" t="s">
        <v>8</v>
      </c>
      <c r="D614" s="11">
        <v>0.70167434399999995</v>
      </c>
      <c r="E614" s="28"/>
      <c r="F614" s="24">
        <f t="shared" si="27"/>
        <v>4.4700685999999989E-2</v>
      </c>
      <c r="G614" s="20">
        <f t="shared" si="29"/>
        <v>3.5977825499999949E-2</v>
      </c>
      <c r="H614" s="20">
        <f t="shared" si="28"/>
        <v>5.4590968500000003E-2</v>
      </c>
    </row>
    <row r="615" spans="1:8" ht="14.4" customHeight="1">
      <c r="A615" s="3">
        <v>613</v>
      </c>
      <c r="B615" s="3">
        <v>613</v>
      </c>
      <c r="C615" s="7" t="s">
        <v>8</v>
      </c>
      <c r="D615" s="11">
        <v>0.61290911000000003</v>
      </c>
      <c r="E615" s="28"/>
      <c r="F615" s="24">
        <f t="shared" si="27"/>
        <v>4.4064547999999926E-2</v>
      </c>
      <c r="G615" s="20">
        <f t="shared" si="29"/>
        <v>5.2787408499999966E-2</v>
      </c>
      <c r="H615" s="20">
        <f t="shared" si="28"/>
        <v>5.4590968500000003E-2</v>
      </c>
    </row>
    <row r="616" spans="1:8" ht="14.4" customHeight="1">
      <c r="A616" s="3">
        <v>614</v>
      </c>
      <c r="B616" s="3">
        <v>614</v>
      </c>
      <c r="C616" s="7" t="s">
        <v>8</v>
      </c>
      <c r="D616" s="11">
        <v>0.60461322399999995</v>
      </c>
      <c r="E616" s="28"/>
      <c r="F616" s="24">
        <f t="shared" si="27"/>
        <v>5.2360434000000011E-2</v>
      </c>
      <c r="G616" s="20">
        <f t="shared" si="29"/>
        <v>6.1083294500000052E-2</v>
      </c>
      <c r="H616" s="20">
        <f t="shared" si="28"/>
        <v>5.4590968500000003E-2</v>
      </c>
    </row>
    <row r="617" spans="1:8" ht="14.4" customHeight="1">
      <c r="A617" s="3">
        <v>615</v>
      </c>
      <c r="B617" s="3">
        <v>615</v>
      </c>
      <c r="C617" s="7" t="s">
        <v>8</v>
      </c>
      <c r="D617" s="11">
        <v>0.66670037699999996</v>
      </c>
      <c r="E617" s="28"/>
      <c r="F617" s="24">
        <f t="shared" si="27"/>
        <v>9.7267189999999948E-3</v>
      </c>
      <c r="G617" s="20">
        <f t="shared" si="29"/>
        <v>1.0038584999999545E-3</v>
      </c>
      <c r="H617" s="20">
        <f t="shared" si="28"/>
        <v>5.4590968500000003E-2</v>
      </c>
    </row>
    <row r="618" spans="1:8" ht="14.4" customHeight="1">
      <c r="A618" s="3">
        <v>616</v>
      </c>
      <c r="B618" s="3">
        <v>616</v>
      </c>
      <c r="C618" s="7" t="s">
        <v>8</v>
      </c>
      <c r="D618" s="11">
        <v>0.68795233300000003</v>
      </c>
      <c r="E618" s="28"/>
      <c r="F618" s="24">
        <f t="shared" si="27"/>
        <v>3.0978675000000067E-2</v>
      </c>
      <c r="G618" s="20">
        <f t="shared" si="29"/>
        <v>2.2255814500000026E-2</v>
      </c>
      <c r="H618" s="20">
        <f t="shared" si="28"/>
        <v>5.4590968500000003E-2</v>
      </c>
    </row>
    <row r="619" spans="1:8" ht="14.4" customHeight="1">
      <c r="A619" s="3">
        <v>617</v>
      </c>
      <c r="B619" s="3">
        <v>617</v>
      </c>
      <c r="C619" s="7" t="s">
        <v>8</v>
      </c>
      <c r="D619" s="11">
        <v>0.66036113299999999</v>
      </c>
      <c r="E619" s="28"/>
      <c r="F619" s="24">
        <f t="shared" si="27"/>
        <v>3.3874750000000287E-3</v>
      </c>
      <c r="G619" s="20">
        <f t="shared" si="29"/>
        <v>5.3353855000000117E-3</v>
      </c>
      <c r="H619" s="20">
        <f t="shared" si="28"/>
        <v>5.4590968500000003E-2</v>
      </c>
    </row>
    <row r="620" spans="1:8" ht="14.4" customHeight="1">
      <c r="A620" s="3">
        <v>618</v>
      </c>
      <c r="B620" s="3">
        <v>618</v>
      </c>
      <c r="C620" s="7" t="s">
        <v>8</v>
      </c>
      <c r="D620" s="11">
        <v>0.62513233000000001</v>
      </c>
      <c r="E620" s="28"/>
      <c r="F620" s="24">
        <f t="shared" si="27"/>
        <v>3.1841327999999947E-2</v>
      </c>
      <c r="G620" s="20">
        <f t="shared" si="29"/>
        <v>4.0564188499999987E-2</v>
      </c>
      <c r="H620" s="20">
        <f t="shared" si="28"/>
        <v>5.4590968500000003E-2</v>
      </c>
    </row>
    <row r="621" spans="1:8" ht="14.4" customHeight="1">
      <c r="A621" s="3">
        <v>619</v>
      </c>
      <c r="B621" s="3">
        <v>619</v>
      </c>
      <c r="C621" s="7" t="s">
        <v>8</v>
      </c>
      <c r="D621" s="11">
        <v>0.60121227600000005</v>
      </c>
      <c r="E621" s="28"/>
      <c r="F621" s="24">
        <f t="shared" si="27"/>
        <v>5.5761381999999915E-2</v>
      </c>
      <c r="G621" s="20">
        <f t="shared" si="29"/>
        <v>6.4484242499999955E-2</v>
      </c>
      <c r="H621" s="20">
        <f t="shared" si="28"/>
        <v>5.4590968500000003E-2</v>
      </c>
    </row>
    <row r="622" spans="1:8" ht="14.4" customHeight="1">
      <c r="A622" s="3">
        <v>620</v>
      </c>
      <c r="B622" s="3">
        <v>620</v>
      </c>
      <c r="C622" s="7" t="s">
        <v>8</v>
      </c>
      <c r="D622" s="11">
        <v>0.69331699300000005</v>
      </c>
      <c r="E622" s="28"/>
      <c r="F622" s="24">
        <f t="shared" si="27"/>
        <v>3.6343335000000088E-2</v>
      </c>
      <c r="G622" s="20">
        <f t="shared" si="29"/>
        <v>2.7620474500000047E-2</v>
      </c>
      <c r="H622" s="20">
        <f t="shared" si="28"/>
        <v>5.4590968500000003E-2</v>
      </c>
    </row>
    <row r="623" spans="1:8" ht="14.4" customHeight="1">
      <c r="A623" s="3">
        <v>621</v>
      </c>
      <c r="B623" s="3">
        <v>621</v>
      </c>
      <c r="C623" s="7" t="s">
        <v>8</v>
      </c>
      <c r="D623" s="11">
        <v>0.66885441599999995</v>
      </c>
      <c r="E623" s="28"/>
      <c r="F623" s="24">
        <f t="shared" si="27"/>
        <v>1.1880757999999991E-2</v>
      </c>
      <c r="G623" s="20">
        <f t="shared" si="29"/>
        <v>3.157897499999951E-3</v>
      </c>
      <c r="H623" s="20">
        <f t="shared" si="28"/>
        <v>5.4590968500000003E-2</v>
      </c>
    </row>
    <row r="624" spans="1:8" ht="14.4" customHeight="1">
      <c r="A624" s="3">
        <v>622</v>
      </c>
      <c r="B624" s="3">
        <v>622</v>
      </c>
      <c r="C624" s="7" t="s">
        <v>8</v>
      </c>
      <c r="D624" s="11">
        <v>0.60311804999999996</v>
      </c>
      <c r="E624" s="28"/>
      <c r="F624" s="24">
        <f t="shared" si="27"/>
        <v>5.3855607999999999E-2</v>
      </c>
      <c r="G624" s="20">
        <f t="shared" si="29"/>
        <v>6.257846850000004E-2</v>
      </c>
      <c r="H624" s="20">
        <f t="shared" si="28"/>
        <v>5.4590968500000003E-2</v>
      </c>
    </row>
    <row r="625" spans="1:8" ht="14.4" customHeight="1">
      <c r="A625" s="3">
        <v>623</v>
      </c>
      <c r="B625" s="3">
        <v>623</v>
      </c>
      <c r="C625" s="7" t="s">
        <v>8</v>
      </c>
      <c r="D625" s="11">
        <v>0.74368261899999999</v>
      </c>
      <c r="E625" s="28"/>
      <c r="F625" s="24">
        <f t="shared" si="27"/>
        <v>8.6708961000000029E-2</v>
      </c>
      <c r="G625" s="20">
        <f t="shared" si="29"/>
        <v>7.7986100499999989E-2</v>
      </c>
      <c r="H625" s="20">
        <f t="shared" si="28"/>
        <v>5.4590968500000003E-2</v>
      </c>
    </row>
    <row r="626" spans="1:8" ht="14.4" customHeight="1">
      <c r="A626" s="3">
        <v>624</v>
      </c>
      <c r="B626" s="3">
        <v>624</v>
      </c>
      <c r="C626" s="7" t="s">
        <v>8</v>
      </c>
      <c r="D626" s="11">
        <v>0.670794153</v>
      </c>
      <c r="E626" s="28"/>
      <c r="F626" s="24">
        <f t="shared" si="27"/>
        <v>1.3820495000000044E-2</v>
      </c>
      <c r="G626" s="20">
        <f t="shared" si="29"/>
        <v>5.0976345000000034E-3</v>
      </c>
      <c r="H626" s="20">
        <f t="shared" si="28"/>
        <v>5.4590968500000003E-2</v>
      </c>
    </row>
    <row r="627" spans="1:8" ht="14.4" customHeight="1">
      <c r="A627" s="3">
        <v>625</v>
      </c>
      <c r="B627" s="3">
        <v>625</v>
      </c>
      <c r="C627" s="7" t="s">
        <v>8</v>
      </c>
      <c r="D627" s="11">
        <v>0.61459462499999995</v>
      </c>
      <c r="E627" s="28"/>
      <c r="F627" s="24">
        <f t="shared" si="27"/>
        <v>4.237903300000001E-2</v>
      </c>
      <c r="G627" s="20">
        <f t="shared" si="29"/>
        <v>5.1101893500000051E-2</v>
      </c>
      <c r="H627" s="20">
        <f t="shared" si="28"/>
        <v>5.4590968500000003E-2</v>
      </c>
    </row>
    <row r="628" spans="1:8" ht="14.4" customHeight="1">
      <c r="A628" s="3">
        <v>626</v>
      </c>
      <c r="B628" s="3">
        <v>626</v>
      </c>
      <c r="C628" s="7" t="s">
        <v>8</v>
      </c>
      <c r="D628" s="11">
        <v>0.65977898000000001</v>
      </c>
      <c r="E628" s="28"/>
      <c r="F628" s="24">
        <f t="shared" si="27"/>
        <v>2.8053220000000545E-3</v>
      </c>
      <c r="G628" s="20">
        <f t="shared" si="29"/>
        <v>5.9175384999999858E-3</v>
      </c>
      <c r="H628" s="20">
        <f t="shared" si="28"/>
        <v>5.4590968500000003E-2</v>
      </c>
    </row>
    <row r="629" spans="1:8" ht="14.4" customHeight="1">
      <c r="A629" s="3">
        <v>627</v>
      </c>
      <c r="B629" s="3">
        <v>627</v>
      </c>
      <c r="C629" s="7" t="s">
        <v>8</v>
      </c>
      <c r="D629" s="11">
        <v>0.67149461899999996</v>
      </c>
      <c r="E629" s="28"/>
      <c r="F629" s="24">
        <f t="shared" si="27"/>
        <v>1.4520960999999999E-2</v>
      </c>
      <c r="G629" s="20">
        <f t="shared" si="29"/>
        <v>5.7981004999999586E-3</v>
      </c>
      <c r="H629" s="20">
        <f t="shared" si="28"/>
        <v>5.4590968500000003E-2</v>
      </c>
    </row>
    <row r="630" spans="1:8" ht="14.4" customHeight="1">
      <c r="A630" s="3">
        <v>628</v>
      </c>
      <c r="B630" s="3">
        <v>628</v>
      </c>
      <c r="C630" s="7" t="s">
        <v>8</v>
      </c>
      <c r="D630" s="11">
        <v>0.67493910099999999</v>
      </c>
      <c r="E630" s="28"/>
      <c r="F630" s="24">
        <f t="shared" si="27"/>
        <v>1.7965443000000025E-2</v>
      </c>
      <c r="G630" s="20">
        <f t="shared" si="29"/>
        <v>9.242582499999985E-3</v>
      </c>
      <c r="H630" s="20">
        <f t="shared" si="28"/>
        <v>5.4590968500000003E-2</v>
      </c>
    </row>
    <row r="631" spans="1:8" ht="14.4" customHeight="1">
      <c r="A631" s="3">
        <v>629</v>
      </c>
      <c r="B631" s="3">
        <v>629</v>
      </c>
      <c r="C631" s="7" t="s">
        <v>8</v>
      </c>
      <c r="D631" s="11">
        <v>0.67784130300000001</v>
      </c>
      <c r="E631" s="28"/>
      <c r="F631" s="24">
        <f t="shared" si="27"/>
        <v>2.0867645000000046E-2</v>
      </c>
      <c r="G631" s="20">
        <f t="shared" si="29"/>
        <v>1.2144784500000005E-2</v>
      </c>
      <c r="H631" s="20">
        <f t="shared" si="28"/>
        <v>5.4590968500000003E-2</v>
      </c>
    </row>
    <row r="632" spans="1:8" ht="14.4" customHeight="1">
      <c r="A632" s="3">
        <v>630</v>
      </c>
      <c r="B632" s="3">
        <v>630</v>
      </c>
      <c r="C632" s="7" t="s">
        <v>8</v>
      </c>
      <c r="D632" s="11">
        <v>0.70794601400000001</v>
      </c>
      <c r="E632" s="28"/>
      <c r="F632" s="24">
        <f t="shared" ref="F632:F695" si="30">ABS(D632-$E$729)</f>
        <v>5.0972356000000052E-2</v>
      </c>
      <c r="G632" s="20">
        <f t="shared" si="29"/>
        <v>4.2249495500000012E-2</v>
      </c>
      <c r="H632" s="20">
        <f t="shared" ref="H632:H695" si="31">ABS($E$504-$E$1003)</f>
        <v>5.4590968500000003E-2</v>
      </c>
    </row>
    <row r="633" spans="1:8" ht="14.4" customHeight="1">
      <c r="A633" s="3">
        <v>631</v>
      </c>
      <c r="B633" s="3">
        <v>631</v>
      </c>
      <c r="C633" s="7" t="s">
        <v>8</v>
      </c>
      <c r="D633" s="11">
        <v>0.68465452999999998</v>
      </c>
      <c r="E633" s="28"/>
      <c r="F633" s="24">
        <f t="shared" si="30"/>
        <v>2.7680872000000023E-2</v>
      </c>
      <c r="G633" s="20">
        <f t="shared" si="29"/>
        <v>1.8958011499999983E-2</v>
      </c>
      <c r="H633" s="20">
        <f t="shared" si="31"/>
        <v>5.4590968500000003E-2</v>
      </c>
    </row>
    <row r="634" spans="1:8" ht="14.4" customHeight="1">
      <c r="A634" s="3">
        <v>632</v>
      </c>
      <c r="B634" s="3">
        <v>632</v>
      </c>
      <c r="C634" s="7" t="s">
        <v>8</v>
      </c>
      <c r="D634" s="11">
        <v>0.64787086000000005</v>
      </c>
      <c r="E634" s="28"/>
      <c r="F634" s="24">
        <f t="shared" si="30"/>
        <v>9.102797999999912E-3</v>
      </c>
      <c r="G634" s="20">
        <f t="shared" si="29"/>
        <v>1.7825658499999952E-2</v>
      </c>
      <c r="H634" s="20">
        <f t="shared" si="31"/>
        <v>5.4590968500000003E-2</v>
      </c>
    </row>
    <row r="635" spans="1:8" ht="14.4" customHeight="1">
      <c r="A635" s="3">
        <v>633</v>
      </c>
      <c r="B635" s="3">
        <v>633</v>
      </c>
      <c r="C635" s="7" t="s">
        <v>8</v>
      </c>
      <c r="D635" s="11">
        <v>0.668603053</v>
      </c>
      <c r="E635" s="28"/>
      <c r="F635" s="24">
        <f t="shared" si="30"/>
        <v>1.1629395000000042E-2</v>
      </c>
      <c r="G635" s="20">
        <f t="shared" si="29"/>
        <v>2.906534500000002E-3</v>
      </c>
      <c r="H635" s="20">
        <f t="shared" si="31"/>
        <v>5.4590968500000003E-2</v>
      </c>
    </row>
    <row r="636" spans="1:8" ht="14.4" customHeight="1">
      <c r="A636" s="3">
        <v>634</v>
      </c>
      <c r="B636" s="3">
        <v>634</v>
      </c>
      <c r="C636" s="7" t="s">
        <v>8</v>
      </c>
      <c r="D636" s="11">
        <v>0.65832034699999997</v>
      </c>
      <c r="E636" s="28"/>
      <c r="F636" s="24">
        <f t="shared" si="30"/>
        <v>1.346689000000012E-3</v>
      </c>
      <c r="G636" s="20">
        <f t="shared" si="29"/>
        <v>7.3761715000000283E-3</v>
      </c>
      <c r="H636" s="20">
        <f t="shared" si="31"/>
        <v>5.4590968500000003E-2</v>
      </c>
    </row>
    <row r="637" spans="1:8" ht="14.4" customHeight="1">
      <c r="A637" s="3">
        <v>635</v>
      </c>
      <c r="B637" s="3">
        <v>635</v>
      </c>
      <c r="C637" s="7" t="s">
        <v>8</v>
      </c>
      <c r="D637" s="11">
        <v>0.74743018299999997</v>
      </c>
      <c r="E637" s="28"/>
      <c r="F637" s="24">
        <f t="shared" si="30"/>
        <v>9.045652500000001E-2</v>
      </c>
      <c r="G637" s="20">
        <f t="shared" si="29"/>
        <v>8.173366449999997E-2</v>
      </c>
      <c r="H637" s="20">
        <f t="shared" si="31"/>
        <v>5.4590968500000003E-2</v>
      </c>
    </row>
    <row r="638" spans="1:8" ht="14.4" customHeight="1">
      <c r="A638" s="3">
        <v>636</v>
      </c>
      <c r="B638" s="3">
        <v>636</v>
      </c>
      <c r="C638" s="7" t="s">
        <v>8</v>
      </c>
      <c r="D638" s="11">
        <v>0.67187822500000005</v>
      </c>
      <c r="E638" s="28"/>
      <c r="F638" s="24">
        <f t="shared" si="30"/>
        <v>1.4904567000000091E-2</v>
      </c>
      <c r="G638" s="20">
        <f t="shared" si="29"/>
        <v>6.1817065000000504E-3</v>
      </c>
      <c r="H638" s="20">
        <f t="shared" si="31"/>
        <v>5.4590968500000003E-2</v>
      </c>
    </row>
    <row r="639" spans="1:8" ht="14.4" customHeight="1">
      <c r="A639" s="3">
        <v>637</v>
      </c>
      <c r="B639" s="3">
        <v>637</v>
      </c>
      <c r="C639" s="7" t="s">
        <v>8</v>
      </c>
      <c r="D639" s="11">
        <v>0.74789029399999996</v>
      </c>
      <c r="E639" s="28"/>
      <c r="F639" s="24">
        <f t="shared" si="30"/>
        <v>9.0916635999999995E-2</v>
      </c>
      <c r="G639" s="20">
        <f t="shared" si="29"/>
        <v>8.2193775499999955E-2</v>
      </c>
      <c r="H639" s="20">
        <f t="shared" si="31"/>
        <v>5.4590968500000003E-2</v>
      </c>
    </row>
    <row r="640" spans="1:8" ht="14.4" customHeight="1">
      <c r="A640" s="3">
        <v>638</v>
      </c>
      <c r="B640" s="3">
        <v>638</v>
      </c>
      <c r="C640" s="7" t="s">
        <v>8</v>
      </c>
      <c r="D640" s="11">
        <v>0.69078068500000001</v>
      </c>
      <c r="E640" s="28"/>
      <c r="F640" s="24">
        <f t="shared" si="30"/>
        <v>3.3807027000000045E-2</v>
      </c>
      <c r="G640" s="20">
        <f t="shared" si="29"/>
        <v>2.5084166500000005E-2</v>
      </c>
      <c r="H640" s="20">
        <f t="shared" si="31"/>
        <v>5.4590968500000003E-2</v>
      </c>
    </row>
    <row r="641" spans="1:8" ht="14.4" customHeight="1">
      <c r="A641" s="3">
        <v>639</v>
      </c>
      <c r="B641" s="3">
        <v>639</v>
      </c>
      <c r="C641" s="7" t="s">
        <v>8</v>
      </c>
      <c r="D641" s="11">
        <v>0.67536581100000004</v>
      </c>
      <c r="E641" s="28"/>
      <c r="F641" s="24">
        <f t="shared" si="30"/>
        <v>1.8392153000000078E-2</v>
      </c>
      <c r="G641" s="20">
        <f t="shared" si="29"/>
        <v>9.6692925000000374E-3</v>
      </c>
      <c r="H641" s="20">
        <f t="shared" si="31"/>
        <v>5.4590968500000003E-2</v>
      </c>
    </row>
    <row r="642" spans="1:8" ht="14.4" customHeight="1">
      <c r="A642" s="3">
        <v>640</v>
      </c>
      <c r="B642" s="3">
        <v>640</v>
      </c>
      <c r="C642" s="7" t="s">
        <v>8</v>
      </c>
      <c r="D642" s="11">
        <v>0.73465525300000001</v>
      </c>
      <c r="E642" s="28"/>
      <c r="F642" s="24">
        <f t="shared" si="30"/>
        <v>7.7681595000000048E-2</v>
      </c>
      <c r="G642" s="20">
        <f t="shared" si="29"/>
        <v>6.8958734500000007E-2</v>
      </c>
      <c r="H642" s="20">
        <f t="shared" si="31"/>
        <v>5.4590968500000003E-2</v>
      </c>
    </row>
    <row r="643" spans="1:8" ht="14.4" customHeight="1">
      <c r="A643" s="3">
        <v>641</v>
      </c>
      <c r="B643" s="3">
        <v>641</v>
      </c>
      <c r="C643" s="7" t="s">
        <v>8</v>
      </c>
      <c r="D643" s="11">
        <v>0.66274808500000004</v>
      </c>
      <c r="E643" s="28"/>
      <c r="F643" s="24">
        <f t="shared" si="30"/>
        <v>5.7744270000000819E-3</v>
      </c>
      <c r="G643" s="20">
        <f t="shared" si="29"/>
        <v>2.9484334999999584E-3</v>
      </c>
      <c r="H643" s="20">
        <f t="shared" si="31"/>
        <v>5.4590968500000003E-2</v>
      </c>
    </row>
    <row r="644" spans="1:8" ht="14.4" customHeight="1">
      <c r="A644" s="3">
        <v>642</v>
      </c>
      <c r="B644" s="3">
        <v>642</v>
      </c>
      <c r="C644" s="7" t="s">
        <v>8</v>
      </c>
      <c r="D644" s="11">
        <v>0.60938724099999997</v>
      </c>
      <c r="E644" s="28"/>
      <c r="F644" s="24">
        <f t="shared" si="30"/>
        <v>4.7586416999999992E-2</v>
      </c>
      <c r="G644" s="20">
        <f t="shared" ref="G644:G707" si="32">ABS(D644-$E$1003)</f>
        <v>5.6309277500000032E-2</v>
      </c>
      <c r="H644" s="20">
        <f t="shared" si="31"/>
        <v>5.4590968500000003E-2</v>
      </c>
    </row>
    <row r="645" spans="1:8" ht="14.4" customHeight="1">
      <c r="A645" s="3">
        <v>643</v>
      </c>
      <c r="B645" s="3">
        <v>643</v>
      </c>
      <c r="C645" s="7" t="s">
        <v>8</v>
      </c>
      <c r="D645" s="11">
        <v>0.72048669099999996</v>
      </c>
      <c r="E645" s="28"/>
      <c r="F645" s="24">
        <f t="shared" si="30"/>
        <v>6.3513032999999997E-2</v>
      </c>
      <c r="G645" s="20">
        <f t="shared" si="32"/>
        <v>5.4790172499999956E-2</v>
      </c>
      <c r="H645" s="20">
        <f t="shared" si="31"/>
        <v>5.4590968500000003E-2</v>
      </c>
    </row>
    <row r="646" spans="1:8" ht="14.4" customHeight="1">
      <c r="A646" s="3">
        <v>644</v>
      </c>
      <c r="B646" s="3">
        <v>644</v>
      </c>
      <c r="C646" s="7" t="s">
        <v>8</v>
      </c>
      <c r="D646" s="11">
        <v>0.61552385799999998</v>
      </c>
      <c r="E646" s="28"/>
      <c r="F646" s="24">
        <f t="shared" si="30"/>
        <v>4.1449799999999981E-2</v>
      </c>
      <c r="G646" s="20">
        <f t="shared" si="32"/>
        <v>5.0172660500000021E-2</v>
      </c>
      <c r="H646" s="20">
        <f t="shared" si="31"/>
        <v>5.4590968500000003E-2</v>
      </c>
    </row>
    <row r="647" spans="1:8" ht="14.4" customHeight="1">
      <c r="A647" s="3">
        <v>645</v>
      </c>
      <c r="B647" s="3">
        <v>645</v>
      </c>
      <c r="C647" s="7" t="s">
        <v>8</v>
      </c>
      <c r="D647" s="11">
        <v>0.71944756899999995</v>
      </c>
      <c r="E647" s="28"/>
      <c r="F647" s="24">
        <f t="shared" si="30"/>
        <v>6.2473910999999993E-2</v>
      </c>
      <c r="G647" s="20">
        <f t="shared" si="32"/>
        <v>5.3751050499999953E-2</v>
      </c>
      <c r="H647" s="20">
        <f t="shared" si="31"/>
        <v>5.4590968500000003E-2</v>
      </c>
    </row>
    <row r="648" spans="1:8" ht="14.4" customHeight="1">
      <c r="A648" s="3">
        <v>646</v>
      </c>
      <c r="B648" s="3">
        <v>646</v>
      </c>
      <c r="C648" s="7" t="s">
        <v>8</v>
      </c>
      <c r="D648" s="11">
        <v>0.69522719300000002</v>
      </c>
      <c r="E648" s="28"/>
      <c r="F648" s="24">
        <f t="shared" si="30"/>
        <v>3.8253535000000061E-2</v>
      </c>
      <c r="G648" s="20">
        <f t="shared" si="32"/>
        <v>2.953067450000002E-2</v>
      </c>
      <c r="H648" s="20">
        <f t="shared" si="31"/>
        <v>5.4590968500000003E-2</v>
      </c>
    </row>
    <row r="649" spans="1:8" ht="14.4" customHeight="1">
      <c r="A649" s="3">
        <v>647</v>
      </c>
      <c r="B649" s="3">
        <v>647</v>
      </c>
      <c r="C649" s="7" t="s">
        <v>8</v>
      </c>
      <c r="D649" s="11">
        <v>0.69263820600000003</v>
      </c>
      <c r="E649" s="28"/>
      <c r="F649" s="24">
        <f t="shared" si="30"/>
        <v>3.5664548000000074E-2</v>
      </c>
      <c r="G649" s="20">
        <f t="shared" si="32"/>
        <v>2.6941687500000033E-2</v>
      </c>
      <c r="H649" s="20">
        <f t="shared" si="31"/>
        <v>5.4590968500000003E-2</v>
      </c>
    </row>
    <row r="650" spans="1:8" ht="14.4" customHeight="1">
      <c r="A650" s="3">
        <v>648</v>
      </c>
      <c r="B650" s="3">
        <v>648</v>
      </c>
      <c r="C650" s="7" t="s">
        <v>8</v>
      </c>
      <c r="D650" s="11">
        <v>0.60274066900000001</v>
      </c>
      <c r="E650" s="28"/>
      <c r="F650" s="24">
        <f t="shared" si="30"/>
        <v>5.4232988999999954E-2</v>
      </c>
      <c r="G650" s="20">
        <f t="shared" si="32"/>
        <v>6.2955849499999994E-2</v>
      </c>
      <c r="H650" s="20">
        <f t="shared" si="31"/>
        <v>5.4590968500000003E-2</v>
      </c>
    </row>
    <row r="651" spans="1:8" ht="14.4" customHeight="1">
      <c r="A651" s="3">
        <v>649</v>
      </c>
      <c r="B651" s="3">
        <v>649</v>
      </c>
      <c r="C651" s="7" t="s">
        <v>8</v>
      </c>
      <c r="D651" s="11">
        <v>0.67423321599999997</v>
      </c>
      <c r="E651" s="28"/>
      <c r="F651" s="24">
        <f t="shared" si="30"/>
        <v>1.7259558000000008E-2</v>
      </c>
      <c r="G651" s="20">
        <f t="shared" si="32"/>
        <v>8.5366974999999679E-3</v>
      </c>
      <c r="H651" s="20">
        <f t="shared" si="31"/>
        <v>5.4590968500000003E-2</v>
      </c>
    </row>
    <row r="652" spans="1:8" ht="14.4" customHeight="1">
      <c r="A652" s="3">
        <v>650</v>
      </c>
      <c r="B652" s="3">
        <v>650</v>
      </c>
      <c r="C652" s="7" t="s">
        <v>8</v>
      </c>
      <c r="D652" s="11">
        <v>0.62670035800000001</v>
      </c>
      <c r="E652" s="28"/>
      <c r="F652" s="24">
        <f t="shared" si="30"/>
        <v>3.0273299999999947E-2</v>
      </c>
      <c r="G652" s="20">
        <f t="shared" si="32"/>
        <v>3.8996160499999988E-2</v>
      </c>
      <c r="H652" s="20">
        <f t="shared" si="31"/>
        <v>5.4590968500000003E-2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0.69374261699999995</v>
      </c>
      <c r="E653" s="28"/>
      <c r="F653" s="24">
        <f t="shared" si="30"/>
        <v>3.676895899999999E-2</v>
      </c>
      <c r="G653" s="20">
        <f t="shared" si="32"/>
        <v>2.804609849999995E-2</v>
      </c>
      <c r="H653" s="20">
        <f t="shared" si="31"/>
        <v>5.4590968500000003E-2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0.64718562300000004</v>
      </c>
      <c r="E654" s="28"/>
      <c r="F654" s="24">
        <f t="shared" si="30"/>
        <v>9.7880349999999172E-3</v>
      </c>
      <c r="G654" s="20">
        <f t="shared" si="32"/>
        <v>1.8510895499999958E-2</v>
      </c>
      <c r="H654" s="20">
        <f t="shared" si="31"/>
        <v>5.4590968500000003E-2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0.65658390300000002</v>
      </c>
      <c r="E655" s="28"/>
      <c r="F655" s="24">
        <f t="shared" si="30"/>
        <v>3.8975499999993612E-4</v>
      </c>
      <c r="G655" s="20">
        <f t="shared" si="32"/>
        <v>9.1126154999999764E-3</v>
      </c>
      <c r="H655" s="20">
        <f t="shared" si="31"/>
        <v>5.4590968500000003E-2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0.66304410499999999</v>
      </c>
      <c r="E656" s="28"/>
      <c r="F656" s="24">
        <f t="shared" si="30"/>
        <v>6.0704470000000343E-3</v>
      </c>
      <c r="G656" s="20">
        <f t="shared" si="32"/>
        <v>2.652413500000006E-3</v>
      </c>
      <c r="H656" s="20">
        <f t="shared" si="31"/>
        <v>5.4590968500000003E-2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0.68751164600000003</v>
      </c>
      <c r="E657" s="28"/>
      <c r="F657" s="24">
        <f t="shared" si="30"/>
        <v>3.0537988000000071E-2</v>
      </c>
      <c r="G657" s="20">
        <f t="shared" si="32"/>
        <v>2.1815127500000031E-2</v>
      </c>
      <c r="H657" s="20">
        <f t="shared" si="31"/>
        <v>5.4590968500000003E-2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0.68023218500000004</v>
      </c>
      <c r="E658" s="28"/>
      <c r="F658" s="24">
        <f t="shared" si="30"/>
        <v>2.3258527000000084E-2</v>
      </c>
      <c r="G658" s="20">
        <f t="shared" si="32"/>
        <v>1.4535666500000044E-2</v>
      </c>
      <c r="H658" s="20">
        <f t="shared" si="31"/>
        <v>5.4590968500000003E-2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0.71861070000000005</v>
      </c>
      <c r="E659" s="28"/>
      <c r="F659" s="24">
        <f t="shared" si="30"/>
        <v>6.1637042000000086E-2</v>
      </c>
      <c r="G659" s="20">
        <f t="shared" si="32"/>
        <v>5.2914181500000046E-2</v>
      </c>
      <c r="H659" s="20">
        <f t="shared" si="31"/>
        <v>5.4590968500000003E-2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0.68024582700000003</v>
      </c>
      <c r="E660" s="28"/>
      <c r="F660" s="24">
        <f t="shared" si="30"/>
        <v>2.3272169000000065E-2</v>
      </c>
      <c r="G660" s="20">
        <f t="shared" si="32"/>
        <v>1.4549308500000024E-2</v>
      </c>
      <c r="H660" s="20">
        <f t="shared" si="31"/>
        <v>5.4590968500000003E-2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0.62913549099999999</v>
      </c>
      <c r="E661" s="28"/>
      <c r="F661" s="24">
        <f t="shared" si="30"/>
        <v>2.7838166999999969E-2</v>
      </c>
      <c r="G661" s="20">
        <f t="shared" si="32"/>
        <v>3.656102750000001E-2</v>
      </c>
      <c r="H661" s="20">
        <f t="shared" si="31"/>
        <v>5.4590968500000003E-2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0.66048365399999998</v>
      </c>
      <c r="E662" s="28"/>
      <c r="F662" s="24">
        <f t="shared" si="30"/>
        <v>3.5099960000000152E-3</v>
      </c>
      <c r="G662" s="20">
        <f t="shared" si="32"/>
        <v>5.2128645000000251E-3</v>
      </c>
      <c r="H662" s="20">
        <f t="shared" si="31"/>
        <v>5.4590968500000003E-2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0.60955324499999997</v>
      </c>
      <c r="E663" s="28"/>
      <c r="F663" s="24">
        <f t="shared" si="30"/>
        <v>4.7420412999999995E-2</v>
      </c>
      <c r="G663" s="20">
        <f t="shared" si="32"/>
        <v>5.6143273500000035E-2</v>
      </c>
      <c r="H663" s="20">
        <f t="shared" si="31"/>
        <v>5.4590968500000003E-2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0.64526901800000003</v>
      </c>
      <c r="E664" s="28"/>
      <c r="F664" s="24">
        <f t="shared" si="30"/>
        <v>1.1704639999999933E-2</v>
      </c>
      <c r="G664" s="20">
        <f t="shared" si="32"/>
        <v>2.0427500499999973E-2</v>
      </c>
      <c r="H664" s="20">
        <f t="shared" si="31"/>
        <v>5.4590968500000003E-2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0.61139153400000001</v>
      </c>
      <c r="E665" s="28"/>
      <c r="F665" s="24">
        <f t="shared" si="30"/>
        <v>4.5582123999999946E-2</v>
      </c>
      <c r="G665" s="20">
        <f t="shared" si="32"/>
        <v>5.4304984499999986E-2</v>
      </c>
      <c r="H665" s="20">
        <f t="shared" si="31"/>
        <v>5.4590968500000003E-2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0.69131644000000003</v>
      </c>
      <c r="E666" s="28"/>
      <c r="F666" s="24">
        <f t="shared" si="30"/>
        <v>3.4342782000000072E-2</v>
      </c>
      <c r="G666" s="20">
        <f t="shared" si="32"/>
        <v>2.5619921500000031E-2</v>
      </c>
      <c r="H666" s="20">
        <f t="shared" si="31"/>
        <v>5.4590968500000003E-2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0.63191276299999999</v>
      </c>
      <c r="E667" s="28"/>
      <c r="F667" s="24">
        <f t="shared" si="30"/>
        <v>2.5060894999999972E-2</v>
      </c>
      <c r="G667" s="20">
        <f t="shared" si="32"/>
        <v>3.3783755500000012E-2</v>
      </c>
      <c r="H667" s="20">
        <f t="shared" si="31"/>
        <v>5.4590968500000003E-2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0.66817945700000003</v>
      </c>
      <c r="E668" s="28"/>
      <c r="F668" s="24">
        <f t="shared" si="30"/>
        <v>1.1205799000000072E-2</v>
      </c>
      <c r="G668" s="20">
        <f t="shared" si="32"/>
        <v>2.4829385000000315E-3</v>
      </c>
      <c r="H668" s="20">
        <f t="shared" si="31"/>
        <v>5.4590968500000003E-2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0.67524617099999995</v>
      </c>
      <c r="E669" s="28"/>
      <c r="F669" s="24">
        <f t="shared" si="30"/>
        <v>1.827251299999999E-2</v>
      </c>
      <c r="G669" s="20">
        <f t="shared" si="32"/>
        <v>9.5496524999999499E-3</v>
      </c>
      <c r="H669" s="20">
        <f t="shared" si="31"/>
        <v>5.4590968500000003E-2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0.682887621</v>
      </c>
      <c r="E670" s="28"/>
      <c r="F670" s="24">
        <f t="shared" si="30"/>
        <v>2.591396300000004E-2</v>
      </c>
      <c r="G670" s="20">
        <f t="shared" si="32"/>
        <v>1.71911025E-2</v>
      </c>
      <c r="H670" s="20">
        <f t="shared" si="31"/>
        <v>5.4590968500000003E-2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0.62183856199999998</v>
      </c>
      <c r="E671" s="28"/>
      <c r="F671" s="24">
        <f t="shared" si="30"/>
        <v>3.5135095999999977E-2</v>
      </c>
      <c r="G671" s="20">
        <f t="shared" si="32"/>
        <v>4.3857956500000017E-2</v>
      </c>
      <c r="H671" s="20">
        <f t="shared" si="31"/>
        <v>5.4590968500000003E-2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0.61065779200000003</v>
      </c>
      <c r="E672" s="28"/>
      <c r="F672" s="24">
        <f t="shared" si="30"/>
        <v>4.6315865999999928E-2</v>
      </c>
      <c r="G672" s="20">
        <f t="shared" si="32"/>
        <v>5.5038726499999968E-2</v>
      </c>
      <c r="H672" s="20">
        <f t="shared" si="31"/>
        <v>5.4590968500000003E-2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0.70850555800000004</v>
      </c>
      <c r="E673" s="28"/>
      <c r="F673" s="24">
        <f t="shared" si="30"/>
        <v>5.1531900000000075E-2</v>
      </c>
      <c r="G673" s="20">
        <f t="shared" si="32"/>
        <v>4.2809039500000035E-2</v>
      </c>
      <c r="H673" s="20">
        <f t="shared" si="31"/>
        <v>5.4590968500000003E-2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0.66952080899999999</v>
      </c>
      <c r="E674" s="28"/>
      <c r="F674" s="24">
        <f t="shared" si="30"/>
        <v>1.2547151000000034E-2</v>
      </c>
      <c r="G674" s="20">
        <f t="shared" si="32"/>
        <v>3.8242904999999938E-3</v>
      </c>
      <c r="H674" s="20">
        <f t="shared" si="31"/>
        <v>5.4590968500000003E-2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0.63734308500000003</v>
      </c>
      <c r="E675" s="28"/>
      <c r="F675" s="24">
        <f t="shared" si="30"/>
        <v>1.9630572999999929E-2</v>
      </c>
      <c r="G675" s="20">
        <f t="shared" si="32"/>
        <v>2.8353433499999969E-2</v>
      </c>
      <c r="H675" s="20">
        <f t="shared" si="31"/>
        <v>5.4590968500000003E-2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0.61802431800000002</v>
      </c>
      <c r="E676" s="28"/>
      <c r="F676" s="24">
        <f t="shared" si="30"/>
        <v>3.8949339999999943E-2</v>
      </c>
      <c r="G676" s="20">
        <f t="shared" si="32"/>
        <v>4.7672200499999984E-2</v>
      </c>
      <c r="H676" s="20">
        <f t="shared" si="31"/>
        <v>5.4590968500000003E-2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0.63945628899999996</v>
      </c>
      <c r="E677" s="28"/>
      <c r="F677" s="24">
        <f t="shared" si="30"/>
        <v>1.7517369000000005E-2</v>
      </c>
      <c r="G677" s="20">
        <f t="shared" si="32"/>
        <v>2.6240229500000045E-2</v>
      </c>
      <c r="H677" s="20">
        <f t="shared" si="31"/>
        <v>5.4590968500000003E-2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0.66502444400000005</v>
      </c>
      <c r="E678" s="28"/>
      <c r="F678" s="24">
        <f t="shared" si="30"/>
        <v>8.0507860000000875E-3</v>
      </c>
      <c r="G678" s="20">
        <f t="shared" si="32"/>
        <v>6.7207449999995283E-4</v>
      </c>
      <c r="H678" s="20">
        <f t="shared" si="31"/>
        <v>5.4590968500000003E-2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0.66268736800000005</v>
      </c>
      <c r="E679" s="28"/>
      <c r="F679" s="24">
        <f t="shared" si="30"/>
        <v>5.713710000000094E-3</v>
      </c>
      <c r="G679" s="20">
        <f t="shared" si="32"/>
        <v>3.0091504999999463E-3</v>
      </c>
      <c r="H679" s="20">
        <f t="shared" si="31"/>
        <v>5.4590968500000003E-2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0.62485856100000003</v>
      </c>
      <c r="E680" s="28"/>
      <c r="F680" s="24">
        <f t="shared" si="30"/>
        <v>3.2115096999999926E-2</v>
      </c>
      <c r="G680" s="20">
        <f t="shared" si="32"/>
        <v>4.0837957499999966E-2</v>
      </c>
      <c r="H680" s="20">
        <f t="shared" si="31"/>
        <v>5.4590968500000003E-2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0.63945611099999999</v>
      </c>
      <c r="E681" s="28"/>
      <c r="F681" s="24">
        <f t="shared" si="30"/>
        <v>1.7517546999999967E-2</v>
      </c>
      <c r="G681" s="20">
        <f t="shared" si="32"/>
        <v>2.6240407500000007E-2</v>
      </c>
      <c r="H681" s="20">
        <f t="shared" si="31"/>
        <v>5.4590968500000003E-2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0.69510930299999996</v>
      </c>
      <c r="E682" s="28"/>
      <c r="F682" s="24">
        <f t="shared" si="30"/>
        <v>3.8135644999999996E-2</v>
      </c>
      <c r="G682" s="20">
        <f t="shared" si="32"/>
        <v>2.9412784499999955E-2</v>
      </c>
      <c r="H682" s="20">
        <f t="shared" si="31"/>
        <v>5.4590968500000003E-2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0.66342464199999995</v>
      </c>
      <c r="E683" s="28"/>
      <c r="F683" s="24">
        <f t="shared" si="30"/>
        <v>6.4509839999999929E-3</v>
      </c>
      <c r="G683" s="20">
        <f t="shared" si="32"/>
        <v>2.2718765000000474E-3</v>
      </c>
      <c r="H683" s="20">
        <f t="shared" si="31"/>
        <v>5.4590968500000003E-2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0.68756351199999999</v>
      </c>
      <c r="E684" s="28"/>
      <c r="F684" s="24">
        <f t="shared" si="30"/>
        <v>3.0589854000000027E-2</v>
      </c>
      <c r="G684" s="20">
        <f t="shared" si="32"/>
        <v>2.1866993499999987E-2</v>
      </c>
      <c r="H684" s="20">
        <f t="shared" si="31"/>
        <v>5.4590968500000003E-2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0.67906517</v>
      </c>
      <c r="E685" s="28"/>
      <c r="F685" s="24">
        <f t="shared" si="30"/>
        <v>2.2091512000000035E-2</v>
      </c>
      <c r="G685" s="20">
        <f t="shared" si="32"/>
        <v>1.3368651499999995E-2</v>
      </c>
      <c r="H685" s="20">
        <f t="shared" si="31"/>
        <v>5.4590968500000003E-2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0.74054914100000002</v>
      </c>
      <c r="E686" s="28"/>
      <c r="F686" s="24">
        <f t="shared" si="30"/>
        <v>8.3575483000000061E-2</v>
      </c>
      <c r="G686" s="20">
        <f t="shared" si="32"/>
        <v>7.4852622500000021E-2</v>
      </c>
      <c r="H686" s="20">
        <f t="shared" si="31"/>
        <v>5.4590968500000003E-2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0.73683286599999998</v>
      </c>
      <c r="E687" s="28"/>
      <c r="F687" s="24">
        <f t="shared" si="30"/>
        <v>7.9859208000000015E-2</v>
      </c>
      <c r="G687" s="20">
        <f t="shared" si="32"/>
        <v>7.1136347499999975E-2</v>
      </c>
      <c r="H687" s="20">
        <f t="shared" si="31"/>
        <v>5.4590968500000003E-2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0.709302883</v>
      </c>
      <c r="E688" s="28"/>
      <c r="F688" s="24">
        <f t="shared" si="30"/>
        <v>5.2329225000000035E-2</v>
      </c>
      <c r="G688" s="20">
        <f t="shared" si="32"/>
        <v>4.3606364499999994E-2</v>
      </c>
      <c r="H688" s="20">
        <f t="shared" si="31"/>
        <v>5.4590968500000003E-2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0.69729854400000002</v>
      </c>
      <c r="E689" s="28"/>
      <c r="F689" s="24">
        <f t="shared" si="30"/>
        <v>4.032488600000006E-2</v>
      </c>
      <c r="G689" s="20">
        <f t="shared" si="32"/>
        <v>3.1602025500000019E-2</v>
      </c>
      <c r="H689" s="20">
        <f t="shared" si="31"/>
        <v>5.4590968500000003E-2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0.60896118099999996</v>
      </c>
      <c r="E690" s="28"/>
      <c r="F690" s="24">
        <f t="shared" si="30"/>
        <v>4.8012476999999998E-2</v>
      </c>
      <c r="G690" s="20">
        <f t="shared" si="32"/>
        <v>5.6735337500000038E-2</v>
      </c>
      <c r="H690" s="20">
        <f t="shared" si="31"/>
        <v>5.4590968500000003E-2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0.65792048299999994</v>
      </c>
      <c r="E691" s="28"/>
      <c r="F691" s="24">
        <f t="shared" si="30"/>
        <v>9.4682499999998448E-4</v>
      </c>
      <c r="G691" s="20">
        <f t="shared" si="32"/>
        <v>7.7760355000000558E-3</v>
      </c>
      <c r="H691" s="20">
        <f t="shared" si="31"/>
        <v>5.4590968500000003E-2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0.69367125900000004</v>
      </c>
      <c r="E692" s="28"/>
      <c r="F692" s="24">
        <f t="shared" si="30"/>
        <v>3.669760100000008E-2</v>
      </c>
      <c r="G692" s="20">
        <f t="shared" si="32"/>
        <v>2.7974740500000039E-2</v>
      </c>
      <c r="H692" s="20">
        <f t="shared" si="31"/>
        <v>5.4590968500000003E-2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0.74328509399999998</v>
      </c>
      <c r="E693" s="28"/>
      <c r="F693" s="24">
        <f t="shared" si="30"/>
        <v>8.6311436000000019E-2</v>
      </c>
      <c r="G693" s="20">
        <f t="shared" si="32"/>
        <v>7.7588575499999979E-2</v>
      </c>
      <c r="H693" s="20">
        <f t="shared" si="31"/>
        <v>5.4590968500000003E-2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0.69486970299999995</v>
      </c>
      <c r="E694" s="28"/>
      <c r="F694" s="24">
        <f t="shared" si="30"/>
        <v>3.7896044999999989E-2</v>
      </c>
      <c r="G694" s="20">
        <f t="shared" si="32"/>
        <v>2.9173184499999949E-2</v>
      </c>
      <c r="H694" s="20">
        <f t="shared" si="31"/>
        <v>5.4590968500000003E-2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0.69714975099999998</v>
      </c>
      <c r="E695" s="28"/>
      <c r="F695" s="24">
        <f t="shared" si="30"/>
        <v>4.0176093000000024E-2</v>
      </c>
      <c r="G695" s="20">
        <f t="shared" si="32"/>
        <v>3.1453232499999983E-2</v>
      </c>
      <c r="H695" s="20">
        <f t="shared" si="31"/>
        <v>5.4590968500000003E-2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0.64416568299999999</v>
      </c>
      <c r="E696" s="28"/>
      <c r="F696" s="24">
        <f t="shared" ref="F696:F752" si="33">ABS(D696-$E$729)</f>
        <v>1.2807974999999971E-2</v>
      </c>
      <c r="G696" s="20">
        <f t="shared" si="32"/>
        <v>2.1530835500000012E-2</v>
      </c>
      <c r="H696" s="20">
        <f t="shared" ref="H696:H752" si="34">ABS($E$504-$E$1003)</f>
        <v>5.4590968500000003E-2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0.72224315100000003</v>
      </c>
      <c r="E697" s="28"/>
      <c r="F697" s="24">
        <f t="shared" si="33"/>
        <v>6.5269493000000067E-2</v>
      </c>
      <c r="G697" s="20">
        <f t="shared" si="32"/>
        <v>5.6546632500000027E-2</v>
      </c>
      <c r="H697" s="20">
        <f t="shared" si="34"/>
        <v>5.4590968500000003E-2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0.66897530599999999</v>
      </c>
      <c r="E698" s="28"/>
      <c r="F698" s="24">
        <f t="shared" si="33"/>
        <v>1.2001648000000031E-2</v>
      </c>
      <c r="G698" s="20">
        <f t="shared" si="32"/>
        <v>3.2787874999999911E-3</v>
      </c>
      <c r="H698" s="20">
        <f t="shared" si="34"/>
        <v>5.4590968500000003E-2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0.74818542799999999</v>
      </c>
      <c r="E699" s="28"/>
      <c r="F699" s="24">
        <f t="shared" si="33"/>
        <v>9.1211770000000025E-2</v>
      </c>
      <c r="G699" s="20">
        <f t="shared" si="32"/>
        <v>8.2488909499999985E-2</v>
      </c>
      <c r="H699" s="20">
        <f t="shared" si="34"/>
        <v>5.4590968500000003E-2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0.60788499100000004</v>
      </c>
      <c r="E700" s="28"/>
      <c r="F700" s="24">
        <f t="shared" si="33"/>
        <v>4.9088666999999919E-2</v>
      </c>
      <c r="G700" s="20">
        <f t="shared" si="32"/>
        <v>5.781152749999996E-2</v>
      </c>
      <c r="H700" s="20">
        <f t="shared" si="34"/>
        <v>5.4590968500000003E-2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0.65174220599999999</v>
      </c>
      <c r="E701" s="28"/>
      <c r="F701" s="24">
        <f t="shared" si="33"/>
        <v>5.2314519999999698E-3</v>
      </c>
      <c r="G701" s="20">
        <f t="shared" si="32"/>
        <v>1.395431250000001E-2</v>
      </c>
      <c r="H701" s="20">
        <f t="shared" si="34"/>
        <v>5.4590968500000003E-2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0.73584188500000003</v>
      </c>
      <c r="E702" s="28"/>
      <c r="F702" s="24">
        <f t="shared" si="33"/>
        <v>7.8868227000000068E-2</v>
      </c>
      <c r="G702" s="20">
        <f t="shared" si="32"/>
        <v>7.0145366500000028E-2</v>
      </c>
      <c r="H702" s="20">
        <f t="shared" si="34"/>
        <v>5.4590968500000003E-2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0.691602261</v>
      </c>
      <c r="E703" s="28"/>
      <c r="F703" s="24">
        <f t="shared" si="33"/>
        <v>3.4628603000000036E-2</v>
      </c>
      <c r="G703" s="20">
        <f t="shared" si="32"/>
        <v>2.5905742499999995E-2</v>
      </c>
      <c r="H703" s="20">
        <f t="shared" si="34"/>
        <v>5.4590968500000003E-2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0.60919998399999997</v>
      </c>
      <c r="E704" s="28"/>
      <c r="F704" s="24">
        <f t="shared" si="33"/>
        <v>4.7773673999999988E-2</v>
      </c>
      <c r="G704" s="20">
        <f t="shared" si="32"/>
        <v>5.6496534500000029E-2</v>
      </c>
      <c r="H704" s="20">
        <f t="shared" si="34"/>
        <v>5.4590968500000003E-2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0.63700312299999995</v>
      </c>
      <c r="E705" s="28"/>
      <c r="F705" s="24">
        <f t="shared" si="33"/>
        <v>1.9970535000000011E-2</v>
      </c>
      <c r="G705" s="20">
        <f t="shared" si="32"/>
        <v>2.8693395500000052E-2</v>
      </c>
      <c r="H705" s="20">
        <f t="shared" si="34"/>
        <v>5.4590968500000003E-2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0.74653223700000004</v>
      </c>
      <c r="E706" s="28"/>
      <c r="F706" s="24">
        <f t="shared" si="33"/>
        <v>8.9558579000000083E-2</v>
      </c>
      <c r="G706" s="20">
        <f t="shared" si="32"/>
        <v>8.0835718500000042E-2</v>
      </c>
      <c r="H706" s="20">
        <f t="shared" si="34"/>
        <v>5.4590968500000003E-2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0.64596363199999995</v>
      </c>
      <c r="E707" s="28"/>
      <c r="F707" s="24">
        <f t="shared" si="33"/>
        <v>1.1010026000000006E-2</v>
      </c>
      <c r="G707" s="20">
        <f t="shared" si="32"/>
        <v>1.9732886500000046E-2</v>
      </c>
      <c r="H707" s="20">
        <f t="shared" si="34"/>
        <v>5.4590968500000003E-2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0.69086442800000003</v>
      </c>
      <c r="E708" s="28"/>
      <c r="F708" s="24">
        <f t="shared" si="33"/>
        <v>3.389077000000007E-2</v>
      </c>
      <c r="G708" s="20">
        <f t="shared" ref="G708:G771" si="35">ABS(D708-$E$1003)</f>
        <v>2.516790950000003E-2</v>
      </c>
      <c r="H708" s="20">
        <f t="shared" si="34"/>
        <v>5.4590968500000003E-2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0.62778072600000001</v>
      </c>
      <c r="E709" s="28"/>
      <c r="F709" s="24">
        <f t="shared" si="33"/>
        <v>2.9192931999999949E-2</v>
      </c>
      <c r="G709" s="20">
        <f t="shared" si="35"/>
        <v>3.791579249999999E-2</v>
      </c>
      <c r="H709" s="20">
        <f t="shared" si="34"/>
        <v>5.4590968500000003E-2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0.703287035</v>
      </c>
      <c r="E710" s="28"/>
      <c r="F710" s="24">
        <f t="shared" si="33"/>
        <v>4.6313377000000044E-2</v>
      </c>
      <c r="G710" s="20">
        <f t="shared" si="35"/>
        <v>3.7590516500000004E-2</v>
      </c>
      <c r="H710" s="20">
        <f t="shared" si="34"/>
        <v>5.4590968500000003E-2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0.63281808500000003</v>
      </c>
      <c r="E711" s="28"/>
      <c r="F711" s="24">
        <f t="shared" si="33"/>
        <v>2.415557299999993E-2</v>
      </c>
      <c r="G711" s="20">
        <f t="shared" si="35"/>
        <v>3.2878433499999971E-2</v>
      </c>
      <c r="H711" s="20">
        <f t="shared" si="34"/>
        <v>5.4590968500000003E-2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0.62680258099999997</v>
      </c>
      <c r="E712" s="28"/>
      <c r="F712" s="24">
        <f t="shared" si="33"/>
        <v>3.0171076999999991E-2</v>
      </c>
      <c r="G712" s="20">
        <f t="shared" si="35"/>
        <v>3.8893937500000031E-2</v>
      </c>
      <c r="H712" s="20">
        <f t="shared" si="34"/>
        <v>5.4590968500000003E-2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0.62068975800000004</v>
      </c>
      <c r="E713" s="28"/>
      <c r="F713" s="24">
        <f t="shared" si="33"/>
        <v>3.6283899999999925E-2</v>
      </c>
      <c r="G713" s="20">
        <f t="shared" si="35"/>
        <v>4.5006760499999965E-2</v>
      </c>
      <c r="H713" s="20">
        <f t="shared" si="34"/>
        <v>5.4590968500000003E-2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0.60219751499999996</v>
      </c>
      <c r="E714" s="28"/>
      <c r="F714" s="24">
        <f t="shared" si="33"/>
        <v>5.4776142999999999E-2</v>
      </c>
      <c r="G714" s="20">
        <f t="shared" si="35"/>
        <v>6.349900350000004E-2</v>
      </c>
      <c r="H714" s="20">
        <f t="shared" si="34"/>
        <v>5.4590968500000003E-2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0.66230895999999995</v>
      </c>
      <c r="E715" s="28"/>
      <c r="F715" s="24">
        <f t="shared" si="33"/>
        <v>5.3353019999999862E-3</v>
      </c>
      <c r="G715" s="20">
        <f t="shared" si="35"/>
        <v>3.3875585000000541E-3</v>
      </c>
      <c r="H715" s="20">
        <f t="shared" si="34"/>
        <v>5.4590968500000003E-2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0.69006059600000003</v>
      </c>
      <c r="E716" s="28"/>
      <c r="F716" s="24">
        <f t="shared" si="33"/>
        <v>3.3086938000000066E-2</v>
      </c>
      <c r="G716" s="20">
        <f t="shared" si="35"/>
        <v>2.4364077500000025E-2</v>
      </c>
      <c r="H716" s="20">
        <f t="shared" si="34"/>
        <v>5.4590968500000003E-2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0.73749038</v>
      </c>
      <c r="E717" s="28"/>
      <c r="F717" s="24">
        <f t="shared" si="33"/>
        <v>8.0516722000000041E-2</v>
      </c>
      <c r="G717" s="20">
        <f t="shared" si="35"/>
        <v>7.17938615E-2</v>
      </c>
      <c r="H717" s="20">
        <f t="shared" si="34"/>
        <v>5.4590968500000003E-2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0.612786316</v>
      </c>
      <c r="E718" s="28"/>
      <c r="F718" s="24">
        <f t="shared" si="33"/>
        <v>4.4187341999999963E-2</v>
      </c>
      <c r="G718" s="20">
        <f t="shared" si="35"/>
        <v>5.2910202500000003E-2</v>
      </c>
      <c r="H718" s="20">
        <f t="shared" si="34"/>
        <v>5.4590968500000003E-2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0.74742309200000001</v>
      </c>
      <c r="E719" s="28"/>
      <c r="F719" s="24">
        <f t="shared" si="33"/>
        <v>9.0449434000000051E-2</v>
      </c>
      <c r="G719" s="20">
        <f t="shared" si="35"/>
        <v>8.172657350000001E-2</v>
      </c>
      <c r="H719" s="20">
        <f t="shared" si="34"/>
        <v>5.4590968500000003E-2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0.61110555</v>
      </c>
      <c r="E720" s="28"/>
      <c r="F720" s="24">
        <f t="shared" si="33"/>
        <v>4.5868107999999963E-2</v>
      </c>
      <c r="G720" s="20">
        <f t="shared" si="35"/>
        <v>5.4590968500000003E-2</v>
      </c>
      <c r="H720" s="20">
        <f t="shared" si="34"/>
        <v>5.4590968500000003E-2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0.71296524299999997</v>
      </c>
      <c r="E721" s="28"/>
      <c r="F721" s="24">
        <f t="shared" si="33"/>
        <v>5.599158500000001E-2</v>
      </c>
      <c r="G721" s="20">
        <f t="shared" si="35"/>
        <v>4.726872449999997E-2</v>
      </c>
      <c r="H721" s="20">
        <f t="shared" si="34"/>
        <v>5.4590968500000003E-2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0.67738567599999999</v>
      </c>
      <c r="E722" s="28"/>
      <c r="F722" s="24">
        <f t="shared" si="33"/>
        <v>2.0412018000000032E-2</v>
      </c>
      <c r="G722" s="20">
        <f t="shared" si="35"/>
        <v>1.1689157499999991E-2</v>
      </c>
      <c r="H722" s="20">
        <f t="shared" si="34"/>
        <v>5.4590968500000003E-2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0.63009167600000004</v>
      </c>
      <c r="E723" s="28"/>
      <c r="F723" s="24">
        <f t="shared" si="33"/>
        <v>2.6881981999999915E-2</v>
      </c>
      <c r="G723" s="20">
        <f t="shared" si="35"/>
        <v>3.5604842499999956E-2</v>
      </c>
      <c r="H723" s="20">
        <f t="shared" si="34"/>
        <v>5.4590968500000003E-2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0.68450342900000005</v>
      </c>
      <c r="E724" s="28"/>
      <c r="F724" s="24">
        <f t="shared" si="33"/>
        <v>2.7529771000000092E-2</v>
      </c>
      <c r="G724" s="20">
        <f t="shared" si="35"/>
        <v>1.8806910500000051E-2</v>
      </c>
      <c r="H724" s="20">
        <f t="shared" si="34"/>
        <v>5.4590968500000003E-2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0.68781131699999998</v>
      </c>
      <c r="E725" s="28"/>
      <c r="F725" s="24">
        <f t="shared" si="33"/>
        <v>3.0837659000000017E-2</v>
      </c>
      <c r="G725" s="20">
        <f t="shared" si="35"/>
        <v>2.2114798499999977E-2</v>
      </c>
      <c r="H725" s="20">
        <f t="shared" si="34"/>
        <v>5.4590968500000003E-2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0.66160233999999996</v>
      </c>
      <c r="E726" s="28"/>
      <c r="F726" s="24">
        <f t="shared" si="33"/>
        <v>4.6286819999999951E-3</v>
      </c>
      <c r="G726" s="20">
        <f t="shared" si="35"/>
        <v>4.0941785000000452E-3</v>
      </c>
      <c r="H726" s="20">
        <f t="shared" si="34"/>
        <v>5.4590968500000003E-2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0.63682145800000001</v>
      </c>
      <c r="E727" s="29"/>
      <c r="F727" s="24">
        <f t="shared" si="33"/>
        <v>2.0152199999999953E-2</v>
      </c>
      <c r="G727" s="20">
        <f t="shared" si="35"/>
        <v>2.8875060499999994E-2</v>
      </c>
      <c r="H727" s="20">
        <f t="shared" si="34"/>
        <v>5.4590968500000003E-2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0.71808204099999995</v>
      </c>
      <c r="E728" s="22" t="s">
        <v>15</v>
      </c>
      <c r="F728" s="19">
        <f>ABS(D728-$E$729)</f>
        <v>6.1108382999999988E-2</v>
      </c>
      <c r="G728" s="18">
        <f t="shared" si="35"/>
        <v>5.2385522499999948E-2</v>
      </c>
      <c r="H728" s="18">
        <f t="shared" si="34"/>
        <v>5.4590968500000003E-2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0.62432465699999995</v>
      </c>
      <c r="E729" s="27">
        <f>MEDIAN(D728:D752)</f>
        <v>0.65697365799999996</v>
      </c>
      <c r="F729" s="19">
        <f t="shared" si="33"/>
        <v>3.2649001000000011E-2</v>
      </c>
      <c r="G729" s="18">
        <f t="shared" si="35"/>
        <v>4.1371861500000051E-2</v>
      </c>
      <c r="H729" s="18">
        <f t="shared" si="34"/>
        <v>5.4590968500000003E-2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0.61016305100000001</v>
      </c>
      <c r="E730" s="28"/>
      <c r="F730" s="19">
        <f t="shared" si="33"/>
        <v>4.6810606999999949E-2</v>
      </c>
      <c r="G730" s="18">
        <f t="shared" si="35"/>
        <v>5.5533467499999989E-2</v>
      </c>
      <c r="H730" s="18">
        <f t="shared" si="34"/>
        <v>5.4590968500000003E-2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0.63197163999999995</v>
      </c>
      <c r="E731" s="28"/>
      <c r="F731" s="19">
        <f t="shared" si="33"/>
        <v>2.5002018000000015E-2</v>
      </c>
      <c r="G731" s="18">
        <f t="shared" si="35"/>
        <v>3.3724878500000055E-2</v>
      </c>
      <c r="H731" s="18">
        <f t="shared" si="34"/>
        <v>5.4590968500000003E-2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0.644025599</v>
      </c>
      <c r="E732" s="28"/>
      <c r="F732" s="19">
        <f t="shared" si="33"/>
        <v>1.2948058999999956E-2</v>
      </c>
      <c r="G732" s="18">
        <f t="shared" si="35"/>
        <v>2.1670919499999997E-2</v>
      </c>
      <c r="H732" s="18">
        <f t="shared" si="34"/>
        <v>5.4590968500000003E-2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0.653128826</v>
      </c>
      <c r="E733" s="28"/>
      <c r="F733" s="19">
        <f t="shared" si="33"/>
        <v>3.8448319999999647E-3</v>
      </c>
      <c r="G733" s="18">
        <f t="shared" si="35"/>
        <v>1.2567692500000005E-2</v>
      </c>
      <c r="H733" s="18">
        <f t="shared" si="34"/>
        <v>5.4590968500000003E-2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0.61940177900000004</v>
      </c>
      <c r="E734" s="28"/>
      <c r="F734" s="19">
        <f t="shared" si="33"/>
        <v>3.7571878999999919E-2</v>
      </c>
      <c r="G734" s="18">
        <f t="shared" si="35"/>
        <v>4.629473949999996E-2</v>
      </c>
      <c r="H734" s="18">
        <f t="shared" si="34"/>
        <v>5.4590968500000003E-2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0.63062744000000004</v>
      </c>
      <c r="E735" s="28"/>
      <c r="F735" s="19">
        <f t="shared" si="33"/>
        <v>2.6346217999999921E-2</v>
      </c>
      <c r="G735" s="18">
        <f t="shared" si="35"/>
        <v>3.5069078499999962E-2</v>
      </c>
      <c r="H735" s="18">
        <f t="shared" si="34"/>
        <v>5.4590968500000003E-2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0.65627743699999996</v>
      </c>
      <c r="E736" s="28"/>
      <c r="F736" s="19">
        <f t="shared" si="33"/>
        <v>6.9622099999999687E-4</v>
      </c>
      <c r="G736" s="18">
        <f t="shared" si="35"/>
        <v>9.4190815000000372E-3</v>
      </c>
      <c r="H736" s="18">
        <f t="shared" si="34"/>
        <v>5.4590968500000003E-2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0.64480779899999996</v>
      </c>
      <c r="E737" s="28"/>
      <c r="F737" s="19">
        <f t="shared" si="33"/>
        <v>1.2165859000000001E-2</v>
      </c>
      <c r="G737" s="18">
        <f t="shared" si="35"/>
        <v>2.0888719500000041E-2</v>
      </c>
      <c r="H737" s="18">
        <f t="shared" si="34"/>
        <v>5.4590968500000003E-2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0.69690580000000002</v>
      </c>
      <c r="E738" s="28"/>
      <c r="F738" s="19">
        <f t="shared" si="33"/>
        <v>3.9932142000000059E-2</v>
      </c>
      <c r="G738" s="18">
        <f t="shared" si="35"/>
        <v>3.1209281500000019E-2</v>
      </c>
      <c r="H738" s="18">
        <f t="shared" si="34"/>
        <v>5.4590968500000003E-2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0.66820597599999998</v>
      </c>
      <c r="E739" s="28"/>
      <c r="F739" s="19">
        <f t="shared" si="33"/>
        <v>1.1232318000000019E-2</v>
      </c>
      <c r="G739" s="18">
        <f t="shared" si="35"/>
        <v>2.5094574999999786E-3</v>
      </c>
      <c r="H739" s="18">
        <f t="shared" si="34"/>
        <v>5.4590968500000003E-2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0.61451388399999995</v>
      </c>
      <c r="E740" s="28"/>
      <c r="F740" s="19">
        <f t="shared" si="33"/>
        <v>4.2459774000000006E-2</v>
      </c>
      <c r="G740" s="18">
        <f t="shared" si="35"/>
        <v>5.1182634500000046E-2</v>
      </c>
      <c r="H740" s="18">
        <f t="shared" si="34"/>
        <v>5.4590968500000003E-2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0.62094728600000004</v>
      </c>
      <c r="E741" s="28"/>
      <c r="F741" s="19">
        <f t="shared" si="33"/>
        <v>3.6026371999999918E-2</v>
      </c>
      <c r="G741" s="18">
        <f t="shared" si="35"/>
        <v>4.4749232499999958E-2</v>
      </c>
      <c r="H741" s="18">
        <f t="shared" si="34"/>
        <v>5.4590968500000003E-2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0.67299532399999995</v>
      </c>
      <c r="E742" s="28"/>
      <c r="F742" s="19">
        <f t="shared" si="33"/>
        <v>1.602166599999999E-2</v>
      </c>
      <c r="G742" s="18">
        <f t="shared" si="35"/>
        <v>7.2988054999999497E-3</v>
      </c>
      <c r="H742" s="18">
        <f t="shared" si="34"/>
        <v>5.4590968500000003E-2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0.70888949999999995</v>
      </c>
      <c r="E743" s="28"/>
      <c r="F743" s="19">
        <f t="shared" si="33"/>
        <v>5.191584199999999E-2</v>
      </c>
      <c r="G743" s="18">
        <f t="shared" si="35"/>
        <v>4.319298149999995E-2</v>
      </c>
      <c r="H743" s="18">
        <f t="shared" si="34"/>
        <v>5.4590968500000003E-2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0.66654096299999999</v>
      </c>
      <c r="E744" s="28"/>
      <c r="F744" s="19">
        <f t="shared" si="33"/>
        <v>9.5673050000000259E-3</v>
      </c>
      <c r="G744" s="18">
        <f t="shared" si="35"/>
        <v>8.4444449999998561E-4</v>
      </c>
      <c r="H744" s="18">
        <f t="shared" si="34"/>
        <v>5.4590968500000003E-2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0.67749693200000005</v>
      </c>
      <c r="E745" s="28"/>
      <c r="F745" s="19">
        <f t="shared" si="33"/>
        <v>2.0523274000000091E-2</v>
      </c>
      <c r="G745" s="18">
        <f t="shared" si="35"/>
        <v>1.1800413500000051E-2</v>
      </c>
      <c r="H745" s="18">
        <f t="shared" si="34"/>
        <v>5.4590968500000003E-2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0.67659364200000005</v>
      </c>
      <c r="E746" s="28"/>
      <c r="F746" s="19">
        <f t="shared" si="33"/>
        <v>1.961998400000009E-2</v>
      </c>
      <c r="G746" s="18">
        <f t="shared" si="35"/>
        <v>1.089712350000005E-2</v>
      </c>
      <c r="H746" s="18">
        <f t="shared" si="34"/>
        <v>5.4590968500000003E-2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0.65697365799999996</v>
      </c>
      <c r="E747" s="28"/>
      <c r="F747" s="19">
        <f t="shared" si="33"/>
        <v>0</v>
      </c>
      <c r="G747" s="18">
        <f t="shared" si="35"/>
        <v>8.7228605000000403E-3</v>
      </c>
      <c r="H747" s="18">
        <f t="shared" si="34"/>
        <v>5.4590968500000003E-2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0.63631714100000003</v>
      </c>
      <c r="E748" s="28"/>
      <c r="F748" s="19">
        <f t="shared" si="33"/>
        <v>2.065651699999993E-2</v>
      </c>
      <c r="G748" s="18">
        <f t="shared" si="35"/>
        <v>2.937937749999997E-2</v>
      </c>
      <c r="H748" s="18">
        <f t="shared" si="34"/>
        <v>5.4590968500000003E-2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0.746803879</v>
      </c>
      <c r="E749" s="28"/>
      <c r="F749" s="19">
        <f t="shared" si="33"/>
        <v>8.9830221000000043E-2</v>
      </c>
      <c r="G749" s="18">
        <f t="shared" si="35"/>
        <v>8.1107360500000003E-2</v>
      </c>
      <c r="H749" s="18">
        <f t="shared" si="34"/>
        <v>5.4590968500000003E-2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0.74572165700000004</v>
      </c>
      <c r="E750" s="28"/>
      <c r="F750" s="19">
        <f t="shared" si="33"/>
        <v>8.8747999000000077E-2</v>
      </c>
      <c r="G750" s="18">
        <f t="shared" si="35"/>
        <v>8.0025138500000037E-2</v>
      </c>
      <c r="H750" s="18">
        <f t="shared" si="34"/>
        <v>5.4590968500000003E-2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0.69725938300000001</v>
      </c>
      <c r="E751" s="28"/>
      <c r="F751" s="19">
        <f t="shared" si="33"/>
        <v>4.028572500000005E-2</v>
      </c>
      <c r="G751" s="18">
        <f t="shared" si="35"/>
        <v>3.156286450000001E-2</v>
      </c>
      <c r="H751" s="18">
        <f t="shared" si="34"/>
        <v>5.4590968500000003E-2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0.70625761899999995</v>
      </c>
      <c r="E752" s="29"/>
      <c r="F752" s="19">
        <f t="shared" si="33"/>
        <v>4.9283960999999987E-2</v>
      </c>
      <c r="G752" s="18">
        <f t="shared" si="35"/>
        <v>4.0561100499999947E-2</v>
      </c>
      <c r="H752" s="18">
        <f t="shared" si="34"/>
        <v>5.4590968500000003E-2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0.126130469</v>
      </c>
      <c r="E753" s="22" t="s">
        <v>14</v>
      </c>
      <c r="F753" s="20">
        <f>ABS(D753-$E$979)</f>
        <v>0.54748837100000003</v>
      </c>
      <c r="G753" s="20">
        <f t="shared" si="35"/>
        <v>0.53956604949999998</v>
      </c>
      <c r="H753" s="20">
        <f>ABS($E$754-$E$1003)</f>
        <v>4.6140189499999984E-2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0.282033072</v>
      </c>
      <c r="E754" s="27">
        <f>MEDIAN(D753:D977)</f>
        <v>0.61955632900000002</v>
      </c>
      <c r="F754" s="20">
        <f t="shared" ref="F754:F817" si="36">ABS(D754-$E$979)</f>
        <v>0.39158576800000006</v>
      </c>
      <c r="G754" s="20">
        <f t="shared" si="35"/>
        <v>0.3836634465</v>
      </c>
      <c r="H754" s="20">
        <f t="shared" ref="H754:H817" si="37">ABS($E$754-$E$1003)</f>
        <v>4.6140189499999984E-2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0.20294103999999999</v>
      </c>
      <c r="E755" s="28"/>
      <c r="F755" s="20">
        <f t="shared" si="36"/>
        <v>0.47067780000000004</v>
      </c>
      <c r="G755" s="20">
        <f t="shared" si="35"/>
        <v>0.46275547849999998</v>
      </c>
      <c r="H755" s="20">
        <f t="shared" si="37"/>
        <v>4.6140189499999984E-2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0.135783458</v>
      </c>
      <c r="E756" s="28"/>
      <c r="F756" s="20">
        <f t="shared" si="36"/>
        <v>0.53783538200000003</v>
      </c>
      <c r="G756" s="20">
        <f t="shared" si="35"/>
        <v>0.52991306049999998</v>
      </c>
      <c r="H756" s="20">
        <f t="shared" si="37"/>
        <v>4.6140189499999984E-2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0.138320055</v>
      </c>
      <c r="E757" s="28"/>
      <c r="F757" s="20">
        <f t="shared" si="36"/>
        <v>0.53529878500000005</v>
      </c>
      <c r="G757" s="20">
        <f t="shared" si="35"/>
        <v>0.5273764635</v>
      </c>
      <c r="H757" s="20">
        <f t="shared" si="37"/>
        <v>4.6140189499999984E-2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0.127310645</v>
      </c>
      <c r="E758" s="28"/>
      <c r="F758" s="20">
        <f t="shared" si="36"/>
        <v>0.54630819500000005</v>
      </c>
      <c r="G758" s="20">
        <f t="shared" si="35"/>
        <v>0.5383858735</v>
      </c>
      <c r="H758" s="20">
        <f t="shared" si="37"/>
        <v>4.6140189499999984E-2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0.26793662099999999</v>
      </c>
      <c r="E759" s="28"/>
      <c r="F759" s="20">
        <f t="shared" si="36"/>
        <v>0.40568221900000007</v>
      </c>
      <c r="G759" s="20">
        <f t="shared" si="35"/>
        <v>0.39775989750000001</v>
      </c>
      <c r="H759" s="20">
        <f t="shared" si="37"/>
        <v>4.6140189499999984E-2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0.22894463400000001</v>
      </c>
      <c r="E760" s="28"/>
      <c r="F760" s="20">
        <f t="shared" si="36"/>
        <v>0.44467420600000007</v>
      </c>
      <c r="G760" s="20">
        <f t="shared" si="35"/>
        <v>0.43675188450000002</v>
      </c>
      <c r="H760" s="20">
        <f t="shared" si="37"/>
        <v>4.6140189499999984E-2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0.19892947599999999</v>
      </c>
      <c r="E761" s="28"/>
      <c r="F761" s="20">
        <f t="shared" si="36"/>
        <v>0.47468936400000006</v>
      </c>
      <c r="G761" s="20">
        <f t="shared" si="35"/>
        <v>0.46676704250000001</v>
      </c>
      <c r="H761" s="20">
        <f t="shared" si="37"/>
        <v>4.6140189499999984E-2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0.200074996</v>
      </c>
      <c r="E762" s="28"/>
      <c r="F762" s="20">
        <f t="shared" si="36"/>
        <v>0.47354384400000005</v>
      </c>
      <c r="G762" s="20">
        <f t="shared" si="35"/>
        <v>0.4656215225</v>
      </c>
      <c r="H762" s="20">
        <f t="shared" si="37"/>
        <v>4.6140189499999984E-2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0.18475533099999999</v>
      </c>
      <c r="E763" s="28"/>
      <c r="F763" s="20">
        <f t="shared" si="36"/>
        <v>0.48886350900000008</v>
      </c>
      <c r="G763" s="20">
        <f t="shared" si="35"/>
        <v>0.48094118750000003</v>
      </c>
      <c r="H763" s="20">
        <f t="shared" si="37"/>
        <v>4.6140189499999984E-2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0.26652842599999998</v>
      </c>
      <c r="E764" s="28"/>
      <c r="F764" s="20">
        <f t="shared" si="36"/>
        <v>0.40709041400000007</v>
      </c>
      <c r="G764" s="20">
        <f t="shared" si="35"/>
        <v>0.39916809250000002</v>
      </c>
      <c r="H764" s="20">
        <f t="shared" si="37"/>
        <v>4.6140189499999984E-2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0.2170552</v>
      </c>
      <c r="E765" s="28"/>
      <c r="F765" s="20">
        <f t="shared" si="36"/>
        <v>0.45656364000000005</v>
      </c>
      <c r="G765" s="20">
        <f t="shared" si="35"/>
        <v>0.4486413185</v>
      </c>
      <c r="H765" s="20">
        <f t="shared" si="37"/>
        <v>4.6140189499999984E-2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0.20981198100000001</v>
      </c>
      <c r="E766" s="28"/>
      <c r="F766" s="20">
        <f t="shared" si="36"/>
        <v>0.46380685900000007</v>
      </c>
      <c r="G766" s="20">
        <f t="shared" si="35"/>
        <v>0.45588453750000002</v>
      </c>
      <c r="H766" s="20">
        <f t="shared" si="37"/>
        <v>4.6140189499999984E-2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0.18994123600000001</v>
      </c>
      <c r="E767" s="28"/>
      <c r="F767" s="20">
        <f t="shared" si="36"/>
        <v>0.48367760400000004</v>
      </c>
      <c r="G767" s="20">
        <f t="shared" si="35"/>
        <v>0.47575528249999999</v>
      </c>
      <c r="H767" s="20">
        <f t="shared" si="37"/>
        <v>4.6140189499999984E-2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0.26673845299999999</v>
      </c>
      <c r="E768" s="28"/>
      <c r="F768" s="20">
        <f t="shared" si="36"/>
        <v>0.40688038700000007</v>
      </c>
      <c r="G768" s="20">
        <f t="shared" si="35"/>
        <v>0.39895806550000001</v>
      </c>
      <c r="H768" s="20">
        <f t="shared" si="37"/>
        <v>4.6140189499999984E-2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0.256586025</v>
      </c>
      <c r="E769" s="28"/>
      <c r="F769" s="20">
        <f t="shared" si="36"/>
        <v>0.41703281500000006</v>
      </c>
      <c r="G769" s="20">
        <f t="shared" si="35"/>
        <v>0.40911049350000001</v>
      </c>
      <c r="H769" s="20">
        <f t="shared" si="37"/>
        <v>4.6140189499999984E-2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0.26387518999999998</v>
      </c>
      <c r="E770" s="28"/>
      <c r="F770" s="20">
        <f t="shared" si="36"/>
        <v>0.40974365000000007</v>
      </c>
      <c r="G770" s="20">
        <f t="shared" si="35"/>
        <v>0.40182132850000002</v>
      </c>
      <c r="H770" s="20">
        <f t="shared" si="37"/>
        <v>4.6140189499999984E-2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0.22299627499999999</v>
      </c>
      <c r="E771" s="28"/>
      <c r="F771" s="20">
        <f t="shared" si="36"/>
        <v>0.45062256500000009</v>
      </c>
      <c r="G771" s="20">
        <f t="shared" si="35"/>
        <v>0.44270024350000003</v>
      </c>
      <c r="H771" s="20">
        <f t="shared" si="37"/>
        <v>4.6140189499999984E-2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0.28936824999999999</v>
      </c>
      <c r="E772" s="28"/>
      <c r="F772" s="20">
        <f t="shared" si="36"/>
        <v>0.38425059000000006</v>
      </c>
      <c r="G772" s="20">
        <f t="shared" ref="G772:G835" si="38">ABS(D772-$E$1003)</f>
        <v>0.37632826850000001</v>
      </c>
      <c r="H772" s="20">
        <f t="shared" si="37"/>
        <v>4.6140189499999984E-2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0.12591593100000001</v>
      </c>
      <c r="E773" s="28"/>
      <c r="F773" s="20">
        <f t="shared" si="36"/>
        <v>0.54770290900000007</v>
      </c>
      <c r="G773" s="20">
        <f t="shared" si="38"/>
        <v>0.53978058750000002</v>
      </c>
      <c r="H773" s="20">
        <f t="shared" si="37"/>
        <v>4.6140189499999984E-2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0.19813814599999999</v>
      </c>
      <c r="E774" s="28"/>
      <c r="F774" s="20">
        <f t="shared" si="36"/>
        <v>0.47548069400000004</v>
      </c>
      <c r="G774" s="20">
        <f t="shared" si="38"/>
        <v>0.46755837249999999</v>
      </c>
      <c r="H774" s="20">
        <f t="shared" si="37"/>
        <v>4.6140189499999984E-2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0.120086941</v>
      </c>
      <c r="E775" s="28"/>
      <c r="F775" s="20">
        <f t="shared" si="36"/>
        <v>0.55353189899999999</v>
      </c>
      <c r="G775" s="20">
        <f t="shared" si="38"/>
        <v>0.54560957750000005</v>
      </c>
      <c r="H775" s="20">
        <f t="shared" si="37"/>
        <v>4.6140189499999984E-2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0.25592068299999998</v>
      </c>
      <c r="E776" s="28"/>
      <c r="F776" s="20">
        <f t="shared" si="36"/>
        <v>0.41769815700000007</v>
      </c>
      <c r="G776" s="20">
        <f t="shared" si="38"/>
        <v>0.40977583550000002</v>
      </c>
      <c r="H776" s="20">
        <f t="shared" si="37"/>
        <v>4.6140189499999984E-2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0.20223149900000001</v>
      </c>
      <c r="E777" s="28"/>
      <c r="F777" s="20">
        <f t="shared" si="36"/>
        <v>0.47138734100000002</v>
      </c>
      <c r="G777" s="20">
        <f t="shared" si="38"/>
        <v>0.46346501949999996</v>
      </c>
      <c r="H777" s="20">
        <f t="shared" si="37"/>
        <v>4.6140189499999984E-2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0.273890617</v>
      </c>
      <c r="E778" s="28"/>
      <c r="F778" s="20">
        <f t="shared" si="36"/>
        <v>0.39972822300000005</v>
      </c>
      <c r="G778" s="20">
        <f t="shared" si="38"/>
        <v>0.3918059015</v>
      </c>
      <c r="H778" s="20">
        <f t="shared" si="37"/>
        <v>4.6140189499999984E-2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0.13835312699999999</v>
      </c>
      <c r="E779" s="28"/>
      <c r="F779" s="20">
        <f t="shared" si="36"/>
        <v>0.53526571300000003</v>
      </c>
      <c r="G779" s="20">
        <f t="shared" si="38"/>
        <v>0.52734339149999998</v>
      </c>
      <c r="H779" s="20">
        <f t="shared" si="37"/>
        <v>4.6140189499999984E-2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0.213885347</v>
      </c>
      <c r="E780" s="28"/>
      <c r="F780" s="20">
        <f t="shared" si="36"/>
        <v>0.45973349300000005</v>
      </c>
      <c r="G780" s="20">
        <f t="shared" si="38"/>
        <v>0.4518111715</v>
      </c>
      <c r="H780" s="20">
        <f t="shared" si="37"/>
        <v>4.6140189499999984E-2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0.17510809099999999</v>
      </c>
      <c r="E781" s="28"/>
      <c r="F781" s="20">
        <f t="shared" si="36"/>
        <v>0.49851074900000003</v>
      </c>
      <c r="G781" s="20">
        <f t="shared" si="38"/>
        <v>0.49058842749999998</v>
      </c>
      <c r="H781" s="20">
        <f t="shared" si="37"/>
        <v>4.6140189499999984E-2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0.260745061</v>
      </c>
      <c r="E782" s="28"/>
      <c r="F782" s="20">
        <f t="shared" si="36"/>
        <v>0.41287377900000005</v>
      </c>
      <c r="G782" s="20">
        <f t="shared" si="38"/>
        <v>0.4049514575</v>
      </c>
      <c r="H782" s="20">
        <f t="shared" si="37"/>
        <v>4.6140189499999984E-2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0.19051269300000001</v>
      </c>
      <c r="E783" s="28"/>
      <c r="F783" s="20">
        <f t="shared" si="36"/>
        <v>0.48310614700000004</v>
      </c>
      <c r="G783" s="20">
        <f t="shared" si="38"/>
        <v>0.47518382549999999</v>
      </c>
      <c r="H783" s="20">
        <f t="shared" si="37"/>
        <v>4.6140189499999984E-2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0.17302485200000001</v>
      </c>
      <c r="E784" s="28"/>
      <c r="F784" s="20">
        <f t="shared" si="36"/>
        <v>0.5005939880000001</v>
      </c>
      <c r="G784" s="20">
        <f t="shared" si="38"/>
        <v>0.49267166649999999</v>
      </c>
      <c r="H784" s="20">
        <f t="shared" si="37"/>
        <v>4.6140189499999984E-2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0.23537815600000001</v>
      </c>
      <c r="E785" s="28"/>
      <c r="F785" s="20">
        <f t="shared" si="36"/>
        <v>0.43824068400000005</v>
      </c>
      <c r="G785" s="20">
        <f t="shared" si="38"/>
        <v>0.4303183625</v>
      </c>
      <c r="H785" s="20">
        <f t="shared" si="37"/>
        <v>4.6140189499999984E-2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0.207015648</v>
      </c>
      <c r="E786" s="28"/>
      <c r="F786" s="20">
        <f t="shared" si="36"/>
        <v>0.46660319200000006</v>
      </c>
      <c r="G786" s="20">
        <f t="shared" si="38"/>
        <v>0.4586808705</v>
      </c>
      <c r="H786" s="20">
        <f t="shared" si="37"/>
        <v>4.6140189499999984E-2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0.21792128599999999</v>
      </c>
      <c r="E787" s="28"/>
      <c r="F787" s="20">
        <f t="shared" si="36"/>
        <v>0.45569755400000006</v>
      </c>
      <c r="G787" s="20">
        <f t="shared" si="38"/>
        <v>0.44777523250000001</v>
      </c>
      <c r="H787" s="20">
        <f t="shared" si="37"/>
        <v>4.6140189499999984E-2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0.218081839</v>
      </c>
      <c r="E788" s="28"/>
      <c r="F788" s="20">
        <f t="shared" si="36"/>
        <v>0.45553700100000005</v>
      </c>
      <c r="G788" s="20">
        <f t="shared" si="38"/>
        <v>0.4476146795</v>
      </c>
      <c r="H788" s="20">
        <f t="shared" si="37"/>
        <v>4.6140189499999984E-2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0.22486841900000001</v>
      </c>
      <c r="E789" s="28"/>
      <c r="F789" s="20">
        <f t="shared" si="36"/>
        <v>0.44875042100000007</v>
      </c>
      <c r="G789" s="20">
        <f t="shared" si="38"/>
        <v>0.44082809950000001</v>
      </c>
      <c r="H789" s="20">
        <f t="shared" si="37"/>
        <v>4.6140189499999984E-2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0.22392416900000001</v>
      </c>
      <c r="E790" s="28"/>
      <c r="F790" s="20">
        <f t="shared" si="36"/>
        <v>0.44969467100000005</v>
      </c>
      <c r="G790" s="20">
        <f t="shared" si="38"/>
        <v>0.44177234949999999</v>
      </c>
      <c r="H790" s="20">
        <f t="shared" si="37"/>
        <v>4.6140189499999984E-2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0.193700178</v>
      </c>
      <c r="E791" s="28"/>
      <c r="F791" s="20">
        <f t="shared" si="36"/>
        <v>0.47991866200000005</v>
      </c>
      <c r="G791" s="20">
        <f t="shared" si="38"/>
        <v>0.4719963405</v>
      </c>
      <c r="H791" s="20">
        <f t="shared" si="37"/>
        <v>4.6140189499999984E-2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0.26173933599999999</v>
      </c>
      <c r="E792" s="28"/>
      <c r="F792" s="20">
        <f t="shared" si="36"/>
        <v>0.41187950400000006</v>
      </c>
      <c r="G792" s="20">
        <f t="shared" si="38"/>
        <v>0.40395718250000001</v>
      </c>
      <c r="H792" s="20">
        <f t="shared" si="37"/>
        <v>4.6140189499999984E-2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0.28123308600000002</v>
      </c>
      <c r="E793" s="28"/>
      <c r="F793" s="20">
        <f t="shared" si="36"/>
        <v>0.39238575400000003</v>
      </c>
      <c r="G793" s="20">
        <f t="shared" si="38"/>
        <v>0.38446343249999998</v>
      </c>
      <c r="H793" s="20">
        <f t="shared" si="37"/>
        <v>4.6140189499999984E-2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0.14260943400000001</v>
      </c>
      <c r="E794" s="28"/>
      <c r="F794" s="20">
        <f t="shared" si="36"/>
        <v>0.53100940600000002</v>
      </c>
      <c r="G794" s="20">
        <f t="shared" si="38"/>
        <v>0.52308708449999997</v>
      </c>
      <c r="H794" s="20">
        <f t="shared" si="37"/>
        <v>4.6140189499999984E-2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0.242418038</v>
      </c>
      <c r="E795" s="28"/>
      <c r="F795" s="20">
        <f t="shared" si="36"/>
        <v>0.43120080200000005</v>
      </c>
      <c r="G795" s="20">
        <f t="shared" si="38"/>
        <v>0.4232784805</v>
      </c>
      <c r="H795" s="20">
        <f t="shared" si="37"/>
        <v>4.6140189499999984E-2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0.23875813000000001</v>
      </c>
      <c r="E796" s="28"/>
      <c r="F796" s="20">
        <f t="shared" si="36"/>
        <v>0.43486071000000004</v>
      </c>
      <c r="G796" s="20">
        <f t="shared" si="38"/>
        <v>0.42693838849999999</v>
      </c>
      <c r="H796" s="20">
        <f t="shared" si="37"/>
        <v>4.6140189499999984E-2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0.16109140599999999</v>
      </c>
      <c r="E797" s="28"/>
      <c r="F797" s="20">
        <f t="shared" si="36"/>
        <v>0.51252743400000011</v>
      </c>
      <c r="G797" s="20">
        <f t="shared" si="38"/>
        <v>0.50460511249999995</v>
      </c>
      <c r="H797" s="20">
        <f t="shared" si="37"/>
        <v>4.6140189499999984E-2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0.20179123199999999</v>
      </c>
      <c r="E798" s="28"/>
      <c r="F798" s="20">
        <f t="shared" si="36"/>
        <v>0.47182760800000006</v>
      </c>
      <c r="G798" s="20">
        <f t="shared" si="38"/>
        <v>0.46390528650000001</v>
      </c>
      <c r="H798" s="20">
        <f t="shared" si="37"/>
        <v>4.6140189499999984E-2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0.26771212799999999</v>
      </c>
      <c r="E799" s="28"/>
      <c r="F799" s="20">
        <f t="shared" si="36"/>
        <v>0.40590671200000006</v>
      </c>
      <c r="G799" s="20">
        <f t="shared" si="38"/>
        <v>0.39798439050000001</v>
      </c>
      <c r="H799" s="20">
        <f t="shared" si="37"/>
        <v>4.6140189499999984E-2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0.225776588</v>
      </c>
      <c r="E800" s="28"/>
      <c r="F800" s="20">
        <f t="shared" si="36"/>
        <v>0.44784225200000005</v>
      </c>
      <c r="G800" s="20">
        <f t="shared" si="38"/>
        <v>0.4399199305</v>
      </c>
      <c r="H800" s="20">
        <f t="shared" si="37"/>
        <v>4.6140189499999984E-2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0.16279501099999999</v>
      </c>
      <c r="E801" s="28"/>
      <c r="F801" s="20">
        <f t="shared" si="36"/>
        <v>0.51082382900000001</v>
      </c>
      <c r="G801" s="20">
        <f t="shared" si="38"/>
        <v>0.50290150750000007</v>
      </c>
      <c r="H801" s="20">
        <f t="shared" si="37"/>
        <v>4.6140189499999984E-2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0.195257922</v>
      </c>
      <c r="E802" s="28"/>
      <c r="F802" s="20">
        <f t="shared" si="36"/>
        <v>0.47836091800000002</v>
      </c>
      <c r="G802" s="20">
        <f t="shared" si="38"/>
        <v>0.47043859649999997</v>
      </c>
      <c r="H802" s="20">
        <f t="shared" si="37"/>
        <v>4.6140189499999984E-2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0.27863111200000001</v>
      </c>
      <c r="E803" s="28"/>
      <c r="F803" s="20">
        <f t="shared" si="36"/>
        <v>0.39498772800000004</v>
      </c>
      <c r="G803" s="20">
        <f t="shared" si="38"/>
        <v>0.38706540649999999</v>
      </c>
      <c r="H803" s="20">
        <f t="shared" si="37"/>
        <v>4.6140189499999984E-2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0.21445050299999999</v>
      </c>
      <c r="E804" s="28"/>
      <c r="F804" s="20">
        <f t="shared" si="36"/>
        <v>0.45916833700000004</v>
      </c>
      <c r="G804" s="20">
        <f t="shared" si="38"/>
        <v>0.45124601549999999</v>
      </c>
      <c r="H804" s="20">
        <f t="shared" si="37"/>
        <v>4.6140189499999984E-2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0.28627500500000003</v>
      </c>
      <c r="E805" s="28"/>
      <c r="F805" s="20">
        <f t="shared" si="36"/>
        <v>0.38734383500000003</v>
      </c>
      <c r="G805" s="20">
        <f t="shared" si="38"/>
        <v>0.37942151349999997</v>
      </c>
      <c r="H805" s="20">
        <f t="shared" si="37"/>
        <v>4.6140189499999984E-2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0.20838911099999999</v>
      </c>
      <c r="E806" s="28"/>
      <c r="F806" s="20">
        <f t="shared" si="36"/>
        <v>0.46522972900000004</v>
      </c>
      <c r="G806" s="20">
        <f t="shared" si="38"/>
        <v>0.45730740749999998</v>
      </c>
      <c r="H806" s="20">
        <f t="shared" si="37"/>
        <v>4.6140189499999984E-2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0.13808242300000001</v>
      </c>
      <c r="E807" s="28"/>
      <c r="F807" s="20">
        <f t="shared" si="36"/>
        <v>0.5355364170000001</v>
      </c>
      <c r="G807" s="20">
        <f t="shared" si="38"/>
        <v>0.52761409549999994</v>
      </c>
      <c r="H807" s="20">
        <f t="shared" si="37"/>
        <v>4.6140189499999984E-2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0.28754723700000001</v>
      </c>
      <c r="E808" s="28"/>
      <c r="F808" s="20">
        <f t="shared" si="36"/>
        <v>0.38607160300000004</v>
      </c>
      <c r="G808" s="20">
        <f t="shared" si="38"/>
        <v>0.37814928149999999</v>
      </c>
      <c r="H808" s="20">
        <f t="shared" si="37"/>
        <v>4.6140189499999984E-2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0.12943489699999999</v>
      </c>
      <c r="E809" s="28"/>
      <c r="F809" s="20">
        <f t="shared" si="36"/>
        <v>0.54418394300000006</v>
      </c>
      <c r="G809" s="20">
        <f t="shared" si="38"/>
        <v>0.53626162150000001</v>
      </c>
      <c r="H809" s="20">
        <f t="shared" si="37"/>
        <v>4.6140189499999984E-2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0.19968250500000001</v>
      </c>
      <c r="E810" s="28"/>
      <c r="F810" s="20">
        <f t="shared" si="36"/>
        <v>0.47393633500000004</v>
      </c>
      <c r="G810" s="20">
        <f t="shared" si="38"/>
        <v>0.46601401349999999</v>
      </c>
      <c r="H810" s="20">
        <f t="shared" si="37"/>
        <v>4.6140189499999984E-2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0.201898788</v>
      </c>
      <c r="E811" s="28"/>
      <c r="F811" s="20">
        <f t="shared" si="36"/>
        <v>0.47172005200000006</v>
      </c>
      <c r="G811" s="20">
        <f t="shared" si="38"/>
        <v>0.46379773050000001</v>
      </c>
      <c r="H811" s="20">
        <f t="shared" si="37"/>
        <v>4.6140189499999984E-2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0.24936087600000001</v>
      </c>
      <c r="E812" s="28"/>
      <c r="F812" s="20">
        <f t="shared" si="36"/>
        <v>0.42425796400000004</v>
      </c>
      <c r="G812" s="20">
        <f t="shared" si="38"/>
        <v>0.41633564249999999</v>
      </c>
      <c r="H812" s="20">
        <f t="shared" si="37"/>
        <v>4.6140189499999984E-2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0.23886601299999999</v>
      </c>
      <c r="E813" s="28"/>
      <c r="F813" s="20">
        <f t="shared" si="36"/>
        <v>0.43475282700000006</v>
      </c>
      <c r="G813" s="20">
        <f t="shared" si="38"/>
        <v>0.42683050550000001</v>
      </c>
      <c r="H813" s="20">
        <f t="shared" si="37"/>
        <v>4.6140189499999984E-2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0.19280862600000001</v>
      </c>
      <c r="E814" s="28"/>
      <c r="F814" s="20">
        <f t="shared" si="36"/>
        <v>0.48081021400000001</v>
      </c>
      <c r="G814" s="20">
        <f t="shared" si="38"/>
        <v>0.47288789249999996</v>
      </c>
      <c r="H814" s="20">
        <f t="shared" si="37"/>
        <v>4.6140189499999984E-2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0.22963623499999999</v>
      </c>
      <c r="E815" s="28"/>
      <c r="F815" s="20">
        <f t="shared" si="36"/>
        <v>0.44398260500000009</v>
      </c>
      <c r="G815" s="20">
        <f t="shared" si="38"/>
        <v>0.43606028350000003</v>
      </c>
      <c r="H815" s="20">
        <f t="shared" si="37"/>
        <v>4.6140189499999984E-2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0.24717444299999999</v>
      </c>
      <c r="E816" s="28"/>
      <c r="F816" s="20">
        <f t="shared" si="36"/>
        <v>0.42644439700000003</v>
      </c>
      <c r="G816" s="20">
        <f t="shared" si="38"/>
        <v>0.41852207549999998</v>
      </c>
      <c r="H816" s="20">
        <f t="shared" si="37"/>
        <v>4.6140189499999984E-2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0.124915312</v>
      </c>
      <c r="E817" s="28"/>
      <c r="F817" s="20">
        <f t="shared" si="36"/>
        <v>0.54870352800000011</v>
      </c>
      <c r="G817" s="20">
        <f t="shared" si="38"/>
        <v>0.54078120649999994</v>
      </c>
      <c r="H817" s="20">
        <f t="shared" si="37"/>
        <v>4.6140189499999984E-2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0.14456167</v>
      </c>
      <c r="E818" s="28"/>
      <c r="F818" s="20">
        <f t="shared" ref="F818:F881" si="39">ABS(D818-$E$979)</f>
        <v>0.52905717000000008</v>
      </c>
      <c r="G818" s="20">
        <f t="shared" si="38"/>
        <v>0.52113484850000003</v>
      </c>
      <c r="H818" s="20">
        <f t="shared" ref="H818:H881" si="40">ABS($E$754-$E$1003)</f>
        <v>4.6140189499999984E-2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0.23037761000000001</v>
      </c>
      <c r="E819" s="28"/>
      <c r="F819" s="20">
        <f t="shared" si="39"/>
        <v>0.44324123000000004</v>
      </c>
      <c r="G819" s="20">
        <f t="shared" si="38"/>
        <v>0.43531890849999999</v>
      </c>
      <c r="H819" s="20">
        <f t="shared" si="40"/>
        <v>4.6140189499999984E-2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0.27890985499999998</v>
      </c>
      <c r="E820" s="28"/>
      <c r="F820" s="20">
        <f t="shared" si="39"/>
        <v>0.39470898500000007</v>
      </c>
      <c r="G820" s="20">
        <f t="shared" si="38"/>
        <v>0.38678666350000002</v>
      </c>
      <c r="H820" s="20">
        <f t="shared" si="40"/>
        <v>4.6140189499999984E-2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0.25416620400000001</v>
      </c>
      <c r="E821" s="28"/>
      <c r="F821" s="20">
        <f t="shared" si="39"/>
        <v>0.41945263600000005</v>
      </c>
      <c r="G821" s="20">
        <f t="shared" si="38"/>
        <v>0.41153031449999999</v>
      </c>
      <c r="H821" s="20">
        <f t="shared" si="40"/>
        <v>4.6140189499999984E-2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0.12700535199999999</v>
      </c>
      <c r="E822" s="28"/>
      <c r="F822" s="20">
        <f t="shared" si="39"/>
        <v>0.54661348800000009</v>
      </c>
      <c r="G822" s="20">
        <f t="shared" si="38"/>
        <v>0.53869116650000004</v>
      </c>
      <c r="H822" s="20">
        <f t="shared" si="40"/>
        <v>4.6140189499999984E-2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0.140845363</v>
      </c>
      <c r="E823" s="28"/>
      <c r="F823" s="20">
        <f t="shared" si="39"/>
        <v>0.53277347700000011</v>
      </c>
      <c r="G823" s="20">
        <f t="shared" si="38"/>
        <v>0.52485115549999994</v>
      </c>
      <c r="H823" s="20">
        <f t="shared" si="40"/>
        <v>4.6140189499999984E-2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0.22094912</v>
      </c>
      <c r="E824" s="28"/>
      <c r="F824" s="20">
        <f t="shared" si="39"/>
        <v>0.45266972000000005</v>
      </c>
      <c r="G824" s="20">
        <f t="shared" si="38"/>
        <v>0.4447473985</v>
      </c>
      <c r="H824" s="20">
        <f t="shared" si="40"/>
        <v>4.6140189499999984E-2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0.215168839</v>
      </c>
      <c r="E825" s="28"/>
      <c r="F825" s="20">
        <f t="shared" si="39"/>
        <v>0.45845000100000005</v>
      </c>
      <c r="G825" s="20">
        <f t="shared" si="38"/>
        <v>0.4505276795</v>
      </c>
      <c r="H825" s="20">
        <f t="shared" si="40"/>
        <v>4.6140189499999984E-2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0.242966561</v>
      </c>
      <c r="E826" s="28"/>
      <c r="F826" s="20">
        <f t="shared" si="39"/>
        <v>0.43065227900000003</v>
      </c>
      <c r="G826" s="20">
        <f t="shared" si="38"/>
        <v>0.42272995749999998</v>
      </c>
      <c r="H826" s="20">
        <f t="shared" si="40"/>
        <v>4.6140189499999984E-2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0.149686599</v>
      </c>
      <c r="E827" s="28"/>
      <c r="F827" s="20">
        <f t="shared" si="39"/>
        <v>0.52393224100000002</v>
      </c>
      <c r="G827" s="20">
        <f t="shared" si="38"/>
        <v>0.51600991949999997</v>
      </c>
      <c r="H827" s="20">
        <f t="shared" si="40"/>
        <v>4.6140189499999984E-2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0.261992526</v>
      </c>
      <c r="E828" s="28"/>
      <c r="F828" s="20">
        <f t="shared" si="39"/>
        <v>0.41162631400000005</v>
      </c>
      <c r="G828" s="20">
        <f t="shared" si="38"/>
        <v>0.4037039925</v>
      </c>
      <c r="H828" s="20">
        <f t="shared" si="40"/>
        <v>4.6140189499999984E-2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0.18280591500000001</v>
      </c>
      <c r="E829" s="28"/>
      <c r="F829" s="20">
        <f t="shared" si="39"/>
        <v>0.49081292500000007</v>
      </c>
      <c r="G829" s="20">
        <f t="shared" si="38"/>
        <v>0.48289060350000002</v>
      </c>
      <c r="H829" s="20">
        <f t="shared" si="40"/>
        <v>4.6140189499999984E-2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0.27888410800000002</v>
      </c>
      <c r="E830" s="28"/>
      <c r="F830" s="20">
        <f t="shared" si="39"/>
        <v>0.39473473200000003</v>
      </c>
      <c r="G830" s="20">
        <f t="shared" si="38"/>
        <v>0.38681241049999998</v>
      </c>
      <c r="H830" s="20">
        <f t="shared" si="40"/>
        <v>4.6140189499999984E-2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0.206705889</v>
      </c>
      <c r="E831" s="28"/>
      <c r="F831" s="20">
        <f t="shared" si="39"/>
        <v>0.46691295100000008</v>
      </c>
      <c r="G831" s="20">
        <f t="shared" si="38"/>
        <v>0.45899062950000002</v>
      </c>
      <c r="H831" s="20">
        <f t="shared" si="40"/>
        <v>4.6140189499999984E-2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0.12295460800000001</v>
      </c>
      <c r="E832" s="28"/>
      <c r="F832" s="20">
        <f t="shared" si="39"/>
        <v>0.55066423200000003</v>
      </c>
      <c r="G832" s="20">
        <f t="shared" si="38"/>
        <v>0.54274191049999998</v>
      </c>
      <c r="H832" s="20">
        <f t="shared" si="40"/>
        <v>4.6140189499999984E-2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0.12986905000000001</v>
      </c>
      <c r="E833" s="28"/>
      <c r="F833" s="20">
        <f t="shared" si="39"/>
        <v>0.54374979000000001</v>
      </c>
      <c r="G833" s="20">
        <f t="shared" si="38"/>
        <v>0.53582746849999996</v>
      </c>
      <c r="H833" s="20">
        <f t="shared" si="40"/>
        <v>4.6140189499999984E-2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0.23418302899999999</v>
      </c>
      <c r="E834" s="28"/>
      <c r="F834" s="20">
        <f t="shared" si="39"/>
        <v>0.43943581100000007</v>
      </c>
      <c r="G834" s="20">
        <f t="shared" si="38"/>
        <v>0.43151348950000001</v>
      </c>
      <c r="H834" s="20">
        <f t="shared" si="40"/>
        <v>4.6140189499999984E-2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0.283764403</v>
      </c>
      <c r="E835" s="28"/>
      <c r="F835" s="20">
        <f t="shared" si="39"/>
        <v>0.38985443700000005</v>
      </c>
      <c r="G835" s="20">
        <f t="shared" si="38"/>
        <v>0.3819321155</v>
      </c>
      <c r="H835" s="20">
        <f t="shared" si="40"/>
        <v>4.6140189499999984E-2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0.28180474700000002</v>
      </c>
      <c r="E836" s="28"/>
      <c r="F836" s="20">
        <f t="shared" si="39"/>
        <v>0.39181409300000003</v>
      </c>
      <c r="G836" s="20">
        <f t="shared" ref="G836:G899" si="41">ABS(D836-$E$1003)</f>
        <v>0.38389177149999998</v>
      </c>
      <c r="H836" s="20">
        <f t="shared" si="40"/>
        <v>4.6140189499999984E-2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0.23586799899999999</v>
      </c>
      <c r="E837" s="28"/>
      <c r="F837" s="20">
        <f t="shared" si="39"/>
        <v>0.43775084100000006</v>
      </c>
      <c r="G837" s="20">
        <f t="shared" si="41"/>
        <v>0.42982851950000001</v>
      </c>
      <c r="H837" s="20">
        <f t="shared" si="40"/>
        <v>4.6140189499999984E-2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0.28722383099999999</v>
      </c>
      <c r="E838" s="28"/>
      <c r="F838" s="20">
        <f t="shared" si="39"/>
        <v>0.38639500900000007</v>
      </c>
      <c r="G838" s="20">
        <f t="shared" si="41"/>
        <v>0.37847268750000002</v>
      </c>
      <c r="H838" s="20">
        <f t="shared" si="40"/>
        <v>4.6140189499999984E-2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0.24743649400000001</v>
      </c>
      <c r="E839" s="28"/>
      <c r="F839" s="20">
        <f t="shared" si="39"/>
        <v>0.42618234600000005</v>
      </c>
      <c r="G839" s="20">
        <f t="shared" si="41"/>
        <v>0.41826002449999999</v>
      </c>
      <c r="H839" s="20">
        <f t="shared" si="40"/>
        <v>4.6140189499999984E-2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0.21412853100000001</v>
      </c>
      <c r="E840" s="28"/>
      <c r="F840" s="20">
        <f t="shared" si="39"/>
        <v>0.45949030900000004</v>
      </c>
      <c r="G840" s="20">
        <f t="shared" si="41"/>
        <v>0.45156798749999999</v>
      </c>
      <c r="H840" s="20">
        <f t="shared" si="40"/>
        <v>4.6140189499999984E-2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0.19865305699999999</v>
      </c>
      <c r="E841" s="28"/>
      <c r="F841" s="20">
        <f t="shared" si="39"/>
        <v>0.47496578300000003</v>
      </c>
      <c r="G841" s="20">
        <f t="shared" si="41"/>
        <v>0.46704346149999998</v>
      </c>
      <c r="H841" s="20">
        <f t="shared" si="40"/>
        <v>4.6140189499999984E-2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0.20916109499999999</v>
      </c>
      <c r="E842" s="28"/>
      <c r="F842" s="20">
        <f t="shared" si="39"/>
        <v>0.46445774500000003</v>
      </c>
      <c r="G842" s="20">
        <f t="shared" si="41"/>
        <v>0.45653542349999998</v>
      </c>
      <c r="H842" s="20">
        <f t="shared" si="40"/>
        <v>4.6140189499999984E-2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0.12975071299999999</v>
      </c>
      <c r="E843" s="28"/>
      <c r="F843" s="20">
        <f t="shared" si="39"/>
        <v>0.54386812700000009</v>
      </c>
      <c r="G843" s="20">
        <f t="shared" si="41"/>
        <v>0.53594580550000004</v>
      </c>
      <c r="H843" s="20">
        <f t="shared" si="40"/>
        <v>4.6140189499999984E-2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0.13509923500000001</v>
      </c>
      <c r="E844" s="28"/>
      <c r="F844" s="20">
        <f t="shared" si="39"/>
        <v>0.53851960500000007</v>
      </c>
      <c r="G844" s="20">
        <f t="shared" si="41"/>
        <v>0.53059728350000002</v>
      </c>
      <c r="H844" s="20">
        <f t="shared" si="40"/>
        <v>4.6140189499999984E-2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0.120081038</v>
      </c>
      <c r="E845" s="28"/>
      <c r="F845" s="20">
        <f t="shared" si="39"/>
        <v>0.55353780200000002</v>
      </c>
      <c r="G845" s="20">
        <f t="shared" si="41"/>
        <v>0.54561548049999997</v>
      </c>
      <c r="H845" s="20">
        <f t="shared" si="40"/>
        <v>4.6140189499999984E-2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0.19813503099999999</v>
      </c>
      <c r="E846" s="28"/>
      <c r="F846" s="20">
        <f t="shared" si="39"/>
        <v>0.47548380900000009</v>
      </c>
      <c r="G846" s="20">
        <f t="shared" si="41"/>
        <v>0.46756148750000004</v>
      </c>
      <c r="H846" s="20">
        <f t="shared" si="40"/>
        <v>4.6140189499999984E-2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0.15556241100000001</v>
      </c>
      <c r="E847" s="28"/>
      <c r="F847" s="20">
        <f t="shared" si="39"/>
        <v>0.51805642900000004</v>
      </c>
      <c r="G847" s="20">
        <f t="shared" si="41"/>
        <v>0.51013410749999999</v>
      </c>
      <c r="H847" s="20">
        <f t="shared" si="40"/>
        <v>4.6140189499999984E-2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0.23729620200000001</v>
      </c>
      <c r="E848" s="28"/>
      <c r="F848" s="20">
        <f t="shared" si="39"/>
        <v>0.43632263800000004</v>
      </c>
      <c r="G848" s="20">
        <f t="shared" si="41"/>
        <v>0.42840031649999999</v>
      </c>
      <c r="H848" s="20">
        <f t="shared" si="40"/>
        <v>4.6140189499999984E-2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0.16622226100000001</v>
      </c>
      <c r="E849" s="28"/>
      <c r="F849" s="20">
        <f t="shared" si="39"/>
        <v>0.50739657900000001</v>
      </c>
      <c r="G849" s="20">
        <f t="shared" si="41"/>
        <v>0.49947425749999996</v>
      </c>
      <c r="H849" s="20">
        <f t="shared" si="40"/>
        <v>4.6140189499999984E-2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0.23323192700000001</v>
      </c>
      <c r="E850" s="28"/>
      <c r="F850" s="20">
        <f t="shared" si="39"/>
        <v>0.44038691300000005</v>
      </c>
      <c r="G850" s="20">
        <f t="shared" si="41"/>
        <v>0.4324645915</v>
      </c>
      <c r="H850" s="20">
        <f t="shared" si="40"/>
        <v>4.6140189499999984E-2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0.16842723200000001</v>
      </c>
      <c r="E851" s="28"/>
      <c r="F851" s="20">
        <f t="shared" si="39"/>
        <v>0.50519160800000007</v>
      </c>
      <c r="G851" s="20">
        <f t="shared" si="41"/>
        <v>0.49726928650000002</v>
      </c>
      <c r="H851" s="20">
        <f t="shared" si="40"/>
        <v>4.6140189499999984E-2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0.20427709199999999</v>
      </c>
      <c r="E852" s="28"/>
      <c r="F852" s="20">
        <f t="shared" si="39"/>
        <v>0.46934174800000006</v>
      </c>
      <c r="G852" s="20">
        <f t="shared" si="41"/>
        <v>0.46141942650000001</v>
      </c>
      <c r="H852" s="20">
        <f t="shared" si="40"/>
        <v>4.6140189499999984E-2</v>
      </c>
    </row>
    <row r="853" spans="1:8" ht="14.4" customHeight="1">
      <c r="A853" s="4">
        <v>851</v>
      </c>
      <c r="B853" s="4">
        <v>851</v>
      </c>
      <c r="C853" s="8" t="s">
        <v>9</v>
      </c>
      <c r="D853" s="12">
        <v>0.62542927100000001</v>
      </c>
      <c r="E853" s="28"/>
      <c r="F853" s="20">
        <f t="shared" si="39"/>
        <v>4.8189569000000043E-2</v>
      </c>
      <c r="G853" s="20">
        <f t="shared" si="41"/>
        <v>4.0267247499999992E-2</v>
      </c>
      <c r="H853" s="20">
        <f t="shared" si="40"/>
        <v>4.6140189499999984E-2</v>
      </c>
    </row>
    <row r="854" spans="1:8" ht="14.4" customHeight="1">
      <c r="A854" s="4">
        <v>852</v>
      </c>
      <c r="B854" s="4">
        <v>852</v>
      </c>
      <c r="C854" s="8" t="s">
        <v>9</v>
      </c>
      <c r="D854" s="12">
        <v>0.68232711899999998</v>
      </c>
      <c r="E854" s="28"/>
      <c r="F854" s="20">
        <f t="shared" si="39"/>
        <v>8.7082789999999299E-3</v>
      </c>
      <c r="G854" s="20">
        <f t="shared" si="41"/>
        <v>1.6630600499999981E-2</v>
      </c>
      <c r="H854" s="20">
        <f t="shared" si="40"/>
        <v>4.6140189499999984E-2</v>
      </c>
    </row>
    <row r="855" spans="1:8" ht="14.4" customHeight="1">
      <c r="A855" s="4">
        <v>853</v>
      </c>
      <c r="B855" s="4">
        <v>853</v>
      </c>
      <c r="C855" s="8" t="s">
        <v>9</v>
      </c>
      <c r="D855" s="12">
        <v>0.628333119</v>
      </c>
      <c r="E855" s="28"/>
      <c r="F855" s="20">
        <f t="shared" si="39"/>
        <v>4.5285721000000057E-2</v>
      </c>
      <c r="G855" s="20">
        <f t="shared" si="41"/>
        <v>3.7363399500000005E-2</v>
      </c>
      <c r="H855" s="20">
        <f t="shared" si="40"/>
        <v>4.6140189499999984E-2</v>
      </c>
    </row>
    <row r="856" spans="1:8" ht="14.4" customHeight="1">
      <c r="A856" s="4">
        <v>854</v>
      </c>
      <c r="B856" s="4">
        <v>854</v>
      </c>
      <c r="C856" s="8" t="s">
        <v>9</v>
      </c>
      <c r="D856" s="12">
        <v>0.61203324299999995</v>
      </c>
      <c r="E856" s="28"/>
      <c r="F856" s="20">
        <f t="shared" si="39"/>
        <v>6.1585597000000103E-2</v>
      </c>
      <c r="G856" s="20">
        <f t="shared" si="41"/>
        <v>5.3663275500000052E-2</v>
      </c>
      <c r="H856" s="20">
        <f t="shared" si="40"/>
        <v>4.6140189499999984E-2</v>
      </c>
    </row>
    <row r="857" spans="1:8" ht="14.4" customHeight="1">
      <c r="A857" s="4">
        <v>855</v>
      </c>
      <c r="B857" s="4">
        <v>855</v>
      </c>
      <c r="C857" s="8" t="s">
        <v>9</v>
      </c>
      <c r="D857" s="12">
        <v>0.62184573600000004</v>
      </c>
      <c r="E857" s="28"/>
      <c r="F857" s="20">
        <f t="shared" si="39"/>
        <v>5.1773104000000014E-2</v>
      </c>
      <c r="G857" s="20">
        <f t="shared" si="41"/>
        <v>4.3850782499999963E-2</v>
      </c>
      <c r="H857" s="20">
        <f t="shared" si="40"/>
        <v>4.6140189499999984E-2</v>
      </c>
    </row>
    <row r="858" spans="1:8" ht="14.4" customHeight="1">
      <c r="A858" s="4">
        <v>856</v>
      </c>
      <c r="B858" s="4">
        <v>856</v>
      </c>
      <c r="C858" s="8" t="s">
        <v>9</v>
      </c>
      <c r="D858" s="12">
        <v>0.67547946599999997</v>
      </c>
      <c r="E858" s="28"/>
      <c r="F858" s="20">
        <f t="shared" si="39"/>
        <v>1.8606259999999208E-3</v>
      </c>
      <c r="G858" s="20">
        <f t="shared" si="41"/>
        <v>9.7829474999999722E-3</v>
      </c>
      <c r="H858" s="20">
        <f t="shared" si="40"/>
        <v>4.6140189499999984E-2</v>
      </c>
    </row>
    <row r="859" spans="1:8" ht="14.4" customHeight="1">
      <c r="A859" s="4">
        <v>857</v>
      </c>
      <c r="B859" s="4">
        <v>857</v>
      </c>
      <c r="C859" s="8" t="s">
        <v>9</v>
      </c>
      <c r="D859" s="12">
        <v>0.63954742899999995</v>
      </c>
      <c r="E859" s="28"/>
      <c r="F859" s="20">
        <f t="shared" si="39"/>
        <v>3.4071411000000107E-2</v>
      </c>
      <c r="G859" s="20">
        <f t="shared" si="41"/>
        <v>2.6149089500000056E-2</v>
      </c>
      <c r="H859" s="20">
        <f t="shared" si="40"/>
        <v>4.6140189499999984E-2</v>
      </c>
    </row>
    <row r="860" spans="1:8" ht="14.4" customHeight="1">
      <c r="A860" s="4">
        <v>858</v>
      </c>
      <c r="B860" s="4">
        <v>858</v>
      </c>
      <c r="C860" s="8" t="s">
        <v>9</v>
      </c>
      <c r="D860" s="12">
        <v>0.74682624900000005</v>
      </c>
      <c r="E860" s="28"/>
      <c r="F860" s="20">
        <f t="shared" si="39"/>
        <v>7.3207409000000001E-2</v>
      </c>
      <c r="G860" s="20">
        <f t="shared" si="41"/>
        <v>8.1129730500000052E-2</v>
      </c>
      <c r="H860" s="20">
        <f t="shared" si="40"/>
        <v>4.6140189499999984E-2</v>
      </c>
    </row>
    <row r="861" spans="1:8" ht="14.4" customHeight="1">
      <c r="A861" s="4">
        <v>859</v>
      </c>
      <c r="B861" s="4">
        <v>859</v>
      </c>
      <c r="C861" s="8" t="s">
        <v>9</v>
      </c>
      <c r="D861" s="12">
        <v>0.71986030000000001</v>
      </c>
      <c r="E861" s="28"/>
      <c r="F861" s="20">
        <f t="shared" si="39"/>
        <v>4.6241459999999956E-2</v>
      </c>
      <c r="G861" s="20">
        <f t="shared" si="41"/>
        <v>5.4163781500000008E-2</v>
      </c>
      <c r="H861" s="20">
        <f t="shared" si="40"/>
        <v>4.6140189499999984E-2</v>
      </c>
    </row>
    <row r="862" spans="1:8" ht="14.4" customHeight="1">
      <c r="A862" s="4">
        <v>860</v>
      </c>
      <c r="B862" s="4">
        <v>860</v>
      </c>
      <c r="C862" s="8" t="s">
        <v>9</v>
      </c>
      <c r="D862" s="12">
        <v>0.609623943</v>
      </c>
      <c r="E862" s="28"/>
      <c r="F862" s="20">
        <f t="shared" si="39"/>
        <v>6.3994897000000051E-2</v>
      </c>
      <c r="G862" s="20">
        <f t="shared" si="41"/>
        <v>5.6072575499999999E-2</v>
      </c>
      <c r="H862" s="20">
        <f t="shared" si="40"/>
        <v>4.6140189499999984E-2</v>
      </c>
    </row>
    <row r="863" spans="1:8" ht="14.4" customHeight="1">
      <c r="A863" s="4">
        <v>861</v>
      </c>
      <c r="B863" s="4">
        <v>861</v>
      </c>
      <c r="C863" s="8" t="s">
        <v>9</v>
      </c>
      <c r="D863" s="12">
        <v>0.63345761599999995</v>
      </c>
      <c r="E863" s="28"/>
      <c r="F863" s="20">
        <f t="shared" si="39"/>
        <v>4.0161224000000106E-2</v>
      </c>
      <c r="G863" s="20">
        <f t="shared" si="41"/>
        <v>3.2238902500000055E-2</v>
      </c>
      <c r="H863" s="20">
        <f t="shared" si="40"/>
        <v>4.6140189499999984E-2</v>
      </c>
    </row>
    <row r="864" spans="1:8" ht="14.4" customHeight="1">
      <c r="A864" s="4">
        <v>862</v>
      </c>
      <c r="B864" s="4">
        <v>862</v>
      </c>
      <c r="C864" s="8" t="s">
        <v>9</v>
      </c>
      <c r="D864" s="12">
        <v>0.74487372500000004</v>
      </c>
      <c r="E864" s="28"/>
      <c r="F864" s="20">
        <f t="shared" si="39"/>
        <v>7.125488499999999E-2</v>
      </c>
      <c r="G864" s="20">
        <f t="shared" si="41"/>
        <v>7.9177206500000041E-2</v>
      </c>
      <c r="H864" s="20">
        <f t="shared" si="40"/>
        <v>4.6140189499999984E-2</v>
      </c>
    </row>
    <row r="865" spans="1:8" ht="14.4" customHeight="1">
      <c r="A865" s="4">
        <v>863</v>
      </c>
      <c r="B865" s="4">
        <v>863</v>
      </c>
      <c r="C865" s="8" t="s">
        <v>9</v>
      </c>
      <c r="D865" s="12">
        <v>0.63125377599999999</v>
      </c>
      <c r="E865" s="28"/>
      <c r="F865" s="20">
        <f t="shared" si="39"/>
        <v>4.2365064000000063E-2</v>
      </c>
      <c r="G865" s="20">
        <f t="shared" si="41"/>
        <v>3.4442742500000012E-2</v>
      </c>
      <c r="H865" s="20">
        <f t="shared" si="40"/>
        <v>4.6140189499999984E-2</v>
      </c>
    </row>
    <row r="866" spans="1:8" ht="14.4" customHeight="1">
      <c r="A866" s="4">
        <v>864</v>
      </c>
      <c r="B866" s="4">
        <v>864</v>
      </c>
      <c r="C866" s="8" t="s">
        <v>9</v>
      </c>
      <c r="D866" s="12">
        <v>0.70343135800000001</v>
      </c>
      <c r="E866" s="28"/>
      <c r="F866" s="20">
        <f t="shared" si="39"/>
        <v>2.9812517999999955E-2</v>
      </c>
      <c r="G866" s="20">
        <f t="shared" si="41"/>
        <v>3.7734839500000006E-2</v>
      </c>
      <c r="H866" s="20">
        <f t="shared" si="40"/>
        <v>4.6140189499999984E-2</v>
      </c>
    </row>
    <row r="867" spans="1:8" ht="14.4" customHeight="1">
      <c r="A867" s="4">
        <v>865</v>
      </c>
      <c r="B867" s="4">
        <v>865</v>
      </c>
      <c r="C867" s="8" t="s">
        <v>9</v>
      </c>
      <c r="D867" s="12">
        <v>0.643508788</v>
      </c>
      <c r="E867" s="28"/>
      <c r="F867" s="20">
        <f t="shared" si="39"/>
        <v>3.0110052000000054E-2</v>
      </c>
      <c r="G867" s="20">
        <f t="shared" si="41"/>
        <v>2.2187730500000002E-2</v>
      </c>
      <c r="H867" s="20">
        <f t="shared" si="40"/>
        <v>4.6140189499999984E-2</v>
      </c>
    </row>
    <row r="868" spans="1:8" ht="14.4" customHeight="1">
      <c r="A868" s="4">
        <v>866</v>
      </c>
      <c r="B868" s="4">
        <v>866</v>
      </c>
      <c r="C868" s="8" t="s">
        <v>9</v>
      </c>
      <c r="D868" s="12">
        <v>0.65808134299999999</v>
      </c>
      <c r="E868" s="28"/>
      <c r="F868" s="20">
        <f t="shared" si="39"/>
        <v>1.5537497000000067E-2</v>
      </c>
      <c r="G868" s="20">
        <f t="shared" si="41"/>
        <v>7.6151755000000154E-3</v>
      </c>
      <c r="H868" s="20">
        <f t="shared" si="40"/>
        <v>4.6140189499999984E-2</v>
      </c>
    </row>
    <row r="869" spans="1:8" ht="14.4" customHeight="1">
      <c r="A869" s="4">
        <v>867</v>
      </c>
      <c r="B869" s="4">
        <v>867</v>
      </c>
      <c r="C869" s="8" t="s">
        <v>9</v>
      </c>
      <c r="D869" s="12">
        <v>0.62485254599999995</v>
      </c>
      <c r="E869" s="28"/>
      <c r="F869" s="20">
        <f t="shared" si="39"/>
        <v>4.8766294000000099E-2</v>
      </c>
      <c r="G869" s="20">
        <f t="shared" si="41"/>
        <v>4.0843972500000048E-2</v>
      </c>
      <c r="H869" s="20">
        <f t="shared" si="40"/>
        <v>4.6140189499999984E-2</v>
      </c>
    </row>
    <row r="870" spans="1:8" ht="14.4" customHeight="1">
      <c r="A870" s="4">
        <v>868</v>
      </c>
      <c r="B870" s="4">
        <v>868</v>
      </c>
      <c r="C870" s="8" t="s">
        <v>9</v>
      </c>
      <c r="D870" s="12">
        <v>0.672528405</v>
      </c>
      <c r="E870" s="28"/>
      <c r="F870" s="20">
        <f t="shared" si="39"/>
        <v>1.0904350000000562E-3</v>
      </c>
      <c r="G870" s="20">
        <f t="shared" si="41"/>
        <v>6.8318864999999951E-3</v>
      </c>
      <c r="H870" s="20">
        <f t="shared" si="40"/>
        <v>4.6140189499999984E-2</v>
      </c>
    </row>
    <row r="871" spans="1:8" ht="14.4" customHeight="1">
      <c r="A871" s="4">
        <v>869</v>
      </c>
      <c r="B871" s="4">
        <v>869</v>
      </c>
      <c r="C871" s="8" t="s">
        <v>9</v>
      </c>
      <c r="D871" s="12">
        <v>0.73214022199999995</v>
      </c>
      <c r="E871" s="28"/>
      <c r="F871" s="20">
        <f t="shared" si="39"/>
        <v>5.85213819999999E-2</v>
      </c>
      <c r="G871" s="20">
        <f t="shared" si="41"/>
        <v>6.6443703499999951E-2</v>
      </c>
      <c r="H871" s="20">
        <f t="shared" si="40"/>
        <v>4.6140189499999984E-2</v>
      </c>
    </row>
    <row r="872" spans="1:8" ht="14.4" customHeight="1">
      <c r="A872" s="4">
        <v>870</v>
      </c>
      <c r="B872" s="4">
        <v>870</v>
      </c>
      <c r="C872" s="8" t="s">
        <v>9</v>
      </c>
      <c r="D872" s="12">
        <v>0.71131562000000004</v>
      </c>
      <c r="E872" s="28"/>
      <c r="F872" s="20">
        <f t="shared" si="39"/>
        <v>3.7696779999999985E-2</v>
      </c>
      <c r="G872" s="20">
        <f t="shared" si="41"/>
        <v>4.5619101500000037E-2</v>
      </c>
      <c r="H872" s="20">
        <f t="shared" si="40"/>
        <v>4.6140189499999984E-2</v>
      </c>
    </row>
    <row r="873" spans="1:8" ht="14.4" customHeight="1">
      <c r="A873" s="4">
        <v>871</v>
      </c>
      <c r="B873" s="4">
        <v>871</v>
      </c>
      <c r="C873" s="8" t="s">
        <v>9</v>
      </c>
      <c r="D873" s="12">
        <v>0.71980645600000004</v>
      </c>
      <c r="E873" s="28"/>
      <c r="F873" s="20">
        <f t="shared" si="39"/>
        <v>4.6187615999999987E-2</v>
      </c>
      <c r="G873" s="20">
        <f t="shared" si="41"/>
        <v>5.4109937500000038E-2</v>
      </c>
      <c r="H873" s="20">
        <f t="shared" si="40"/>
        <v>4.6140189499999984E-2</v>
      </c>
    </row>
    <row r="874" spans="1:8" ht="14.4" customHeight="1">
      <c r="A874" s="4">
        <v>872</v>
      </c>
      <c r="B874" s="4">
        <v>872</v>
      </c>
      <c r="C874" s="8" t="s">
        <v>9</v>
      </c>
      <c r="D874" s="12">
        <v>0.65260124900000005</v>
      </c>
      <c r="E874" s="28"/>
      <c r="F874" s="20">
        <f t="shared" si="39"/>
        <v>2.1017591000000002E-2</v>
      </c>
      <c r="G874" s="20">
        <f t="shared" si="41"/>
        <v>1.3095269499999951E-2</v>
      </c>
      <c r="H874" s="20">
        <f t="shared" si="40"/>
        <v>4.6140189499999984E-2</v>
      </c>
    </row>
    <row r="875" spans="1:8" ht="14.4" customHeight="1">
      <c r="A875" s="4">
        <v>873</v>
      </c>
      <c r="B875" s="4">
        <v>873</v>
      </c>
      <c r="C875" s="8" t="s">
        <v>9</v>
      </c>
      <c r="D875" s="12">
        <v>0.68974739699999998</v>
      </c>
      <c r="E875" s="28"/>
      <c r="F875" s="20">
        <f t="shared" si="39"/>
        <v>1.6128556999999932E-2</v>
      </c>
      <c r="G875" s="20">
        <f t="shared" si="41"/>
        <v>2.4050878499999984E-2</v>
      </c>
      <c r="H875" s="20">
        <f t="shared" si="40"/>
        <v>4.6140189499999984E-2</v>
      </c>
    </row>
    <row r="876" spans="1:8" ht="14.4" customHeight="1">
      <c r="A876" s="4">
        <v>874</v>
      </c>
      <c r="B876" s="4">
        <v>874</v>
      </c>
      <c r="C876" s="8" t="s">
        <v>9</v>
      </c>
      <c r="D876" s="12">
        <v>0.67692090100000002</v>
      </c>
      <c r="E876" s="28"/>
      <c r="F876" s="20">
        <f t="shared" si="39"/>
        <v>3.3020609999999673E-3</v>
      </c>
      <c r="G876" s="20">
        <f t="shared" si="41"/>
        <v>1.1224382500000019E-2</v>
      </c>
      <c r="H876" s="20">
        <f t="shared" si="40"/>
        <v>4.6140189499999984E-2</v>
      </c>
    </row>
    <row r="877" spans="1:8" ht="14.4" customHeight="1">
      <c r="A877" s="4">
        <v>875</v>
      </c>
      <c r="B877" s="4">
        <v>875</v>
      </c>
      <c r="C877" s="8" t="s">
        <v>9</v>
      </c>
      <c r="D877" s="12">
        <v>0.70322232699999998</v>
      </c>
      <c r="E877" s="28"/>
      <c r="F877" s="20">
        <f t="shared" si="39"/>
        <v>2.9603486999999928E-2</v>
      </c>
      <c r="G877" s="20">
        <f t="shared" si="41"/>
        <v>3.752580849999998E-2</v>
      </c>
      <c r="H877" s="20">
        <f t="shared" si="40"/>
        <v>4.6140189499999984E-2</v>
      </c>
    </row>
    <row r="878" spans="1:8" ht="14.4" customHeight="1">
      <c r="A878" s="4">
        <v>876</v>
      </c>
      <c r="B878" s="4">
        <v>876</v>
      </c>
      <c r="C878" s="8" t="s">
        <v>9</v>
      </c>
      <c r="D878" s="12">
        <v>0.64838102200000003</v>
      </c>
      <c r="E878" s="28"/>
      <c r="F878" s="20">
        <f t="shared" si="39"/>
        <v>2.5237818000000023E-2</v>
      </c>
      <c r="G878" s="20">
        <f t="shared" si="41"/>
        <v>1.7315496499999972E-2</v>
      </c>
      <c r="H878" s="20">
        <f t="shared" si="40"/>
        <v>4.6140189499999984E-2</v>
      </c>
    </row>
    <row r="879" spans="1:8" ht="14.4" customHeight="1">
      <c r="A879" s="4">
        <v>877</v>
      </c>
      <c r="B879" s="4">
        <v>877</v>
      </c>
      <c r="C879" s="8" t="s">
        <v>9</v>
      </c>
      <c r="D879" s="12">
        <v>0.70458292</v>
      </c>
      <c r="E879" s="28"/>
      <c r="F879" s="20">
        <f t="shared" si="39"/>
        <v>3.0964079999999949E-2</v>
      </c>
      <c r="G879" s="20">
        <f t="shared" si="41"/>
        <v>3.8886401500000001E-2</v>
      </c>
      <c r="H879" s="20">
        <f t="shared" si="40"/>
        <v>4.6140189499999984E-2</v>
      </c>
    </row>
    <row r="880" spans="1:8" ht="14.4" customHeight="1">
      <c r="A880" s="4">
        <v>878</v>
      </c>
      <c r="B880" s="4">
        <v>878</v>
      </c>
      <c r="C880" s="8" t="s">
        <v>9</v>
      </c>
      <c r="D880" s="12">
        <v>0.61174925700000005</v>
      </c>
      <c r="E880" s="28"/>
      <c r="F880" s="20">
        <f t="shared" si="39"/>
        <v>6.1869583000000006E-2</v>
      </c>
      <c r="G880" s="20">
        <f t="shared" si="41"/>
        <v>5.3947261499999954E-2</v>
      </c>
      <c r="H880" s="20">
        <f t="shared" si="40"/>
        <v>4.6140189499999984E-2</v>
      </c>
    </row>
    <row r="881" spans="1:8" ht="14.4" customHeight="1">
      <c r="A881" s="4">
        <v>879</v>
      </c>
      <c r="B881" s="4">
        <v>879</v>
      </c>
      <c r="C881" s="8" t="s">
        <v>9</v>
      </c>
      <c r="D881" s="12">
        <v>0.73432382699999998</v>
      </c>
      <c r="E881" s="28"/>
      <c r="F881" s="20">
        <f t="shared" si="39"/>
        <v>6.0704986999999933E-2</v>
      </c>
      <c r="G881" s="20">
        <f t="shared" si="41"/>
        <v>6.8627308499999984E-2</v>
      </c>
      <c r="H881" s="20">
        <f t="shared" si="40"/>
        <v>4.6140189499999984E-2</v>
      </c>
    </row>
    <row r="882" spans="1:8" ht="14.4" customHeight="1">
      <c r="A882" s="4">
        <v>880</v>
      </c>
      <c r="B882" s="4">
        <v>880</v>
      </c>
      <c r="C882" s="8" t="s">
        <v>9</v>
      </c>
      <c r="D882" s="12">
        <v>0.63644754599999998</v>
      </c>
      <c r="E882" s="28"/>
      <c r="F882" s="20">
        <f t="shared" ref="F882:F945" si="42">ABS(D882-$E$979)</f>
        <v>3.7171294000000077E-2</v>
      </c>
      <c r="G882" s="20">
        <f t="shared" si="41"/>
        <v>2.9248972500000026E-2</v>
      </c>
      <c r="H882" s="20">
        <f t="shared" ref="H882:H945" si="43">ABS($E$754-$E$1003)</f>
        <v>4.6140189499999984E-2</v>
      </c>
    </row>
    <row r="883" spans="1:8" ht="14.4" customHeight="1">
      <c r="A883" s="4">
        <v>881</v>
      </c>
      <c r="B883" s="4">
        <v>881</v>
      </c>
      <c r="C883" s="8" t="s">
        <v>9</v>
      </c>
      <c r="D883" s="12">
        <v>0.71688933099999996</v>
      </c>
      <c r="E883" s="28"/>
      <c r="F883" s="20">
        <f t="shared" si="42"/>
        <v>4.3270490999999911E-2</v>
      </c>
      <c r="G883" s="20">
        <f t="shared" si="41"/>
        <v>5.1192812499999962E-2</v>
      </c>
      <c r="H883" s="20">
        <f t="shared" si="43"/>
        <v>4.6140189499999984E-2</v>
      </c>
    </row>
    <row r="884" spans="1:8" ht="14.4" customHeight="1">
      <c r="A884" s="4">
        <v>882</v>
      </c>
      <c r="B884" s="4">
        <v>882</v>
      </c>
      <c r="C884" s="8" t="s">
        <v>9</v>
      </c>
      <c r="D884" s="12">
        <v>0.70728789400000003</v>
      </c>
      <c r="E884" s="28"/>
      <c r="F884" s="20">
        <f t="shared" si="42"/>
        <v>3.3669053999999976E-2</v>
      </c>
      <c r="G884" s="20">
        <f t="shared" si="41"/>
        <v>4.1591375500000027E-2</v>
      </c>
      <c r="H884" s="20">
        <f t="shared" si="43"/>
        <v>4.6140189499999984E-2</v>
      </c>
    </row>
    <row r="885" spans="1:8" ht="14.4" customHeight="1">
      <c r="A885" s="4">
        <v>883</v>
      </c>
      <c r="B885" s="4">
        <v>883</v>
      </c>
      <c r="C885" s="8" t="s">
        <v>9</v>
      </c>
      <c r="D885" s="12">
        <v>0.69999922299999995</v>
      </c>
      <c r="E885" s="28"/>
      <c r="F885" s="20">
        <f t="shared" si="42"/>
        <v>2.6380382999999896E-2</v>
      </c>
      <c r="G885" s="20">
        <f t="shared" si="41"/>
        <v>3.4302704499999948E-2</v>
      </c>
      <c r="H885" s="20">
        <f t="shared" si="43"/>
        <v>4.6140189499999984E-2</v>
      </c>
    </row>
    <row r="886" spans="1:8" ht="14.4" customHeight="1">
      <c r="A886" s="4">
        <v>884</v>
      </c>
      <c r="B886" s="4">
        <v>884</v>
      </c>
      <c r="C886" s="8" t="s">
        <v>9</v>
      </c>
      <c r="D886" s="12">
        <v>0.73145043600000004</v>
      </c>
      <c r="E886" s="28"/>
      <c r="F886" s="20">
        <f t="shared" si="42"/>
        <v>5.7831595999999985E-2</v>
      </c>
      <c r="G886" s="20">
        <f t="shared" si="41"/>
        <v>6.5753917500000036E-2</v>
      </c>
      <c r="H886" s="20">
        <f t="shared" si="43"/>
        <v>4.6140189499999984E-2</v>
      </c>
    </row>
    <row r="887" spans="1:8" ht="14.4" customHeight="1">
      <c r="A887" s="4">
        <v>885</v>
      </c>
      <c r="B887" s="4">
        <v>885</v>
      </c>
      <c r="C887" s="8" t="s">
        <v>9</v>
      </c>
      <c r="D887" s="12">
        <v>0.72686665500000003</v>
      </c>
      <c r="E887" s="28"/>
      <c r="F887" s="20">
        <f t="shared" si="42"/>
        <v>5.3247814999999976E-2</v>
      </c>
      <c r="G887" s="20">
        <f t="shared" si="41"/>
        <v>6.1170136500000027E-2</v>
      </c>
      <c r="H887" s="20">
        <f t="shared" si="43"/>
        <v>4.6140189499999984E-2</v>
      </c>
    </row>
    <row r="888" spans="1:8" ht="14.4" customHeight="1">
      <c r="A888" s="4">
        <v>886</v>
      </c>
      <c r="B888" s="4">
        <v>886</v>
      </c>
      <c r="C888" s="8" t="s">
        <v>9</v>
      </c>
      <c r="D888" s="12">
        <v>0.73077652400000004</v>
      </c>
      <c r="E888" s="28"/>
      <c r="F888" s="20">
        <f t="shared" si="42"/>
        <v>5.7157683999999986E-2</v>
      </c>
      <c r="G888" s="20">
        <f t="shared" si="41"/>
        <v>6.5080005500000038E-2</v>
      </c>
      <c r="H888" s="20">
        <f t="shared" si="43"/>
        <v>4.6140189499999984E-2</v>
      </c>
    </row>
    <row r="889" spans="1:8" ht="14.4" customHeight="1">
      <c r="A889" s="4">
        <v>887</v>
      </c>
      <c r="B889" s="4">
        <v>887</v>
      </c>
      <c r="C889" s="8" t="s">
        <v>9</v>
      </c>
      <c r="D889" s="12">
        <v>0.71522118099999998</v>
      </c>
      <c r="E889" s="28"/>
      <c r="F889" s="20">
        <f t="shared" si="42"/>
        <v>4.1602340999999932E-2</v>
      </c>
      <c r="G889" s="20">
        <f t="shared" si="41"/>
        <v>4.9524662499999983E-2</v>
      </c>
      <c r="H889" s="20">
        <f t="shared" si="43"/>
        <v>4.6140189499999984E-2</v>
      </c>
    </row>
    <row r="890" spans="1:8" ht="14.4" customHeight="1">
      <c r="A890" s="4">
        <v>888</v>
      </c>
      <c r="B890" s="4">
        <v>888</v>
      </c>
      <c r="C890" s="8" t="s">
        <v>9</v>
      </c>
      <c r="D890" s="12">
        <v>0.63337113300000003</v>
      </c>
      <c r="E890" s="28"/>
      <c r="F890" s="20">
        <f t="shared" si="42"/>
        <v>4.0247707000000021E-2</v>
      </c>
      <c r="G890" s="20">
        <f t="shared" si="41"/>
        <v>3.232538549999997E-2</v>
      </c>
      <c r="H890" s="20">
        <f t="shared" si="43"/>
        <v>4.6140189499999984E-2</v>
      </c>
    </row>
    <row r="891" spans="1:8" ht="14.4" customHeight="1">
      <c r="A891" s="4">
        <v>889</v>
      </c>
      <c r="B891" s="4">
        <v>889</v>
      </c>
      <c r="C891" s="8" t="s">
        <v>9</v>
      </c>
      <c r="D891" s="12">
        <v>0.74663049800000003</v>
      </c>
      <c r="E891" s="28"/>
      <c r="F891" s="20">
        <f t="shared" si="42"/>
        <v>7.3011657999999979E-2</v>
      </c>
      <c r="G891" s="20">
        <f t="shared" si="41"/>
        <v>8.0933979500000031E-2</v>
      </c>
      <c r="H891" s="20">
        <f t="shared" si="43"/>
        <v>4.6140189499999984E-2</v>
      </c>
    </row>
    <row r="892" spans="1:8" ht="14.4" customHeight="1">
      <c r="A892" s="4">
        <v>890</v>
      </c>
      <c r="B892" s="4">
        <v>890</v>
      </c>
      <c r="C892" s="8" t="s">
        <v>9</v>
      </c>
      <c r="D892" s="12">
        <v>0.66862066099999995</v>
      </c>
      <c r="E892" s="28"/>
      <c r="F892" s="20">
        <f t="shared" si="42"/>
        <v>4.9981790000001025E-3</v>
      </c>
      <c r="G892" s="20">
        <f t="shared" si="41"/>
        <v>2.9241424999999488E-3</v>
      </c>
      <c r="H892" s="20">
        <f t="shared" si="43"/>
        <v>4.6140189499999984E-2</v>
      </c>
    </row>
    <row r="893" spans="1:8" ht="14.4" customHeight="1">
      <c r="A893" s="4">
        <v>891</v>
      </c>
      <c r="B893" s="4">
        <v>891</v>
      </c>
      <c r="C893" s="8" t="s">
        <v>9</v>
      </c>
      <c r="D893" s="12">
        <v>0.69296475099999999</v>
      </c>
      <c r="E893" s="28"/>
      <c r="F893" s="20">
        <f t="shared" si="42"/>
        <v>1.9345910999999938E-2</v>
      </c>
      <c r="G893" s="20">
        <f t="shared" si="41"/>
        <v>2.7268232499999989E-2</v>
      </c>
      <c r="H893" s="20">
        <f t="shared" si="43"/>
        <v>4.6140189499999984E-2</v>
      </c>
    </row>
    <row r="894" spans="1:8" ht="14.4" customHeight="1">
      <c r="A894" s="4">
        <v>892</v>
      </c>
      <c r="B894" s="4">
        <v>892</v>
      </c>
      <c r="C894" s="8" t="s">
        <v>9</v>
      </c>
      <c r="D894" s="12">
        <v>0.66004113600000003</v>
      </c>
      <c r="E894" s="28"/>
      <c r="F894" s="20">
        <f t="shared" si="42"/>
        <v>1.3577704000000024E-2</v>
      </c>
      <c r="G894" s="20">
        <f t="shared" si="41"/>
        <v>5.6553824999999724E-3</v>
      </c>
      <c r="H894" s="20">
        <f t="shared" si="43"/>
        <v>4.6140189499999984E-2</v>
      </c>
    </row>
    <row r="895" spans="1:8" ht="14.4" customHeight="1">
      <c r="A895" s="4">
        <v>893</v>
      </c>
      <c r="B895" s="4">
        <v>893</v>
      </c>
      <c r="C895" s="8" t="s">
        <v>9</v>
      </c>
      <c r="D895" s="12">
        <v>0.62675820199999999</v>
      </c>
      <c r="E895" s="28"/>
      <c r="F895" s="20">
        <f t="shared" si="42"/>
        <v>4.6860638000000066E-2</v>
      </c>
      <c r="G895" s="20">
        <f t="shared" si="41"/>
        <v>3.8938316500000014E-2</v>
      </c>
      <c r="H895" s="20">
        <f t="shared" si="43"/>
        <v>4.6140189499999984E-2</v>
      </c>
    </row>
    <row r="896" spans="1:8" ht="14.4" customHeight="1">
      <c r="A896" s="4">
        <v>894</v>
      </c>
      <c r="B896" s="4">
        <v>894</v>
      </c>
      <c r="C896" s="8" t="s">
        <v>9</v>
      </c>
      <c r="D896" s="12">
        <v>0.73903352499999997</v>
      </c>
      <c r="E896" s="28"/>
      <c r="F896" s="20">
        <f t="shared" si="42"/>
        <v>6.5414684999999917E-2</v>
      </c>
      <c r="G896" s="20">
        <f t="shared" si="41"/>
        <v>7.3337006499999968E-2</v>
      </c>
      <c r="H896" s="20">
        <f t="shared" si="43"/>
        <v>4.6140189499999984E-2</v>
      </c>
    </row>
    <row r="897" spans="1:8" ht="14.4" customHeight="1">
      <c r="A897" s="4">
        <v>895</v>
      </c>
      <c r="B897" s="4">
        <v>895</v>
      </c>
      <c r="C897" s="8" t="s">
        <v>9</v>
      </c>
      <c r="D897" s="12">
        <v>0.60009111100000001</v>
      </c>
      <c r="E897" s="28"/>
      <c r="F897" s="20">
        <f t="shared" si="42"/>
        <v>7.3527729000000042E-2</v>
      </c>
      <c r="G897" s="20">
        <f t="shared" si="41"/>
        <v>6.560540749999999E-2</v>
      </c>
      <c r="H897" s="20">
        <f t="shared" si="43"/>
        <v>4.6140189499999984E-2</v>
      </c>
    </row>
    <row r="898" spans="1:8" ht="14.4" customHeight="1">
      <c r="A898" s="4">
        <v>896</v>
      </c>
      <c r="B898" s="4">
        <v>896</v>
      </c>
      <c r="C898" s="8" t="s">
        <v>9</v>
      </c>
      <c r="D898" s="12">
        <v>0.71513047900000004</v>
      </c>
      <c r="E898" s="28"/>
      <c r="F898" s="20">
        <f t="shared" si="42"/>
        <v>4.1511638999999989E-2</v>
      </c>
      <c r="G898" s="20">
        <f t="shared" si="41"/>
        <v>4.943396050000004E-2</v>
      </c>
      <c r="H898" s="20">
        <f t="shared" si="43"/>
        <v>4.6140189499999984E-2</v>
      </c>
    </row>
    <row r="899" spans="1:8" ht="14.4" customHeight="1">
      <c r="A899" s="4">
        <v>897</v>
      </c>
      <c r="B899" s="4">
        <v>897</v>
      </c>
      <c r="C899" s="8" t="s">
        <v>9</v>
      </c>
      <c r="D899" s="12">
        <v>0.63771429000000002</v>
      </c>
      <c r="E899" s="28"/>
      <c r="F899" s="20">
        <f t="shared" si="42"/>
        <v>3.5904550000000035E-2</v>
      </c>
      <c r="G899" s="20">
        <f t="shared" si="41"/>
        <v>2.7982228499999984E-2</v>
      </c>
      <c r="H899" s="20">
        <f t="shared" si="43"/>
        <v>4.6140189499999984E-2</v>
      </c>
    </row>
    <row r="900" spans="1:8" ht="14.4" customHeight="1">
      <c r="A900" s="4">
        <v>898</v>
      </c>
      <c r="B900" s="4">
        <v>898</v>
      </c>
      <c r="C900" s="8" t="s">
        <v>9</v>
      </c>
      <c r="D900" s="12">
        <v>0.71653151500000001</v>
      </c>
      <c r="E900" s="28"/>
      <c r="F900" s="20">
        <f t="shared" si="42"/>
        <v>4.2912674999999956E-2</v>
      </c>
      <c r="G900" s="20">
        <f t="shared" ref="G900:G963" si="44">ABS(D900-$E$1003)</f>
        <v>5.0834996500000007E-2</v>
      </c>
      <c r="H900" s="20">
        <f t="shared" si="43"/>
        <v>4.6140189499999984E-2</v>
      </c>
    </row>
    <row r="901" spans="1:8" ht="14.4" customHeight="1">
      <c r="A901" s="4">
        <v>899</v>
      </c>
      <c r="B901" s="4">
        <v>899</v>
      </c>
      <c r="C901" s="8" t="s">
        <v>9</v>
      </c>
      <c r="D901" s="12">
        <v>0.65101161200000002</v>
      </c>
      <c r="E901" s="28"/>
      <c r="F901" s="20">
        <f t="shared" si="42"/>
        <v>2.2607228000000035E-2</v>
      </c>
      <c r="G901" s="20">
        <f t="shared" si="44"/>
        <v>1.4684906499999983E-2</v>
      </c>
      <c r="H901" s="20">
        <f t="shared" si="43"/>
        <v>4.6140189499999984E-2</v>
      </c>
    </row>
    <row r="902" spans="1:8" ht="14.4" customHeight="1">
      <c r="A902" s="4">
        <v>900</v>
      </c>
      <c r="B902" s="4">
        <v>900</v>
      </c>
      <c r="C902" s="8" t="s">
        <v>9</v>
      </c>
      <c r="D902" s="12">
        <v>0.66507252100000003</v>
      </c>
      <c r="E902" s="28"/>
      <c r="F902" s="20">
        <f t="shared" si="42"/>
        <v>8.5463190000000244E-3</v>
      </c>
      <c r="G902" s="20">
        <f t="shared" si="44"/>
        <v>6.2399749999997312E-4</v>
      </c>
      <c r="H902" s="20">
        <f t="shared" si="43"/>
        <v>4.6140189499999984E-2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0.67467698099999995</v>
      </c>
      <c r="E903" s="28"/>
      <c r="F903" s="20">
        <f t="shared" si="42"/>
        <v>1.0581409999999014E-3</v>
      </c>
      <c r="G903" s="20">
        <f t="shared" si="44"/>
        <v>8.9804624999999527E-3</v>
      </c>
      <c r="H903" s="20">
        <f t="shared" si="43"/>
        <v>4.6140189499999984E-2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0.67010209700000001</v>
      </c>
      <c r="E904" s="28"/>
      <c r="F904" s="20">
        <f t="shared" si="42"/>
        <v>3.5167430000000444E-3</v>
      </c>
      <c r="G904" s="20">
        <f t="shared" si="44"/>
        <v>4.4055785000000069E-3</v>
      </c>
      <c r="H904" s="20">
        <f t="shared" si="43"/>
        <v>4.6140189499999984E-2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0.69160321499999999</v>
      </c>
      <c r="E905" s="28"/>
      <c r="F905" s="20">
        <f t="shared" si="42"/>
        <v>1.7984374999999941E-2</v>
      </c>
      <c r="G905" s="20">
        <f t="shared" si="44"/>
        <v>2.5906696499999993E-2</v>
      </c>
      <c r="H905" s="20">
        <f t="shared" si="43"/>
        <v>4.6140189499999984E-2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0.60059727699999998</v>
      </c>
      <c r="E906" s="28"/>
      <c r="F906" s="20">
        <f t="shared" si="42"/>
        <v>7.3021563000000067E-2</v>
      </c>
      <c r="G906" s="20">
        <f t="shared" si="44"/>
        <v>6.5099241500000016E-2</v>
      </c>
      <c r="H906" s="20">
        <f t="shared" si="43"/>
        <v>4.6140189499999984E-2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0.65100259999999999</v>
      </c>
      <c r="E907" s="28"/>
      <c r="F907" s="20">
        <f t="shared" si="42"/>
        <v>2.2616240000000065E-2</v>
      </c>
      <c r="G907" s="20">
        <f t="shared" si="44"/>
        <v>1.4693918500000014E-2</v>
      </c>
      <c r="H907" s="20">
        <f t="shared" si="43"/>
        <v>4.6140189499999984E-2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0.72846564999999996</v>
      </c>
      <c r="E908" s="28"/>
      <c r="F908" s="20">
        <f t="shared" si="42"/>
        <v>5.4846809999999913E-2</v>
      </c>
      <c r="G908" s="20">
        <f t="shared" si="44"/>
        <v>6.2769131499999964E-2</v>
      </c>
      <c r="H908" s="20">
        <f t="shared" si="43"/>
        <v>4.6140189499999984E-2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0.62747898400000002</v>
      </c>
      <c r="E909" s="28"/>
      <c r="F909" s="20">
        <f t="shared" si="42"/>
        <v>4.6139856000000035E-2</v>
      </c>
      <c r="G909" s="20">
        <f t="shared" si="44"/>
        <v>3.8217534499999983E-2</v>
      </c>
      <c r="H909" s="20">
        <f t="shared" si="43"/>
        <v>4.6140189499999984E-2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0.695294576</v>
      </c>
      <c r="E910" s="28"/>
      <c r="F910" s="20">
        <f t="shared" si="42"/>
        <v>2.1675735999999945E-2</v>
      </c>
      <c r="G910" s="20">
        <f t="shared" si="44"/>
        <v>2.9598057499999997E-2</v>
      </c>
      <c r="H910" s="20">
        <f t="shared" si="43"/>
        <v>4.6140189499999984E-2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0.67864974</v>
      </c>
      <c r="E911" s="28"/>
      <c r="F911" s="20">
        <f t="shared" si="42"/>
        <v>5.0308999999999493E-3</v>
      </c>
      <c r="G911" s="20">
        <f t="shared" si="44"/>
        <v>1.2953221500000001E-2</v>
      </c>
      <c r="H911" s="20">
        <f t="shared" si="43"/>
        <v>4.6140189499999984E-2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0.64357629800000005</v>
      </c>
      <c r="E912" s="28"/>
      <c r="F912" s="20">
        <f t="shared" si="42"/>
        <v>3.0042542000000005E-2</v>
      </c>
      <c r="G912" s="20">
        <f t="shared" si="44"/>
        <v>2.2120220499999954E-2</v>
      </c>
      <c r="H912" s="20">
        <f t="shared" si="43"/>
        <v>4.6140189499999984E-2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0.70364417700000004</v>
      </c>
      <c r="E913" s="28"/>
      <c r="F913" s="20">
        <f t="shared" si="42"/>
        <v>3.0025336999999985E-2</v>
      </c>
      <c r="G913" s="20">
        <f t="shared" si="44"/>
        <v>3.7947658500000037E-2</v>
      </c>
      <c r="H913" s="20">
        <f t="shared" si="43"/>
        <v>4.6140189499999984E-2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0.72921476699999999</v>
      </c>
      <c r="E914" s="28"/>
      <c r="F914" s="20">
        <f t="shared" si="42"/>
        <v>5.5595926999999934E-2</v>
      </c>
      <c r="G914" s="20">
        <f t="shared" si="44"/>
        <v>6.3518248499999985E-2</v>
      </c>
      <c r="H914" s="20">
        <f t="shared" si="43"/>
        <v>4.6140189499999984E-2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0.63522213800000005</v>
      </c>
      <c r="E915" s="28"/>
      <c r="F915" s="20">
        <f t="shared" si="42"/>
        <v>3.8396702000000005E-2</v>
      </c>
      <c r="G915" s="20">
        <f t="shared" si="44"/>
        <v>3.0474380499999953E-2</v>
      </c>
      <c r="H915" s="20">
        <f t="shared" si="43"/>
        <v>4.6140189499999984E-2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0.66102783300000001</v>
      </c>
      <c r="E916" s="28"/>
      <c r="F916" s="20">
        <f t="shared" si="42"/>
        <v>1.2591007000000043E-2</v>
      </c>
      <c r="G916" s="20">
        <f t="shared" si="44"/>
        <v>4.6686854999999916E-3</v>
      </c>
      <c r="H916" s="20">
        <f t="shared" si="43"/>
        <v>4.6140189499999984E-2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0.64706305799999997</v>
      </c>
      <c r="E917" s="28"/>
      <c r="F917" s="20">
        <f t="shared" si="42"/>
        <v>2.6555782000000083E-2</v>
      </c>
      <c r="G917" s="20">
        <f t="shared" si="44"/>
        <v>1.8633460500000032E-2</v>
      </c>
      <c r="H917" s="20">
        <f t="shared" si="43"/>
        <v>4.6140189499999984E-2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0.62661933700000005</v>
      </c>
      <c r="E918" s="28"/>
      <c r="F918" s="20">
        <f t="shared" si="42"/>
        <v>4.6999502999999998E-2</v>
      </c>
      <c r="G918" s="20">
        <f t="shared" si="44"/>
        <v>3.9077181499999947E-2</v>
      </c>
      <c r="H918" s="20">
        <f t="shared" si="43"/>
        <v>4.6140189499999984E-2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0.65956329499999999</v>
      </c>
      <c r="E919" s="28"/>
      <c r="F919" s="20">
        <f t="shared" si="42"/>
        <v>1.4055545000000058E-2</v>
      </c>
      <c r="G919" s="20">
        <f t="shared" si="44"/>
        <v>6.1332235000000068E-3</v>
      </c>
      <c r="H919" s="20">
        <f t="shared" si="43"/>
        <v>4.6140189499999984E-2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0.65386444600000004</v>
      </c>
      <c r="E920" s="28"/>
      <c r="F920" s="20">
        <f t="shared" si="42"/>
        <v>1.9754394000000008E-2</v>
      </c>
      <c r="G920" s="20">
        <f t="shared" si="44"/>
        <v>1.1832072499999957E-2</v>
      </c>
      <c r="H920" s="20">
        <f t="shared" si="43"/>
        <v>4.6140189499999984E-2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0.73046260900000004</v>
      </c>
      <c r="E921" s="28"/>
      <c r="F921" s="20">
        <f t="shared" si="42"/>
        <v>5.6843768999999988E-2</v>
      </c>
      <c r="G921" s="20">
        <f t="shared" si="44"/>
        <v>6.476609050000004E-2</v>
      </c>
      <c r="H921" s="20">
        <f t="shared" si="43"/>
        <v>4.6140189499999984E-2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0.68435449999999998</v>
      </c>
      <c r="E922" s="28"/>
      <c r="F922" s="20">
        <f t="shared" si="42"/>
        <v>1.0735659999999925E-2</v>
      </c>
      <c r="G922" s="20">
        <f t="shared" si="44"/>
        <v>1.8657981499999976E-2</v>
      </c>
      <c r="H922" s="20">
        <f t="shared" si="43"/>
        <v>4.6140189499999984E-2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0.601641541</v>
      </c>
      <c r="E923" s="28"/>
      <c r="F923" s="20">
        <f t="shared" si="42"/>
        <v>7.197729900000005E-2</v>
      </c>
      <c r="G923" s="20">
        <f t="shared" si="44"/>
        <v>6.4054977499999999E-2</v>
      </c>
      <c r="H923" s="20">
        <f t="shared" si="43"/>
        <v>4.6140189499999984E-2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0.68317799800000001</v>
      </c>
      <c r="E924" s="28"/>
      <c r="F924" s="20">
        <f t="shared" si="42"/>
        <v>9.5591579999999565E-3</v>
      </c>
      <c r="G924" s="20">
        <f t="shared" si="44"/>
        <v>1.7481479500000008E-2</v>
      </c>
      <c r="H924" s="20">
        <f t="shared" si="43"/>
        <v>4.6140189499999984E-2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0.67530641899999999</v>
      </c>
      <c r="E925" s="28"/>
      <c r="F925" s="20">
        <f t="shared" si="42"/>
        <v>1.6875789999999391E-3</v>
      </c>
      <c r="G925" s="20">
        <f t="shared" si="44"/>
        <v>9.6099004999999904E-3</v>
      </c>
      <c r="H925" s="20">
        <f t="shared" si="43"/>
        <v>4.6140189499999984E-2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0.61850699600000003</v>
      </c>
      <c r="E926" s="28"/>
      <c r="F926" s="20">
        <f t="shared" si="42"/>
        <v>5.5111844000000021E-2</v>
      </c>
      <c r="G926" s="20">
        <f t="shared" si="44"/>
        <v>4.718952249999997E-2</v>
      </c>
      <c r="H926" s="20">
        <f t="shared" si="43"/>
        <v>4.6140189499999984E-2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0.738403166</v>
      </c>
      <c r="E927" s="28"/>
      <c r="F927" s="20">
        <f t="shared" si="42"/>
        <v>6.4784325999999948E-2</v>
      </c>
      <c r="G927" s="20">
        <f t="shared" si="44"/>
        <v>7.2706647499999999E-2</v>
      </c>
      <c r="H927" s="20">
        <f t="shared" si="43"/>
        <v>4.6140189499999984E-2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0.67571586800000005</v>
      </c>
      <c r="E928" s="28"/>
      <c r="F928" s="20">
        <f t="shared" si="42"/>
        <v>2.0970280000000008E-3</v>
      </c>
      <c r="G928" s="20">
        <f t="shared" si="44"/>
        <v>1.0019349500000052E-2</v>
      </c>
      <c r="H928" s="20">
        <f t="shared" si="43"/>
        <v>4.6140189499999984E-2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0.60660426999999995</v>
      </c>
      <c r="E929" s="28"/>
      <c r="F929" s="20">
        <f t="shared" si="42"/>
        <v>6.7014570000000107E-2</v>
      </c>
      <c r="G929" s="20">
        <f t="shared" si="44"/>
        <v>5.9092248500000055E-2</v>
      </c>
      <c r="H929" s="20">
        <f t="shared" si="43"/>
        <v>4.6140189499999984E-2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0.64567225299999997</v>
      </c>
      <c r="E930" s="28"/>
      <c r="F930" s="20">
        <f t="shared" si="42"/>
        <v>2.7946587000000078E-2</v>
      </c>
      <c r="G930" s="20">
        <f t="shared" si="44"/>
        <v>2.0024265500000027E-2</v>
      </c>
      <c r="H930" s="20">
        <f t="shared" si="43"/>
        <v>4.6140189499999984E-2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0.68671594899999999</v>
      </c>
      <c r="E931" s="28"/>
      <c r="F931" s="20">
        <f t="shared" si="42"/>
        <v>1.309710899999994E-2</v>
      </c>
      <c r="G931" s="20">
        <f t="shared" si="44"/>
        <v>2.1019430499999991E-2</v>
      </c>
      <c r="H931" s="20">
        <f t="shared" si="43"/>
        <v>4.6140189499999984E-2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0.65230714899999998</v>
      </c>
      <c r="E932" s="28"/>
      <c r="F932" s="20">
        <f t="shared" si="42"/>
        <v>2.1311691000000077E-2</v>
      </c>
      <c r="G932" s="20">
        <f t="shared" si="44"/>
        <v>1.3389369500000026E-2</v>
      </c>
      <c r="H932" s="20">
        <f t="shared" si="43"/>
        <v>4.6140189499999984E-2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0.734441448</v>
      </c>
      <c r="E933" s="28"/>
      <c r="F933" s="20">
        <f t="shared" si="42"/>
        <v>6.0822607999999945E-2</v>
      </c>
      <c r="G933" s="20">
        <f t="shared" si="44"/>
        <v>6.8744929499999996E-2</v>
      </c>
      <c r="H933" s="20">
        <f t="shared" si="43"/>
        <v>4.6140189499999984E-2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0.72627984800000001</v>
      </c>
      <c r="E934" s="28"/>
      <c r="F934" s="20">
        <f t="shared" si="42"/>
        <v>5.2661007999999954E-2</v>
      </c>
      <c r="G934" s="20">
        <f t="shared" si="44"/>
        <v>6.0583329500000005E-2</v>
      </c>
      <c r="H934" s="20">
        <f t="shared" si="43"/>
        <v>4.6140189499999984E-2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0.74338808300000003</v>
      </c>
      <c r="E935" s="28"/>
      <c r="F935" s="20">
        <f t="shared" si="42"/>
        <v>6.9769242999999981E-2</v>
      </c>
      <c r="G935" s="20">
        <f t="shared" si="44"/>
        <v>7.7691564500000032E-2</v>
      </c>
      <c r="H935" s="20">
        <f t="shared" si="43"/>
        <v>4.6140189499999984E-2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0.73026222500000004</v>
      </c>
      <c r="E936" s="28"/>
      <c r="F936" s="20">
        <f t="shared" si="42"/>
        <v>5.6643384999999991E-2</v>
      </c>
      <c r="G936" s="20">
        <f t="shared" si="44"/>
        <v>6.4565706500000042E-2</v>
      </c>
      <c r="H936" s="20">
        <f t="shared" si="43"/>
        <v>4.6140189499999984E-2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0.67874494900000004</v>
      </c>
      <c r="E937" s="28"/>
      <c r="F937" s="20">
        <f t="shared" si="42"/>
        <v>5.1261089999999898E-3</v>
      </c>
      <c r="G937" s="20">
        <f t="shared" si="44"/>
        <v>1.3048430500000041E-2</v>
      </c>
      <c r="H937" s="20">
        <f t="shared" si="43"/>
        <v>4.6140189499999984E-2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0.72399741699999998</v>
      </c>
      <c r="E938" s="28"/>
      <c r="F938" s="20">
        <f t="shared" si="42"/>
        <v>5.0378576999999924E-2</v>
      </c>
      <c r="G938" s="20">
        <f t="shared" si="44"/>
        <v>5.8300898499999976E-2</v>
      </c>
      <c r="H938" s="20">
        <f t="shared" si="43"/>
        <v>4.6140189499999984E-2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0.73953082400000003</v>
      </c>
      <c r="E939" s="28"/>
      <c r="F939" s="20">
        <f t="shared" si="42"/>
        <v>6.5911983999999979E-2</v>
      </c>
      <c r="G939" s="20">
        <f t="shared" si="44"/>
        <v>7.383430550000003E-2</v>
      </c>
      <c r="H939" s="20">
        <f t="shared" si="43"/>
        <v>4.6140189499999984E-2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0.63416874899999998</v>
      </c>
      <c r="E940" s="28"/>
      <c r="F940" s="20">
        <f t="shared" si="42"/>
        <v>3.9450091000000076E-2</v>
      </c>
      <c r="G940" s="20">
        <f t="shared" si="44"/>
        <v>3.1527769500000025E-2</v>
      </c>
      <c r="H940" s="20">
        <f t="shared" si="43"/>
        <v>4.6140189499999984E-2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0.69983607800000003</v>
      </c>
      <c r="E941" s="28"/>
      <c r="F941" s="20">
        <f t="shared" si="42"/>
        <v>2.6217237999999976E-2</v>
      </c>
      <c r="G941" s="20">
        <f t="shared" si="44"/>
        <v>3.4139559500000027E-2</v>
      </c>
      <c r="H941" s="20">
        <f t="shared" si="43"/>
        <v>4.6140189499999984E-2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0.65688377600000003</v>
      </c>
      <c r="E942" s="28"/>
      <c r="F942" s="20">
        <f t="shared" si="42"/>
        <v>1.6735064000000022E-2</v>
      </c>
      <c r="G942" s="20">
        <f t="shared" si="44"/>
        <v>8.8127424999999704E-3</v>
      </c>
      <c r="H942" s="20">
        <f t="shared" si="43"/>
        <v>4.6140189499999984E-2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0.73114827599999999</v>
      </c>
      <c r="E943" s="28"/>
      <c r="F943" s="20">
        <f t="shared" si="42"/>
        <v>5.7529435999999934E-2</v>
      </c>
      <c r="G943" s="20">
        <f t="shared" si="44"/>
        <v>6.5451757499999985E-2</v>
      </c>
      <c r="H943" s="20">
        <f t="shared" si="43"/>
        <v>4.6140189499999984E-2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0.64576420999999995</v>
      </c>
      <c r="E944" s="28"/>
      <c r="F944" s="20">
        <f t="shared" si="42"/>
        <v>2.7854630000000102E-2</v>
      </c>
      <c r="G944" s="20">
        <f t="shared" si="44"/>
        <v>1.9932308500000051E-2</v>
      </c>
      <c r="H944" s="20">
        <f t="shared" si="43"/>
        <v>4.6140189499999984E-2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0.64607253799999997</v>
      </c>
      <c r="E945" s="28"/>
      <c r="F945" s="20">
        <f t="shared" si="42"/>
        <v>2.7546302000000078E-2</v>
      </c>
      <c r="G945" s="20">
        <f t="shared" si="44"/>
        <v>1.9623980500000027E-2</v>
      </c>
      <c r="H945" s="20">
        <f t="shared" si="43"/>
        <v>4.6140189499999984E-2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0.61955632900000002</v>
      </c>
      <c r="E946" s="28"/>
      <c r="F946" s="20">
        <f t="shared" ref="F946:F1002" si="45">ABS(D946-$E$979)</f>
        <v>5.4062511000000035E-2</v>
      </c>
      <c r="G946" s="20">
        <f t="shared" si="44"/>
        <v>4.6140189499999984E-2</v>
      </c>
      <c r="H946" s="20">
        <f t="shared" ref="H946:H1002" si="46">ABS($E$754-$E$1003)</f>
        <v>4.6140189499999984E-2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0.71004961499999997</v>
      </c>
      <c r="E947" s="28"/>
      <c r="F947" s="20">
        <f t="shared" si="45"/>
        <v>3.6430774999999915E-2</v>
      </c>
      <c r="G947" s="20">
        <f t="shared" si="44"/>
        <v>4.4353096499999967E-2</v>
      </c>
      <c r="H947" s="20">
        <f t="shared" si="46"/>
        <v>4.6140189499999984E-2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0.72024414299999995</v>
      </c>
      <c r="E948" s="28"/>
      <c r="F948" s="20">
        <f t="shared" si="45"/>
        <v>4.6625302999999896E-2</v>
      </c>
      <c r="G948" s="20">
        <f t="shared" si="44"/>
        <v>5.4547624499999947E-2</v>
      </c>
      <c r="H948" s="20">
        <f t="shared" si="46"/>
        <v>4.6140189499999984E-2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0.689363964</v>
      </c>
      <c r="E949" s="28"/>
      <c r="F949" s="20">
        <f t="shared" si="45"/>
        <v>1.5745123999999944E-2</v>
      </c>
      <c r="G949" s="20">
        <f t="shared" si="44"/>
        <v>2.3667445499999995E-2</v>
      </c>
      <c r="H949" s="20">
        <f t="shared" si="46"/>
        <v>4.6140189499999984E-2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0.74978460499999999</v>
      </c>
      <c r="E950" s="28"/>
      <c r="F950" s="20">
        <f t="shared" si="45"/>
        <v>7.6165764999999941E-2</v>
      </c>
      <c r="G950" s="20">
        <f t="shared" si="44"/>
        <v>8.4088086499999992E-2</v>
      </c>
      <c r="H950" s="20">
        <f t="shared" si="46"/>
        <v>4.6140189499999984E-2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0.72726566800000003</v>
      </c>
      <c r="E951" s="28"/>
      <c r="F951" s="20">
        <f t="shared" si="45"/>
        <v>5.364682799999998E-2</v>
      </c>
      <c r="G951" s="20">
        <f t="shared" si="44"/>
        <v>6.1569149500000031E-2</v>
      </c>
      <c r="H951" s="20">
        <f t="shared" si="46"/>
        <v>4.6140189499999984E-2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0.69205103499999998</v>
      </c>
      <c r="E952" s="28"/>
      <c r="F952" s="20">
        <f t="shared" si="45"/>
        <v>1.8432194999999929E-2</v>
      </c>
      <c r="G952" s="20">
        <f t="shared" si="44"/>
        <v>2.635451649999998E-2</v>
      </c>
      <c r="H952" s="20">
        <f t="shared" si="46"/>
        <v>4.6140189499999984E-2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0.69363400799999997</v>
      </c>
      <c r="E953" s="28"/>
      <c r="F953" s="20">
        <f t="shared" si="45"/>
        <v>2.0015167999999917E-2</v>
      </c>
      <c r="G953" s="20">
        <f t="shared" si="44"/>
        <v>2.7937489499999968E-2</v>
      </c>
      <c r="H953" s="20">
        <f t="shared" si="46"/>
        <v>4.6140189499999984E-2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0.650882984</v>
      </c>
      <c r="E954" s="28"/>
      <c r="F954" s="20">
        <f t="shared" si="45"/>
        <v>2.2735856000000054E-2</v>
      </c>
      <c r="G954" s="20">
        <f t="shared" si="44"/>
        <v>1.4813534500000003E-2</v>
      </c>
      <c r="H954" s="20">
        <f t="shared" si="46"/>
        <v>4.6140189499999984E-2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0.62198194900000003</v>
      </c>
      <c r="E955" s="28"/>
      <c r="F955" s="20">
        <f t="shared" si="45"/>
        <v>5.1636891000000018E-2</v>
      </c>
      <c r="G955" s="20">
        <f t="shared" si="44"/>
        <v>4.3714569499999967E-2</v>
      </c>
      <c r="H955" s="20">
        <f t="shared" si="46"/>
        <v>4.6140189499999984E-2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0.72735977600000001</v>
      </c>
      <c r="E956" s="28"/>
      <c r="F956" s="20">
        <f t="shared" si="45"/>
        <v>5.3740935999999961E-2</v>
      </c>
      <c r="G956" s="20">
        <f t="shared" si="44"/>
        <v>6.1663257500000013E-2</v>
      </c>
      <c r="H956" s="20">
        <f t="shared" si="46"/>
        <v>4.6140189499999984E-2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0.64195431400000003</v>
      </c>
      <c r="E957" s="28"/>
      <c r="F957" s="20">
        <f t="shared" si="45"/>
        <v>3.1664526000000026E-2</v>
      </c>
      <c r="G957" s="20">
        <f t="shared" si="44"/>
        <v>2.3742204499999975E-2</v>
      </c>
      <c r="H957" s="20">
        <f t="shared" si="46"/>
        <v>4.6140189499999984E-2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0.71231010800000005</v>
      </c>
      <c r="E958" s="28"/>
      <c r="F958" s="20">
        <f t="shared" si="45"/>
        <v>3.8691268000000001E-2</v>
      </c>
      <c r="G958" s="20">
        <f t="shared" si="44"/>
        <v>4.6613589500000052E-2</v>
      </c>
      <c r="H958" s="20">
        <f t="shared" si="46"/>
        <v>4.6140189499999984E-2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0.73731654800000002</v>
      </c>
      <c r="E959" s="28"/>
      <c r="F959" s="20">
        <f t="shared" si="45"/>
        <v>6.3697707999999964E-2</v>
      </c>
      <c r="G959" s="20">
        <f t="shared" si="44"/>
        <v>7.1620029500000015E-2</v>
      </c>
      <c r="H959" s="20">
        <f t="shared" si="46"/>
        <v>4.6140189499999984E-2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0.63029932399999999</v>
      </c>
      <c r="E960" s="28"/>
      <c r="F960" s="20">
        <f t="shared" si="45"/>
        <v>4.3319516000000058E-2</v>
      </c>
      <c r="G960" s="20">
        <f t="shared" si="44"/>
        <v>3.5397194500000007E-2</v>
      </c>
      <c r="H960" s="20">
        <f t="shared" si="46"/>
        <v>4.6140189499999984E-2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0.73596134599999996</v>
      </c>
      <c r="E961" s="28"/>
      <c r="F961" s="20">
        <f t="shared" si="45"/>
        <v>6.2342505999999909E-2</v>
      </c>
      <c r="G961" s="20">
        <f t="shared" si="44"/>
        <v>7.026482749999996E-2</v>
      </c>
      <c r="H961" s="20">
        <f t="shared" si="46"/>
        <v>4.6140189499999984E-2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0.66290510899999999</v>
      </c>
      <c r="E962" s="28"/>
      <c r="F962" s="20">
        <f t="shared" si="45"/>
        <v>1.071373100000006E-2</v>
      </c>
      <c r="G962" s="20">
        <f t="shared" si="44"/>
        <v>2.7914095000000083E-3</v>
      </c>
      <c r="H962" s="20">
        <f t="shared" si="46"/>
        <v>4.6140189499999984E-2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0.62480860999999999</v>
      </c>
      <c r="E963" s="28"/>
      <c r="F963" s="20">
        <f t="shared" si="45"/>
        <v>4.8810230000000066E-2</v>
      </c>
      <c r="G963" s="20">
        <f t="shared" si="44"/>
        <v>4.0887908500000014E-2</v>
      </c>
      <c r="H963" s="20">
        <f t="shared" si="46"/>
        <v>4.6140189499999984E-2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0.61580840000000003</v>
      </c>
      <c r="E964" s="28"/>
      <c r="F964" s="20">
        <f t="shared" si="45"/>
        <v>5.7810440000000018E-2</v>
      </c>
      <c r="G964" s="20">
        <f t="shared" ref="G964:G1002" si="47">ABS(D964-$E$1003)</f>
        <v>4.9888118499999967E-2</v>
      </c>
      <c r="H964" s="20">
        <f t="shared" si="46"/>
        <v>4.6140189499999984E-2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0.62578334199999996</v>
      </c>
      <c r="E965" s="28"/>
      <c r="F965" s="20">
        <f t="shared" si="45"/>
        <v>4.7835498000000087E-2</v>
      </c>
      <c r="G965" s="20">
        <f t="shared" si="47"/>
        <v>3.9913176500000036E-2</v>
      </c>
      <c r="H965" s="20">
        <f t="shared" si="46"/>
        <v>4.6140189499999984E-2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0.70748893599999996</v>
      </c>
      <c r="E966" s="28"/>
      <c r="F966" s="20">
        <f t="shared" si="45"/>
        <v>3.3870095999999905E-2</v>
      </c>
      <c r="G966" s="20">
        <f t="shared" si="47"/>
        <v>4.1792417499999956E-2</v>
      </c>
      <c r="H966" s="20">
        <f t="shared" si="46"/>
        <v>4.6140189499999984E-2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0.61090761800000004</v>
      </c>
      <c r="E967" s="28"/>
      <c r="F967" s="20">
        <f t="shared" si="45"/>
        <v>6.2711222000000011E-2</v>
      </c>
      <c r="G967" s="20">
        <f t="shared" si="47"/>
        <v>5.478890049999996E-2</v>
      </c>
      <c r="H967" s="20">
        <f t="shared" si="46"/>
        <v>4.6140189499999984E-2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0.66963411399999995</v>
      </c>
      <c r="E968" s="28"/>
      <c r="F968" s="20">
        <f t="shared" si="45"/>
        <v>3.984726000000105E-3</v>
      </c>
      <c r="G968" s="20">
        <f t="shared" si="47"/>
        <v>3.9375954999999463E-3</v>
      </c>
      <c r="H968" s="20">
        <f t="shared" si="46"/>
        <v>4.6140189499999984E-2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0.68711594899999995</v>
      </c>
      <c r="E969" s="28"/>
      <c r="F969" s="20">
        <f t="shared" si="45"/>
        <v>1.3497108999999896E-2</v>
      </c>
      <c r="G969" s="20">
        <f t="shared" si="47"/>
        <v>2.1419430499999947E-2</v>
      </c>
      <c r="H969" s="20">
        <f t="shared" si="46"/>
        <v>4.6140189499999984E-2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0.66099087899999998</v>
      </c>
      <c r="E970" s="28"/>
      <c r="F970" s="20">
        <f t="shared" si="45"/>
        <v>1.2627961000000076E-2</v>
      </c>
      <c r="G970" s="20">
        <f t="shared" si="47"/>
        <v>4.7056395000000251E-3</v>
      </c>
      <c r="H970" s="20">
        <f t="shared" si="46"/>
        <v>4.6140189499999984E-2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0.70997464300000002</v>
      </c>
      <c r="E971" s="28"/>
      <c r="F971" s="20">
        <f t="shared" si="45"/>
        <v>3.6355802999999964E-2</v>
      </c>
      <c r="G971" s="20">
        <f t="shared" si="47"/>
        <v>4.4278124500000016E-2</v>
      </c>
      <c r="H971" s="20">
        <f t="shared" si="46"/>
        <v>4.6140189499999984E-2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0.67436537600000002</v>
      </c>
      <c r="E972" s="28"/>
      <c r="F972" s="20">
        <f t="shared" si="45"/>
        <v>7.4653599999996434E-4</v>
      </c>
      <c r="G972" s="20">
        <f t="shared" si="47"/>
        <v>8.6688575000000156E-3</v>
      </c>
      <c r="H972" s="20">
        <f t="shared" si="46"/>
        <v>4.6140189499999984E-2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0.61190022200000005</v>
      </c>
      <c r="E973" s="28"/>
      <c r="F973" s="20">
        <f t="shared" si="45"/>
        <v>6.1718618000000003E-2</v>
      </c>
      <c r="G973" s="20">
        <f t="shared" si="47"/>
        <v>5.3796296499999952E-2</v>
      </c>
      <c r="H973" s="20">
        <f t="shared" si="46"/>
        <v>4.6140189499999984E-2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0.66564746600000002</v>
      </c>
      <c r="E974" s="28"/>
      <c r="F974" s="20">
        <f t="shared" si="45"/>
        <v>7.971374000000031E-3</v>
      </c>
      <c r="G974" s="20">
        <f t="shared" si="47"/>
        <v>4.9052499999979737E-5</v>
      </c>
      <c r="H974" s="20">
        <f t="shared" si="46"/>
        <v>4.6140189499999984E-2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0.68720904299999996</v>
      </c>
      <c r="E975" s="28"/>
      <c r="F975" s="20">
        <f t="shared" si="45"/>
        <v>1.3590202999999912E-2</v>
      </c>
      <c r="G975" s="20">
        <f t="shared" si="47"/>
        <v>2.1512524499999963E-2</v>
      </c>
      <c r="H975" s="20">
        <f t="shared" si="46"/>
        <v>4.6140189499999984E-2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0.73724181200000005</v>
      </c>
      <c r="E976" s="28"/>
      <c r="F976" s="20">
        <f t="shared" si="45"/>
        <v>6.3622972E-2</v>
      </c>
      <c r="G976" s="20">
        <f t="shared" si="47"/>
        <v>7.1545293500000051E-2</v>
      </c>
      <c r="H976" s="20">
        <f t="shared" si="46"/>
        <v>4.6140189499999984E-2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0.61042223200000001</v>
      </c>
      <c r="E977" s="29"/>
      <c r="F977" s="20">
        <f t="shared" si="45"/>
        <v>6.3196608000000043E-2</v>
      </c>
      <c r="G977" s="20">
        <f t="shared" si="47"/>
        <v>5.5274286499999992E-2</v>
      </c>
      <c r="H977" s="20">
        <f t="shared" si="46"/>
        <v>4.6140189499999984E-2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0.65116781000000001</v>
      </c>
      <c r="E978" s="22" t="s">
        <v>15</v>
      </c>
      <c r="F978" s="18">
        <f t="shared" si="45"/>
        <v>2.2451030000000038E-2</v>
      </c>
      <c r="G978" s="18">
        <f t="shared" si="47"/>
        <v>1.4528708499999987E-2</v>
      </c>
      <c r="H978" s="18">
        <f t="shared" si="46"/>
        <v>4.6140189499999984E-2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0.74763607300000001</v>
      </c>
      <c r="E979" s="27">
        <f>MEDIAN(D978:D1002)</f>
        <v>0.67361884000000005</v>
      </c>
      <c r="F979" s="18">
        <f t="shared" si="45"/>
        <v>7.401723299999996E-2</v>
      </c>
      <c r="G979" s="18">
        <f t="shared" si="47"/>
        <v>8.1939554500000011E-2</v>
      </c>
      <c r="H979" s="18">
        <f t="shared" si="46"/>
        <v>4.6140189499999984E-2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0.63833835500000002</v>
      </c>
      <c r="E980" s="28"/>
      <c r="F980" s="18">
        <f t="shared" si="45"/>
        <v>3.5280485000000028E-2</v>
      </c>
      <c r="G980" s="18">
        <f t="shared" si="47"/>
        <v>2.7358163499999977E-2</v>
      </c>
      <c r="H980" s="18">
        <f t="shared" si="46"/>
        <v>4.6140189499999984E-2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0.63346740700000004</v>
      </c>
      <c r="E981" s="28"/>
      <c r="F981" s="18">
        <f t="shared" si="45"/>
        <v>4.0151433000000014E-2</v>
      </c>
      <c r="G981" s="18">
        <f t="shared" si="47"/>
        <v>3.2229111499999963E-2</v>
      </c>
      <c r="H981" s="18">
        <f t="shared" si="46"/>
        <v>4.6140189499999984E-2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0.69919303899999996</v>
      </c>
      <c r="E982" s="28"/>
      <c r="F982" s="18">
        <f t="shared" si="45"/>
        <v>2.5574198999999909E-2</v>
      </c>
      <c r="G982" s="18">
        <f t="shared" si="47"/>
        <v>3.349652049999996E-2</v>
      </c>
      <c r="H982" s="18">
        <f t="shared" si="46"/>
        <v>4.6140189499999984E-2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0.63428243699999998</v>
      </c>
      <c r="E983" s="28"/>
      <c r="F983" s="18">
        <f t="shared" si="45"/>
        <v>3.9336403000000075E-2</v>
      </c>
      <c r="G983" s="18">
        <f t="shared" si="47"/>
        <v>3.1414081500000024E-2</v>
      </c>
      <c r="H983" s="18">
        <f t="shared" si="46"/>
        <v>4.6140189499999984E-2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0.62514218099999996</v>
      </c>
      <c r="E984" s="28"/>
      <c r="F984" s="18">
        <f t="shared" si="45"/>
        <v>4.8476659000000089E-2</v>
      </c>
      <c r="G984" s="18">
        <f t="shared" si="47"/>
        <v>4.0554337500000037E-2</v>
      </c>
      <c r="H984" s="18">
        <f t="shared" si="46"/>
        <v>4.6140189499999984E-2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0.66019228100000005</v>
      </c>
      <c r="E985" s="28"/>
      <c r="F985" s="18">
        <f t="shared" si="45"/>
        <v>1.3426559000000005E-2</v>
      </c>
      <c r="G985" s="18">
        <f t="shared" si="47"/>
        <v>5.5042374999999533E-3</v>
      </c>
      <c r="H985" s="18">
        <f t="shared" si="46"/>
        <v>4.6140189499999984E-2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0.68100812399999999</v>
      </c>
      <c r="E986" s="28"/>
      <c r="F986" s="18">
        <f t="shared" si="45"/>
        <v>7.3892839999999405E-3</v>
      </c>
      <c r="G986" s="18">
        <f t="shared" si="47"/>
        <v>1.5311605499999992E-2</v>
      </c>
      <c r="H986" s="18">
        <f t="shared" si="46"/>
        <v>4.6140189499999984E-2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0.67430689899999996</v>
      </c>
      <c r="E987" s="28"/>
      <c r="F987" s="18">
        <f t="shared" si="45"/>
        <v>6.8805899999990761E-4</v>
      </c>
      <c r="G987" s="18">
        <f t="shared" si="47"/>
        <v>8.6103804999999589E-3</v>
      </c>
      <c r="H987" s="18">
        <f t="shared" si="46"/>
        <v>4.6140189499999984E-2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0.601528014</v>
      </c>
      <c r="E988" s="28"/>
      <c r="F988" s="18">
        <f t="shared" si="45"/>
        <v>7.2090826000000052E-2</v>
      </c>
      <c r="G988" s="18">
        <f t="shared" si="47"/>
        <v>6.4168504500000001E-2</v>
      </c>
      <c r="H988" s="18">
        <f t="shared" si="46"/>
        <v>4.6140189499999984E-2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0.65976089299999996</v>
      </c>
      <c r="E989" s="28"/>
      <c r="F989" s="18">
        <f t="shared" si="45"/>
        <v>1.3857947000000093E-2</v>
      </c>
      <c r="G989" s="18">
        <f t="shared" si="47"/>
        <v>5.9356255000000413E-3</v>
      </c>
      <c r="H989" s="18">
        <f t="shared" si="46"/>
        <v>4.6140189499999984E-2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0.73461008900000002</v>
      </c>
      <c r="E990" s="28"/>
      <c r="F990" s="18">
        <f t="shared" si="45"/>
        <v>6.099124899999997E-2</v>
      </c>
      <c r="G990" s="18">
        <f t="shared" si="47"/>
        <v>6.8913570500000021E-2</v>
      </c>
      <c r="H990" s="18">
        <f t="shared" si="46"/>
        <v>4.6140189499999984E-2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0.70297500999999996</v>
      </c>
      <c r="E991" s="28"/>
      <c r="F991" s="18">
        <f t="shared" si="45"/>
        <v>2.9356169999999904E-2</v>
      </c>
      <c r="G991" s="18">
        <f t="shared" si="47"/>
        <v>3.7278491499999955E-2</v>
      </c>
      <c r="H991" s="18">
        <f t="shared" si="46"/>
        <v>4.6140189499999984E-2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0.64511770099999999</v>
      </c>
      <c r="E992" s="28"/>
      <c r="F992" s="18">
        <f t="shared" si="45"/>
        <v>2.8501139000000064E-2</v>
      </c>
      <c r="G992" s="18">
        <f t="shared" si="47"/>
        <v>2.0578817500000013E-2</v>
      </c>
      <c r="H992" s="18">
        <f t="shared" si="46"/>
        <v>4.6140189499999984E-2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0.71338448300000001</v>
      </c>
      <c r="E993" s="28"/>
      <c r="F993" s="18">
        <f t="shared" si="45"/>
        <v>3.9765642999999962E-2</v>
      </c>
      <c r="G993" s="18">
        <f t="shared" si="47"/>
        <v>4.7687964500000013E-2</v>
      </c>
      <c r="H993" s="18">
        <f t="shared" si="46"/>
        <v>4.6140189499999984E-2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0.71497788100000004</v>
      </c>
      <c r="E994" s="28"/>
      <c r="F994" s="18">
        <f t="shared" si="45"/>
        <v>4.1359040999999985E-2</v>
      </c>
      <c r="G994" s="18">
        <f t="shared" si="47"/>
        <v>4.9281362500000037E-2</v>
      </c>
      <c r="H994" s="18">
        <f t="shared" si="46"/>
        <v>4.6140189499999984E-2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0.73277536300000001</v>
      </c>
      <c r="E995" s="28"/>
      <c r="F995" s="18">
        <f t="shared" si="45"/>
        <v>5.9156522999999961E-2</v>
      </c>
      <c r="G995" s="18">
        <f t="shared" si="47"/>
        <v>6.7078844500000012E-2</v>
      </c>
      <c r="H995" s="18">
        <f t="shared" si="46"/>
        <v>4.6140189499999984E-2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0.65887168900000004</v>
      </c>
      <c r="E996" s="28"/>
      <c r="F996" s="18">
        <f t="shared" si="45"/>
        <v>1.4747151000000014E-2</v>
      </c>
      <c r="G996" s="18">
        <f t="shared" si="47"/>
        <v>6.8248294999999626E-3</v>
      </c>
      <c r="H996" s="18">
        <f t="shared" si="46"/>
        <v>4.6140189499999984E-2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0.70368628300000002</v>
      </c>
      <c r="E997" s="28"/>
      <c r="F997" s="18">
        <f t="shared" si="45"/>
        <v>3.0067442999999971E-2</v>
      </c>
      <c r="G997" s="18">
        <f t="shared" si="47"/>
        <v>3.7989764500000023E-2</v>
      </c>
      <c r="H997" s="18">
        <f t="shared" si="46"/>
        <v>4.6140189499999984E-2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0.61631925499999995</v>
      </c>
      <c r="E998" s="28"/>
      <c r="F998" s="18">
        <f t="shared" si="45"/>
        <v>5.7299585000000097E-2</v>
      </c>
      <c r="G998" s="18">
        <f t="shared" si="47"/>
        <v>4.9377263500000046E-2</v>
      </c>
      <c r="H998" s="18">
        <f t="shared" si="46"/>
        <v>4.6140189499999984E-2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0.68487230399999999</v>
      </c>
      <c r="E999" s="28"/>
      <c r="F999" s="18">
        <f t="shared" si="45"/>
        <v>1.1253463999999935E-2</v>
      </c>
      <c r="G999" s="18">
        <f t="shared" si="47"/>
        <v>1.9175785499999987E-2</v>
      </c>
      <c r="H999" s="18">
        <f t="shared" si="46"/>
        <v>4.6140189499999984E-2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0.67361884000000005</v>
      </c>
      <c r="E1000" s="28"/>
      <c r="F1000" s="18">
        <f t="shared" si="45"/>
        <v>0</v>
      </c>
      <c r="G1000" s="18">
        <f t="shared" si="47"/>
        <v>7.9223215000000513E-3</v>
      </c>
      <c r="H1000" s="18">
        <f t="shared" si="46"/>
        <v>4.6140189499999984E-2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0.658163673</v>
      </c>
      <c r="E1001" s="28"/>
      <c r="F1001" s="18">
        <f t="shared" si="45"/>
        <v>1.5455167000000047E-2</v>
      </c>
      <c r="G1001" s="18">
        <f t="shared" si="47"/>
        <v>7.5328454999999961E-3</v>
      </c>
      <c r="H1001" s="18">
        <f t="shared" si="46"/>
        <v>4.6140189499999984E-2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0.70261119500000002</v>
      </c>
      <c r="E1002" s="29"/>
      <c r="F1002" s="18">
        <f t="shared" si="45"/>
        <v>2.899235499999997E-2</v>
      </c>
      <c r="G1002" s="18">
        <f t="shared" si="47"/>
        <v>3.6914676500000021E-2</v>
      </c>
      <c r="H1002" s="18">
        <f t="shared" si="46"/>
        <v>4.6140189499999984E-2</v>
      </c>
    </row>
    <row r="1003" spans="1:8">
      <c r="C1003" s="34" t="s">
        <v>10</v>
      </c>
      <c r="D1003" s="35"/>
      <c r="E1003" s="23">
        <f>MEDIAN(D978:D1002,D728:D752,D478:D502,D228:D252)</f>
        <v>0.6656965185</v>
      </c>
    </row>
  </sheetData>
  <mergeCells count="17">
    <mergeCell ref="E504:E727"/>
    <mergeCell ref="E729:E752"/>
    <mergeCell ref="E754:E977"/>
    <mergeCell ref="E979:E1002"/>
    <mergeCell ref="C1003:D1003"/>
    <mergeCell ref="A1:A2"/>
    <mergeCell ref="B1:B2"/>
    <mergeCell ref="C1:C2"/>
    <mergeCell ref="D1:D2"/>
    <mergeCell ref="H1:H2"/>
    <mergeCell ref="E4:E227"/>
    <mergeCell ref="E229:E252"/>
    <mergeCell ref="E254:E477"/>
    <mergeCell ref="E479:E502"/>
    <mergeCell ref="G1:G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003"/>
  <sheetViews>
    <sheetView topLeftCell="A899" workbookViewId="0">
      <selection activeCell="D754" sqref="D754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36" t="s">
        <v>0</v>
      </c>
      <c r="B1" s="32" t="s">
        <v>1</v>
      </c>
      <c r="C1" s="38" t="s">
        <v>2</v>
      </c>
      <c r="D1" s="32" t="s">
        <v>3</v>
      </c>
      <c r="E1" s="32" t="s">
        <v>12</v>
      </c>
      <c r="F1" s="32" t="s">
        <v>4</v>
      </c>
      <c r="G1" s="30" t="s">
        <v>5</v>
      </c>
      <c r="H1" s="30" t="s">
        <v>11</v>
      </c>
    </row>
    <row r="2" spans="1:8">
      <c r="A2" s="37"/>
      <c r="B2" s="33"/>
      <c r="C2" s="39"/>
      <c r="D2" s="33"/>
      <c r="E2" s="33"/>
      <c r="F2" s="33"/>
      <c r="G2" s="31"/>
      <c r="H2" s="31"/>
    </row>
    <row r="3" spans="1:8" ht="14.4" customHeight="1">
      <c r="A3" s="13">
        <v>1</v>
      </c>
      <c r="B3" s="13">
        <v>1</v>
      </c>
      <c r="C3" s="14" t="s">
        <v>6</v>
      </c>
      <c r="D3" s="15">
        <v>0.22009979499999999</v>
      </c>
      <c r="E3" s="22" t="s">
        <v>14</v>
      </c>
      <c r="F3" s="24">
        <f>ABS(D3-$E$229)</f>
        <v>0.446179294</v>
      </c>
      <c r="G3" s="20">
        <f>ABS(D3-$E$1003)</f>
        <v>0.44559672350000001</v>
      </c>
      <c r="H3" s="20">
        <f>ABS($E$4-$E$1003)</f>
        <v>0.39289480450000003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0.14087819200000001</v>
      </c>
      <c r="E4" s="27">
        <f>MEDIAN(D3:D227)</f>
        <v>0.27280171399999997</v>
      </c>
      <c r="F4" s="24">
        <f t="shared" ref="F4:F67" si="0">ABS(D4-$E$229)</f>
        <v>0.52540089699999992</v>
      </c>
      <c r="G4" s="20">
        <f t="shared" ref="G4:G67" si="1">ABS(D4-$E$1003)</f>
        <v>0.52481832649999993</v>
      </c>
      <c r="H4" s="20">
        <f t="shared" ref="H4:H67" si="2">ABS($E$4-$E$1003)</f>
        <v>0.39289480450000003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0.27407309699999999</v>
      </c>
      <c r="E5" s="28"/>
      <c r="F5" s="24">
        <f t="shared" si="0"/>
        <v>0.392205992</v>
      </c>
      <c r="G5" s="20">
        <f t="shared" si="1"/>
        <v>0.39162342150000001</v>
      </c>
      <c r="H5" s="20">
        <f t="shared" si="2"/>
        <v>0.39289480450000003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0.22307386300000001</v>
      </c>
      <c r="E6" s="28"/>
      <c r="F6" s="24">
        <f t="shared" si="0"/>
        <v>0.44320522600000001</v>
      </c>
      <c r="G6" s="20">
        <f t="shared" si="1"/>
        <v>0.44262265550000002</v>
      </c>
      <c r="H6" s="20">
        <f t="shared" si="2"/>
        <v>0.39289480450000003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0.27710549499999998</v>
      </c>
      <c r="E7" s="28"/>
      <c r="F7" s="24">
        <f t="shared" si="0"/>
        <v>0.38917359400000001</v>
      </c>
      <c r="G7" s="20">
        <f t="shared" si="1"/>
        <v>0.38859102350000002</v>
      </c>
      <c r="H7" s="20">
        <f t="shared" si="2"/>
        <v>0.39289480450000003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0.16617694799999999</v>
      </c>
      <c r="E8" s="28"/>
      <c r="F8" s="24">
        <f t="shared" si="0"/>
        <v>0.50010214099999994</v>
      </c>
      <c r="G8" s="20">
        <f t="shared" si="1"/>
        <v>0.49951957050000001</v>
      </c>
      <c r="H8" s="20">
        <f t="shared" si="2"/>
        <v>0.39289480450000003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0.265022853</v>
      </c>
      <c r="E9" s="28"/>
      <c r="F9" s="24">
        <f t="shared" si="0"/>
        <v>0.40125623599999999</v>
      </c>
      <c r="G9" s="20">
        <f t="shared" si="1"/>
        <v>0.4006736655</v>
      </c>
      <c r="H9" s="20">
        <f t="shared" si="2"/>
        <v>0.39289480450000003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0.245979063</v>
      </c>
      <c r="E10" s="28"/>
      <c r="F10" s="24">
        <f t="shared" si="0"/>
        <v>0.42030002599999999</v>
      </c>
      <c r="G10" s="20">
        <f t="shared" si="1"/>
        <v>0.4197174555</v>
      </c>
      <c r="H10" s="20">
        <f t="shared" si="2"/>
        <v>0.39289480450000003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0.15641001600000001</v>
      </c>
      <c r="E11" s="28"/>
      <c r="F11" s="24">
        <f t="shared" si="0"/>
        <v>0.50986907299999995</v>
      </c>
      <c r="G11" s="20">
        <f t="shared" si="1"/>
        <v>0.50928650249999996</v>
      </c>
      <c r="H11" s="20">
        <f t="shared" si="2"/>
        <v>0.39289480450000003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0.223750171</v>
      </c>
      <c r="E12" s="28"/>
      <c r="F12" s="24">
        <f t="shared" si="0"/>
        <v>0.44252891799999999</v>
      </c>
      <c r="G12" s="20">
        <f t="shared" si="1"/>
        <v>0.4419463475</v>
      </c>
      <c r="H12" s="20">
        <f t="shared" si="2"/>
        <v>0.39289480450000003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0.17989042599999999</v>
      </c>
      <c r="E13" s="28"/>
      <c r="F13" s="24">
        <f t="shared" si="0"/>
        <v>0.486388663</v>
      </c>
      <c r="G13" s="20">
        <f t="shared" si="1"/>
        <v>0.48580609250000001</v>
      </c>
      <c r="H13" s="20">
        <f t="shared" si="2"/>
        <v>0.39289480450000003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0.14076301199999999</v>
      </c>
      <c r="E14" s="28"/>
      <c r="F14" s="24">
        <f t="shared" si="0"/>
        <v>0.52551607700000003</v>
      </c>
      <c r="G14" s="20">
        <f t="shared" si="1"/>
        <v>0.52493350650000004</v>
      </c>
      <c r="H14" s="20">
        <f t="shared" si="2"/>
        <v>0.39289480450000003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0.14432162900000001</v>
      </c>
      <c r="E15" s="28"/>
      <c r="F15" s="24">
        <f t="shared" si="0"/>
        <v>0.52195745999999998</v>
      </c>
      <c r="G15" s="20">
        <f t="shared" si="1"/>
        <v>0.52137488949999999</v>
      </c>
      <c r="H15" s="20">
        <f t="shared" si="2"/>
        <v>0.39289480450000003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0.133985664</v>
      </c>
      <c r="E16" s="28"/>
      <c r="F16" s="24">
        <f t="shared" si="0"/>
        <v>0.53229342499999999</v>
      </c>
      <c r="G16" s="20">
        <f t="shared" si="1"/>
        <v>0.5317108545</v>
      </c>
      <c r="H16" s="20">
        <f t="shared" si="2"/>
        <v>0.39289480450000003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0.15639413599999999</v>
      </c>
      <c r="E17" s="28"/>
      <c r="F17" s="24">
        <f t="shared" si="0"/>
        <v>0.50988495300000003</v>
      </c>
      <c r="G17" s="20">
        <f t="shared" si="1"/>
        <v>0.50930238250000004</v>
      </c>
      <c r="H17" s="20">
        <f t="shared" si="2"/>
        <v>0.39289480450000003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0.15083287200000001</v>
      </c>
      <c r="E18" s="28"/>
      <c r="F18" s="24">
        <f t="shared" si="0"/>
        <v>0.51544621700000004</v>
      </c>
      <c r="G18" s="20">
        <f t="shared" si="1"/>
        <v>0.51486364650000005</v>
      </c>
      <c r="H18" s="20">
        <f t="shared" si="2"/>
        <v>0.39289480450000003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0.27469541600000003</v>
      </c>
      <c r="E19" s="28"/>
      <c r="F19" s="24">
        <f t="shared" si="0"/>
        <v>0.39158367299999997</v>
      </c>
      <c r="G19" s="20">
        <f t="shared" si="1"/>
        <v>0.39100110249999998</v>
      </c>
      <c r="H19" s="20">
        <f t="shared" si="2"/>
        <v>0.39289480450000003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0.13529569799999999</v>
      </c>
      <c r="E20" s="28"/>
      <c r="F20" s="24">
        <f t="shared" si="0"/>
        <v>0.53098339100000003</v>
      </c>
      <c r="G20" s="20">
        <f t="shared" si="1"/>
        <v>0.53040082050000004</v>
      </c>
      <c r="H20" s="20">
        <f t="shared" si="2"/>
        <v>0.39289480450000003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0.17083994499999999</v>
      </c>
      <c r="E21" s="28"/>
      <c r="F21" s="24">
        <f t="shared" si="0"/>
        <v>0.495439144</v>
      </c>
      <c r="G21" s="20">
        <f t="shared" si="1"/>
        <v>0.49485657350000001</v>
      </c>
      <c r="H21" s="20">
        <f t="shared" si="2"/>
        <v>0.39289480450000003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0.207120366</v>
      </c>
      <c r="E22" s="28"/>
      <c r="F22" s="24">
        <f t="shared" si="0"/>
        <v>0.45915872299999999</v>
      </c>
      <c r="G22" s="20">
        <f t="shared" si="1"/>
        <v>0.4585761525</v>
      </c>
      <c r="H22" s="20">
        <f t="shared" si="2"/>
        <v>0.39289480450000003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0.254050049</v>
      </c>
      <c r="E23" s="28"/>
      <c r="F23" s="24">
        <f t="shared" si="0"/>
        <v>0.41222903999999999</v>
      </c>
      <c r="G23" s="20">
        <f t="shared" si="1"/>
        <v>0.4116464695</v>
      </c>
      <c r="H23" s="20">
        <f t="shared" si="2"/>
        <v>0.39289480450000003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0.16050647900000001</v>
      </c>
      <c r="E24" s="28"/>
      <c r="F24" s="24">
        <f t="shared" si="0"/>
        <v>0.50577260999999996</v>
      </c>
      <c r="G24" s="20">
        <f t="shared" si="1"/>
        <v>0.50519003949999997</v>
      </c>
      <c r="H24" s="20">
        <f t="shared" si="2"/>
        <v>0.39289480450000003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0.22153858500000001</v>
      </c>
      <c r="E25" s="28"/>
      <c r="F25" s="24">
        <f t="shared" si="0"/>
        <v>0.44474050399999998</v>
      </c>
      <c r="G25" s="20">
        <f t="shared" si="1"/>
        <v>0.44415793349999999</v>
      </c>
      <c r="H25" s="20">
        <f t="shared" si="2"/>
        <v>0.39289480450000003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0.22967083599999999</v>
      </c>
      <c r="E26" s="28"/>
      <c r="F26" s="24">
        <f t="shared" si="0"/>
        <v>0.436608253</v>
      </c>
      <c r="G26" s="20">
        <f t="shared" si="1"/>
        <v>0.43602568250000001</v>
      </c>
      <c r="H26" s="20">
        <f t="shared" si="2"/>
        <v>0.39289480450000003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0.202912601</v>
      </c>
      <c r="E27" s="28"/>
      <c r="F27" s="24">
        <f t="shared" si="0"/>
        <v>0.46336648800000002</v>
      </c>
      <c r="G27" s="20">
        <f t="shared" si="1"/>
        <v>0.46278391750000003</v>
      </c>
      <c r="H27" s="20">
        <f t="shared" si="2"/>
        <v>0.39289480450000003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0.21803562600000001</v>
      </c>
      <c r="E28" s="28"/>
      <c r="F28" s="24">
        <f t="shared" si="0"/>
        <v>0.44824346299999995</v>
      </c>
      <c r="G28" s="20">
        <f t="shared" si="1"/>
        <v>0.44766089249999996</v>
      </c>
      <c r="H28" s="20">
        <f t="shared" si="2"/>
        <v>0.39289480450000003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0.14387056000000001</v>
      </c>
      <c r="E29" s="28"/>
      <c r="F29" s="24">
        <f t="shared" si="0"/>
        <v>0.52240852900000001</v>
      </c>
      <c r="G29" s="20">
        <f t="shared" si="1"/>
        <v>0.52182595850000002</v>
      </c>
      <c r="H29" s="20">
        <f t="shared" si="2"/>
        <v>0.39289480450000003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0.24240530900000001</v>
      </c>
      <c r="E30" s="28"/>
      <c r="F30" s="24">
        <f t="shared" si="0"/>
        <v>0.42387377999999998</v>
      </c>
      <c r="G30" s="20">
        <f t="shared" si="1"/>
        <v>0.42329120949999999</v>
      </c>
      <c r="H30" s="20">
        <f t="shared" si="2"/>
        <v>0.39289480450000003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0.121760486</v>
      </c>
      <c r="E31" s="28"/>
      <c r="F31" s="24">
        <f t="shared" si="0"/>
        <v>0.54451860299999999</v>
      </c>
      <c r="G31" s="20">
        <f t="shared" si="1"/>
        <v>0.5439360325</v>
      </c>
      <c r="H31" s="20">
        <f t="shared" si="2"/>
        <v>0.39289480450000003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0.26554703899999998</v>
      </c>
      <c r="E32" s="28"/>
      <c r="F32" s="24">
        <f t="shared" si="0"/>
        <v>0.40073205000000001</v>
      </c>
      <c r="G32" s="20">
        <f t="shared" si="1"/>
        <v>0.40014947950000002</v>
      </c>
      <c r="H32" s="20">
        <f t="shared" si="2"/>
        <v>0.39289480450000003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0.23757198199999999</v>
      </c>
      <c r="E33" s="28"/>
      <c r="F33" s="24">
        <f t="shared" si="0"/>
        <v>0.42870710700000003</v>
      </c>
      <c r="G33" s="20">
        <f t="shared" si="1"/>
        <v>0.42812453650000004</v>
      </c>
      <c r="H33" s="20">
        <f t="shared" si="2"/>
        <v>0.39289480450000003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0.16007205399999999</v>
      </c>
      <c r="E34" s="28"/>
      <c r="F34" s="24">
        <f t="shared" si="0"/>
        <v>0.50620703499999997</v>
      </c>
      <c r="G34" s="20">
        <f t="shared" si="1"/>
        <v>0.50562446449999998</v>
      </c>
      <c r="H34" s="20">
        <f t="shared" si="2"/>
        <v>0.39289480450000003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0.27764834500000002</v>
      </c>
      <c r="E35" s="28"/>
      <c r="F35" s="24">
        <f t="shared" si="0"/>
        <v>0.38863074399999997</v>
      </c>
      <c r="G35" s="20">
        <f t="shared" si="1"/>
        <v>0.38804817349999998</v>
      </c>
      <c r="H35" s="20">
        <f t="shared" si="2"/>
        <v>0.39289480450000003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0.28993004900000002</v>
      </c>
      <c r="E36" s="28"/>
      <c r="F36" s="24">
        <f t="shared" si="0"/>
        <v>0.37634903999999997</v>
      </c>
      <c r="G36" s="20">
        <f t="shared" si="1"/>
        <v>0.37576646949999998</v>
      </c>
      <c r="H36" s="20">
        <f t="shared" si="2"/>
        <v>0.39289480450000003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0.24316834200000001</v>
      </c>
      <c r="E37" s="28"/>
      <c r="F37" s="24">
        <f t="shared" si="0"/>
        <v>0.42311074699999995</v>
      </c>
      <c r="G37" s="20">
        <f t="shared" si="1"/>
        <v>0.42252817649999996</v>
      </c>
      <c r="H37" s="20">
        <f t="shared" si="2"/>
        <v>0.39289480450000003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0.13375606700000001</v>
      </c>
      <c r="E38" s="28"/>
      <c r="F38" s="24">
        <f t="shared" si="0"/>
        <v>0.53252302200000001</v>
      </c>
      <c r="G38" s="20">
        <f t="shared" si="1"/>
        <v>0.53194045150000002</v>
      </c>
      <c r="H38" s="20">
        <f t="shared" si="2"/>
        <v>0.39289480450000003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0.17993431100000001</v>
      </c>
      <c r="E39" s="28"/>
      <c r="F39" s="24">
        <f t="shared" si="0"/>
        <v>0.48634477799999998</v>
      </c>
      <c r="G39" s="20">
        <f t="shared" si="1"/>
        <v>0.48576220749999999</v>
      </c>
      <c r="H39" s="20">
        <f t="shared" si="2"/>
        <v>0.39289480450000003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0.143588249</v>
      </c>
      <c r="E40" s="28"/>
      <c r="F40" s="24">
        <f t="shared" si="0"/>
        <v>0.52269083999999999</v>
      </c>
      <c r="G40" s="20">
        <f t="shared" si="1"/>
        <v>0.5221082695</v>
      </c>
      <c r="H40" s="20">
        <f t="shared" si="2"/>
        <v>0.39289480450000003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0.22050756899999999</v>
      </c>
      <c r="E41" s="28"/>
      <c r="F41" s="24">
        <f t="shared" si="0"/>
        <v>0.44577151999999998</v>
      </c>
      <c r="G41" s="20">
        <f t="shared" si="1"/>
        <v>0.44518894949999999</v>
      </c>
      <c r="H41" s="20">
        <f t="shared" si="2"/>
        <v>0.39289480450000003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0.273661826</v>
      </c>
      <c r="E42" s="28"/>
      <c r="F42" s="24">
        <f t="shared" si="0"/>
        <v>0.39261726299999999</v>
      </c>
      <c r="G42" s="20">
        <f t="shared" si="1"/>
        <v>0.3920346925</v>
      </c>
      <c r="H42" s="20">
        <f t="shared" si="2"/>
        <v>0.39289480450000003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0.236186333</v>
      </c>
      <c r="E43" s="28"/>
      <c r="F43" s="24">
        <f t="shared" si="0"/>
        <v>0.43009275599999996</v>
      </c>
      <c r="G43" s="20">
        <f t="shared" si="1"/>
        <v>0.42951018549999997</v>
      </c>
      <c r="H43" s="20">
        <f t="shared" si="2"/>
        <v>0.39289480450000003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0.12686303500000001</v>
      </c>
      <c r="E44" s="28"/>
      <c r="F44" s="24">
        <f t="shared" si="0"/>
        <v>0.53941605399999992</v>
      </c>
      <c r="G44" s="20">
        <f t="shared" si="1"/>
        <v>0.53883348349999993</v>
      </c>
      <c r="H44" s="20">
        <f t="shared" si="2"/>
        <v>0.39289480450000003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0.24191316500000001</v>
      </c>
      <c r="E45" s="28"/>
      <c r="F45" s="24">
        <f t="shared" si="0"/>
        <v>0.42436592399999995</v>
      </c>
      <c r="G45" s="20">
        <f t="shared" si="1"/>
        <v>0.42378335349999996</v>
      </c>
      <c r="H45" s="20">
        <f t="shared" si="2"/>
        <v>0.39289480450000003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0.28778684500000001</v>
      </c>
      <c r="E46" s="28"/>
      <c r="F46" s="24">
        <f t="shared" si="0"/>
        <v>0.37849224399999998</v>
      </c>
      <c r="G46" s="20">
        <f t="shared" si="1"/>
        <v>0.37790967349999999</v>
      </c>
      <c r="H46" s="20">
        <f t="shared" si="2"/>
        <v>0.39289480450000003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0.27280171399999997</v>
      </c>
      <c r="E47" s="28"/>
      <c r="F47" s="24">
        <f t="shared" si="0"/>
        <v>0.39347737500000002</v>
      </c>
      <c r="G47" s="20">
        <f t="shared" si="1"/>
        <v>0.39289480450000003</v>
      </c>
      <c r="H47" s="20">
        <f t="shared" si="2"/>
        <v>0.39289480450000003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0.26313910000000001</v>
      </c>
      <c r="E48" s="28"/>
      <c r="F48" s="24">
        <f t="shared" si="0"/>
        <v>0.40313998899999998</v>
      </c>
      <c r="G48" s="20">
        <f t="shared" si="1"/>
        <v>0.40255741849999999</v>
      </c>
      <c r="H48" s="20">
        <f t="shared" si="2"/>
        <v>0.39289480450000003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0.23690718099999999</v>
      </c>
      <c r="E49" s="28"/>
      <c r="F49" s="24">
        <f t="shared" si="0"/>
        <v>0.42937190800000002</v>
      </c>
      <c r="G49" s="20">
        <f t="shared" si="1"/>
        <v>0.42878933750000003</v>
      </c>
      <c r="H49" s="20">
        <f t="shared" si="2"/>
        <v>0.39289480450000003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0.273765869</v>
      </c>
      <c r="E50" s="28"/>
      <c r="F50" s="24">
        <f t="shared" si="0"/>
        <v>0.39251322</v>
      </c>
      <c r="G50" s="20">
        <f t="shared" si="1"/>
        <v>0.39193064950000001</v>
      </c>
      <c r="H50" s="20">
        <f t="shared" si="2"/>
        <v>0.39289480450000003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0.236305705</v>
      </c>
      <c r="E51" s="28"/>
      <c r="F51" s="24">
        <f t="shared" si="0"/>
        <v>0.42997338399999996</v>
      </c>
      <c r="G51" s="20">
        <f t="shared" si="1"/>
        <v>0.42939081349999997</v>
      </c>
      <c r="H51" s="20">
        <f t="shared" si="2"/>
        <v>0.39289480450000003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0.13179911</v>
      </c>
      <c r="E52" s="28"/>
      <c r="F52" s="24">
        <f t="shared" si="0"/>
        <v>0.53447997899999999</v>
      </c>
      <c r="G52" s="20">
        <f t="shared" si="1"/>
        <v>0.5338974085</v>
      </c>
      <c r="H52" s="20">
        <f t="shared" si="2"/>
        <v>0.39289480450000003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0.222700325</v>
      </c>
      <c r="E53" s="28"/>
      <c r="F53" s="24">
        <f t="shared" si="0"/>
        <v>0.44357876399999996</v>
      </c>
      <c r="G53" s="20">
        <f t="shared" si="1"/>
        <v>0.44299619349999997</v>
      </c>
      <c r="H53" s="20">
        <f t="shared" si="2"/>
        <v>0.39289480450000003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0.12037009</v>
      </c>
      <c r="E54" s="28"/>
      <c r="F54" s="24">
        <f t="shared" si="0"/>
        <v>0.54590899900000001</v>
      </c>
      <c r="G54" s="20">
        <f t="shared" si="1"/>
        <v>0.54532642850000002</v>
      </c>
      <c r="H54" s="20">
        <f t="shared" si="2"/>
        <v>0.39289480450000003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0.268591042</v>
      </c>
      <c r="E55" s="28"/>
      <c r="F55" s="24">
        <f t="shared" si="0"/>
        <v>0.39768804699999999</v>
      </c>
      <c r="G55" s="20">
        <f t="shared" si="1"/>
        <v>0.3971054765</v>
      </c>
      <c r="H55" s="20">
        <f t="shared" si="2"/>
        <v>0.39289480450000003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0.122445805</v>
      </c>
      <c r="E56" s="28"/>
      <c r="F56" s="24">
        <f t="shared" si="0"/>
        <v>0.54383328399999997</v>
      </c>
      <c r="G56" s="20">
        <f t="shared" si="1"/>
        <v>0.54325071349999998</v>
      </c>
      <c r="H56" s="20">
        <f t="shared" si="2"/>
        <v>0.39289480450000003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0.162006911</v>
      </c>
      <c r="E57" s="28"/>
      <c r="F57" s="24">
        <f t="shared" si="0"/>
        <v>0.50427217800000002</v>
      </c>
      <c r="G57" s="20">
        <f t="shared" si="1"/>
        <v>0.50368960750000003</v>
      </c>
      <c r="H57" s="20">
        <f t="shared" si="2"/>
        <v>0.39289480450000003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0.19936203399999999</v>
      </c>
      <c r="E58" s="28"/>
      <c r="F58" s="24">
        <f t="shared" si="0"/>
        <v>0.46691705500000003</v>
      </c>
      <c r="G58" s="20">
        <f t="shared" si="1"/>
        <v>0.46633448450000003</v>
      </c>
      <c r="H58" s="20">
        <f t="shared" si="2"/>
        <v>0.39289480450000003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0.224784279</v>
      </c>
      <c r="E59" s="28"/>
      <c r="F59" s="24">
        <f t="shared" si="0"/>
        <v>0.44149481000000002</v>
      </c>
      <c r="G59" s="20">
        <f t="shared" si="1"/>
        <v>0.44091223950000002</v>
      </c>
      <c r="H59" s="20">
        <f t="shared" si="2"/>
        <v>0.39289480450000003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0.22027318700000001</v>
      </c>
      <c r="E60" s="28"/>
      <c r="F60" s="24">
        <f t="shared" si="0"/>
        <v>0.44600590200000001</v>
      </c>
      <c r="G60" s="20">
        <f t="shared" si="1"/>
        <v>0.44542333150000002</v>
      </c>
      <c r="H60" s="20">
        <f t="shared" si="2"/>
        <v>0.39289480450000003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0.121752446</v>
      </c>
      <c r="E61" s="28"/>
      <c r="F61" s="24">
        <f t="shared" si="0"/>
        <v>0.54452664299999998</v>
      </c>
      <c r="G61" s="20">
        <f t="shared" si="1"/>
        <v>0.54394407249999999</v>
      </c>
      <c r="H61" s="20">
        <f t="shared" si="2"/>
        <v>0.39289480450000003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0.28255385700000002</v>
      </c>
      <c r="E62" s="28"/>
      <c r="F62" s="24">
        <f t="shared" si="0"/>
        <v>0.38372523199999997</v>
      </c>
      <c r="G62" s="20">
        <f t="shared" si="1"/>
        <v>0.38314266149999998</v>
      </c>
      <c r="H62" s="20">
        <f t="shared" si="2"/>
        <v>0.39289480450000003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0.143354554</v>
      </c>
      <c r="E63" s="28"/>
      <c r="F63" s="24">
        <f t="shared" si="0"/>
        <v>0.52292453500000002</v>
      </c>
      <c r="G63" s="20">
        <f t="shared" si="1"/>
        <v>0.52234196450000003</v>
      </c>
      <c r="H63" s="20">
        <f t="shared" si="2"/>
        <v>0.39289480450000003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0.13859919200000001</v>
      </c>
      <c r="E64" s="28"/>
      <c r="F64" s="24">
        <f t="shared" si="0"/>
        <v>0.52767989699999995</v>
      </c>
      <c r="G64" s="20">
        <f t="shared" si="1"/>
        <v>0.52709732649999996</v>
      </c>
      <c r="H64" s="20">
        <f t="shared" si="2"/>
        <v>0.39289480450000003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0.25190323799999997</v>
      </c>
      <c r="E65" s="28"/>
      <c r="F65" s="24">
        <f t="shared" si="0"/>
        <v>0.41437585100000002</v>
      </c>
      <c r="G65" s="20">
        <f t="shared" si="1"/>
        <v>0.41379328050000003</v>
      </c>
      <c r="H65" s="20">
        <f t="shared" si="2"/>
        <v>0.39289480450000003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0.28493204</v>
      </c>
      <c r="E66" s="28"/>
      <c r="F66" s="24">
        <f t="shared" si="0"/>
        <v>0.38134704899999999</v>
      </c>
      <c r="G66" s="20">
        <f t="shared" si="1"/>
        <v>0.3807644785</v>
      </c>
      <c r="H66" s="20">
        <f t="shared" si="2"/>
        <v>0.39289480450000003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0.12888455900000001</v>
      </c>
      <c r="E67" s="28"/>
      <c r="F67" s="24">
        <f t="shared" si="0"/>
        <v>0.53739453000000004</v>
      </c>
      <c r="G67" s="20">
        <f t="shared" si="1"/>
        <v>0.53681195950000005</v>
      </c>
      <c r="H67" s="20">
        <f t="shared" si="2"/>
        <v>0.39289480450000003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0.28773199500000002</v>
      </c>
      <c r="E68" s="28"/>
      <c r="F68" s="24">
        <f t="shared" ref="F68:F131" si="3">ABS(D68-$E$229)</f>
        <v>0.37854709399999997</v>
      </c>
      <c r="G68" s="20">
        <f t="shared" ref="G68:G131" si="4">ABS(D68-$E$1003)</f>
        <v>0.37796452349999998</v>
      </c>
      <c r="H68" s="20">
        <f t="shared" ref="H68:H131" si="5">ABS($E$4-$E$1003)</f>
        <v>0.39289480450000003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0.170811302</v>
      </c>
      <c r="E69" s="28"/>
      <c r="F69" s="24">
        <f t="shared" si="3"/>
        <v>0.49546778699999999</v>
      </c>
      <c r="G69" s="20">
        <f t="shared" si="4"/>
        <v>0.4948852165</v>
      </c>
      <c r="H69" s="20">
        <f t="shared" si="5"/>
        <v>0.39289480450000003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0.16371101099999999</v>
      </c>
      <c r="E70" s="28"/>
      <c r="F70" s="24">
        <f t="shared" si="3"/>
        <v>0.50256807800000003</v>
      </c>
      <c r="G70" s="20">
        <f t="shared" si="4"/>
        <v>0.50198550750000004</v>
      </c>
      <c r="H70" s="20">
        <f t="shared" si="5"/>
        <v>0.39289480450000003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0.24009544599999999</v>
      </c>
      <c r="E71" s="28"/>
      <c r="F71" s="24">
        <f t="shared" si="3"/>
        <v>0.426183643</v>
      </c>
      <c r="G71" s="20">
        <f t="shared" si="4"/>
        <v>0.42560107250000001</v>
      </c>
      <c r="H71" s="20">
        <f t="shared" si="5"/>
        <v>0.39289480450000003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0.25737980599999999</v>
      </c>
      <c r="E72" s="28"/>
      <c r="F72" s="24">
        <f t="shared" si="3"/>
        <v>0.408899283</v>
      </c>
      <c r="G72" s="20">
        <f t="shared" si="4"/>
        <v>0.40831671250000001</v>
      </c>
      <c r="H72" s="20">
        <f t="shared" si="5"/>
        <v>0.39289480450000003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0.22029932499999999</v>
      </c>
      <c r="E73" s="28"/>
      <c r="F73" s="24">
        <f t="shared" si="3"/>
        <v>0.445979764</v>
      </c>
      <c r="G73" s="20">
        <f t="shared" si="4"/>
        <v>0.44539719350000001</v>
      </c>
      <c r="H73" s="20">
        <f t="shared" si="5"/>
        <v>0.39289480450000003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0.184980478</v>
      </c>
      <c r="E74" s="28"/>
      <c r="F74" s="24">
        <f t="shared" si="3"/>
        <v>0.48129861099999999</v>
      </c>
      <c r="G74" s="20">
        <f t="shared" si="4"/>
        <v>0.4807160405</v>
      </c>
      <c r="H74" s="20">
        <f t="shared" si="5"/>
        <v>0.39289480450000003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0.25840471399999998</v>
      </c>
      <c r="E75" s="28"/>
      <c r="F75" s="24">
        <f t="shared" si="3"/>
        <v>0.40787437500000001</v>
      </c>
      <c r="G75" s="20">
        <f t="shared" si="4"/>
        <v>0.40729180450000002</v>
      </c>
      <c r="H75" s="20">
        <f t="shared" si="5"/>
        <v>0.39289480450000003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0.14731638999999999</v>
      </c>
      <c r="E76" s="28"/>
      <c r="F76" s="24">
        <f t="shared" si="3"/>
        <v>0.51896269900000003</v>
      </c>
      <c r="G76" s="20">
        <f t="shared" si="4"/>
        <v>0.51838012850000004</v>
      </c>
      <c r="H76" s="20">
        <f t="shared" si="5"/>
        <v>0.39289480450000003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0.182341641</v>
      </c>
      <c r="E77" s="28"/>
      <c r="F77" s="24">
        <f t="shared" si="3"/>
        <v>0.48393744799999999</v>
      </c>
      <c r="G77" s="20">
        <f t="shared" si="4"/>
        <v>0.4833548775</v>
      </c>
      <c r="H77" s="20">
        <f t="shared" si="5"/>
        <v>0.39289480450000003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0.19433260299999999</v>
      </c>
      <c r="E78" s="28"/>
      <c r="F78" s="24">
        <f t="shared" si="3"/>
        <v>0.471946486</v>
      </c>
      <c r="G78" s="20">
        <f t="shared" si="4"/>
        <v>0.47136391550000001</v>
      </c>
      <c r="H78" s="20">
        <f t="shared" si="5"/>
        <v>0.39289480450000003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0.12518629000000001</v>
      </c>
      <c r="E79" s="28"/>
      <c r="F79" s="24">
        <f t="shared" si="3"/>
        <v>0.54109279899999996</v>
      </c>
      <c r="G79" s="20">
        <f t="shared" si="4"/>
        <v>0.54051022849999997</v>
      </c>
      <c r="H79" s="20">
        <f t="shared" si="5"/>
        <v>0.39289480450000003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0.23257392599999999</v>
      </c>
      <c r="E80" s="28"/>
      <c r="F80" s="24">
        <f t="shared" si="3"/>
        <v>0.433705163</v>
      </c>
      <c r="G80" s="20">
        <f t="shared" si="4"/>
        <v>0.43312259250000001</v>
      </c>
      <c r="H80" s="20">
        <f t="shared" si="5"/>
        <v>0.39289480450000003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0.24395433599999999</v>
      </c>
      <c r="E81" s="28"/>
      <c r="F81" s="24">
        <f t="shared" si="3"/>
        <v>0.422324753</v>
      </c>
      <c r="G81" s="20">
        <f t="shared" si="4"/>
        <v>0.42174218250000001</v>
      </c>
      <c r="H81" s="20">
        <f t="shared" si="5"/>
        <v>0.39289480450000003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0.20683394099999999</v>
      </c>
      <c r="E82" s="28"/>
      <c r="F82" s="24">
        <f t="shared" si="3"/>
        <v>0.45944514800000003</v>
      </c>
      <c r="G82" s="20">
        <f t="shared" si="4"/>
        <v>0.45886257750000004</v>
      </c>
      <c r="H82" s="20">
        <f t="shared" si="5"/>
        <v>0.39289480450000003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0.26756006900000001</v>
      </c>
      <c r="E83" s="28"/>
      <c r="F83" s="24">
        <f t="shared" si="3"/>
        <v>0.39871901999999998</v>
      </c>
      <c r="G83" s="20">
        <f t="shared" si="4"/>
        <v>0.39813644949999999</v>
      </c>
      <c r="H83" s="20">
        <f t="shared" si="5"/>
        <v>0.39289480450000003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0.263028078</v>
      </c>
      <c r="E84" s="28"/>
      <c r="F84" s="24">
        <f t="shared" si="3"/>
        <v>0.40325101099999999</v>
      </c>
      <c r="G84" s="20">
        <f t="shared" si="4"/>
        <v>0.4026684405</v>
      </c>
      <c r="H84" s="20">
        <f t="shared" si="5"/>
        <v>0.39289480450000003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0.242490398</v>
      </c>
      <c r="E85" s="28"/>
      <c r="F85" s="24">
        <f t="shared" si="3"/>
        <v>0.423788691</v>
      </c>
      <c r="G85" s="20">
        <f t="shared" si="4"/>
        <v>0.4232061205</v>
      </c>
      <c r="H85" s="20">
        <f t="shared" si="5"/>
        <v>0.39289480450000003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0.23718356800000001</v>
      </c>
      <c r="E86" s="28"/>
      <c r="F86" s="24">
        <f t="shared" si="3"/>
        <v>0.42909552099999998</v>
      </c>
      <c r="G86" s="20">
        <f t="shared" si="4"/>
        <v>0.42851295049999999</v>
      </c>
      <c r="H86" s="20">
        <f t="shared" si="5"/>
        <v>0.39289480450000003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0.184278056</v>
      </c>
      <c r="E87" s="28"/>
      <c r="F87" s="24">
        <f t="shared" si="3"/>
        <v>0.48200103299999997</v>
      </c>
      <c r="G87" s="20">
        <f t="shared" si="4"/>
        <v>0.48141846249999998</v>
      </c>
      <c r="H87" s="20">
        <f t="shared" si="5"/>
        <v>0.39289480450000003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0.196115023</v>
      </c>
      <c r="E88" s="28"/>
      <c r="F88" s="24">
        <f t="shared" si="3"/>
        <v>0.47016406599999999</v>
      </c>
      <c r="G88" s="20">
        <f t="shared" si="4"/>
        <v>0.4695814955</v>
      </c>
      <c r="H88" s="20">
        <f t="shared" si="5"/>
        <v>0.39289480450000003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0.213188657</v>
      </c>
      <c r="E89" s="28"/>
      <c r="F89" s="24">
        <f t="shared" si="3"/>
        <v>0.45309043199999999</v>
      </c>
      <c r="G89" s="20">
        <f t="shared" si="4"/>
        <v>0.4525078615</v>
      </c>
      <c r="H89" s="20">
        <f t="shared" si="5"/>
        <v>0.39289480450000003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0.24801722200000001</v>
      </c>
      <c r="E90" s="28"/>
      <c r="F90" s="24">
        <f t="shared" si="3"/>
        <v>0.41826186700000001</v>
      </c>
      <c r="G90" s="20">
        <f t="shared" si="4"/>
        <v>0.41767929650000002</v>
      </c>
      <c r="H90" s="20">
        <f t="shared" si="5"/>
        <v>0.39289480450000003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0.26242009999999999</v>
      </c>
      <c r="E91" s="28"/>
      <c r="F91" s="24">
        <f t="shared" si="3"/>
        <v>0.403858989</v>
      </c>
      <c r="G91" s="20">
        <f t="shared" si="4"/>
        <v>0.40327641850000001</v>
      </c>
      <c r="H91" s="20">
        <f t="shared" si="5"/>
        <v>0.39289480450000003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0.21411367100000001</v>
      </c>
      <c r="E92" s="28"/>
      <c r="F92" s="24">
        <f t="shared" si="3"/>
        <v>0.45216541799999999</v>
      </c>
      <c r="G92" s="20">
        <f t="shared" si="4"/>
        <v>0.4515828475</v>
      </c>
      <c r="H92" s="20">
        <f t="shared" si="5"/>
        <v>0.39289480450000003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0.19282886299999999</v>
      </c>
      <c r="E93" s="28"/>
      <c r="F93" s="24">
        <f t="shared" si="3"/>
        <v>0.47345022599999997</v>
      </c>
      <c r="G93" s="20">
        <f t="shared" si="4"/>
        <v>0.47286765549999998</v>
      </c>
      <c r="H93" s="20">
        <f t="shared" si="5"/>
        <v>0.39289480450000003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0.128598041</v>
      </c>
      <c r="E94" s="28"/>
      <c r="F94" s="24">
        <f t="shared" si="3"/>
        <v>0.53768104800000005</v>
      </c>
      <c r="G94" s="20">
        <f t="shared" si="4"/>
        <v>0.53709847750000006</v>
      </c>
      <c r="H94" s="20">
        <f t="shared" si="5"/>
        <v>0.39289480450000003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0.17892002600000001</v>
      </c>
      <c r="E95" s="28"/>
      <c r="F95" s="24">
        <f t="shared" si="3"/>
        <v>0.48735906299999998</v>
      </c>
      <c r="G95" s="20">
        <f t="shared" si="4"/>
        <v>0.48677649249999999</v>
      </c>
      <c r="H95" s="20">
        <f t="shared" si="5"/>
        <v>0.39289480450000003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0.166069459</v>
      </c>
      <c r="E96" s="28"/>
      <c r="F96" s="24">
        <f t="shared" si="3"/>
        <v>0.50020962999999996</v>
      </c>
      <c r="G96" s="20">
        <f t="shared" si="4"/>
        <v>0.49962705949999997</v>
      </c>
      <c r="H96" s="20">
        <f t="shared" si="5"/>
        <v>0.39289480450000003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0.12873960100000001</v>
      </c>
      <c r="E97" s="28"/>
      <c r="F97" s="24">
        <f t="shared" si="3"/>
        <v>0.53753948799999995</v>
      </c>
      <c r="G97" s="20">
        <f t="shared" si="4"/>
        <v>0.53695691749999996</v>
      </c>
      <c r="H97" s="20">
        <f t="shared" si="5"/>
        <v>0.39289480450000003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0.28108354099999999</v>
      </c>
      <c r="E98" s="28"/>
      <c r="F98" s="24">
        <f t="shared" si="3"/>
        <v>0.385195548</v>
      </c>
      <c r="G98" s="20">
        <f t="shared" si="4"/>
        <v>0.38461297750000001</v>
      </c>
      <c r="H98" s="20">
        <f t="shared" si="5"/>
        <v>0.39289480450000003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0.16267115600000001</v>
      </c>
      <c r="E99" s="28"/>
      <c r="F99" s="24">
        <f t="shared" si="3"/>
        <v>0.50360793299999995</v>
      </c>
      <c r="G99" s="20">
        <f t="shared" si="4"/>
        <v>0.50302536249999996</v>
      </c>
      <c r="H99" s="20">
        <f t="shared" si="5"/>
        <v>0.39289480450000003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0.249987655</v>
      </c>
      <c r="E100" s="28"/>
      <c r="F100" s="24">
        <f t="shared" si="3"/>
        <v>0.41629143400000002</v>
      </c>
      <c r="G100" s="20">
        <f t="shared" si="4"/>
        <v>0.41570886350000003</v>
      </c>
      <c r="H100" s="20">
        <f t="shared" si="5"/>
        <v>0.39289480450000003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0.242594276</v>
      </c>
      <c r="E101" s="28"/>
      <c r="F101" s="24">
        <f t="shared" si="3"/>
        <v>0.42368481299999999</v>
      </c>
      <c r="G101" s="20">
        <f t="shared" si="4"/>
        <v>0.4231022425</v>
      </c>
      <c r="H101" s="20">
        <f t="shared" si="5"/>
        <v>0.39289480450000003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0.124496185</v>
      </c>
      <c r="E102" s="28"/>
      <c r="F102" s="24">
        <f t="shared" si="3"/>
        <v>0.54178290399999995</v>
      </c>
      <c r="G102" s="20">
        <f t="shared" si="4"/>
        <v>0.54120033349999996</v>
      </c>
      <c r="H102" s="20">
        <f t="shared" si="5"/>
        <v>0.39289480450000003</v>
      </c>
    </row>
    <row r="103" spans="1:8" ht="14.4" customHeight="1">
      <c r="A103" s="13">
        <v>101</v>
      </c>
      <c r="B103" s="13">
        <v>101</v>
      </c>
      <c r="C103" s="14" t="s">
        <v>6</v>
      </c>
      <c r="D103" s="15">
        <v>0.23889892900000001</v>
      </c>
      <c r="E103" s="28"/>
      <c r="F103" s="24">
        <f t="shared" si="3"/>
        <v>0.42738016000000001</v>
      </c>
      <c r="G103" s="20">
        <f t="shared" si="4"/>
        <v>0.42679758950000002</v>
      </c>
      <c r="H103" s="20">
        <f t="shared" si="5"/>
        <v>0.39289480450000003</v>
      </c>
    </row>
    <row r="104" spans="1:8" ht="14.4" customHeight="1">
      <c r="A104" s="13">
        <v>102</v>
      </c>
      <c r="B104" s="13">
        <v>102</v>
      </c>
      <c r="C104" s="14" t="s">
        <v>6</v>
      </c>
      <c r="D104" s="15">
        <v>0.26825449800000001</v>
      </c>
      <c r="E104" s="28"/>
      <c r="F104" s="24">
        <f t="shared" si="3"/>
        <v>0.39802459099999998</v>
      </c>
      <c r="G104" s="20">
        <f t="shared" si="4"/>
        <v>0.39744202049999999</v>
      </c>
      <c r="H104" s="20">
        <f t="shared" si="5"/>
        <v>0.39289480450000003</v>
      </c>
    </row>
    <row r="105" spans="1:8" ht="14.4" customHeight="1">
      <c r="A105" s="13">
        <v>103</v>
      </c>
      <c r="B105" s="13">
        <v>103</v>
      </c>
      <c r="C105" s="14" t="s">
        <v>6</v>
      </c>
      <c r="D105" s="15">
        <v>0.17382007199999999</v>
      </c>
      <c r="E105" s="28"/>
      <c r="F105" s="24">
        <f t="shared" si="3"/>
        <v>0.492459017</v>
      </c>
      <c r="G105" s="20">
        <f t="shared" si="4"/>
        <v>0.49187644650000001</v>
      </c>
      <c r="H105" s="20">
        <f t="shared" si="5"/>
        <v>0.39289480450000003</v>
      </c>
    </row>
    <row r="106" spans="1:8" ht="14.4" customHeight="1">
      <c r="A106" s="13">
        <v>104</v>
      </c>
      <c r="B106" s="13">
        <v>104</v>
      </c>
      <c r="C106" s="14" t="s">
        <v>6</v>
      </c>
      <c r="D106" s="15">
        <v>0.262262365</v>
      </c>
      <c r="E106" s="28"/>
      <c r="F106" s="24">
        <f t="shared" si="3"/>
        <v>0.40401672399999999</v>
      </c>
      <c r="G106" s="20">
        <f t="shared" si="4"/>
        <v>0.4034341535</v>
      </c>
      <c r="H106" s="20">
        <f t="shared" si="5"/>
        <v>0.39289480450000003</v>
      </c>
    </row>
    <row r="107" spans="1:8" ht="14.4" customHeight="1">
      <c r="A107" s="13">
        <v>105</v>
      </c>
      <c r="B107" s="13">
        <v>105</v>
      </c>
      <c r="C107" s="14" t="s">
        <v>6</v>
      </c>
      <c r="D107" s="15">
        <v>0.25827522800000002</v>
      </c>
      <c r="E107" s="28"/>
      <c r="F107" s="24">
        <f t="shared" si="3"/>
        <v>0.40800386099999997</v>
      </c>
      <c r="G107" s="20">
        <f t="shared" si="4"/>
        <v>0.40742129049999998</v>
      </c>
      <c r="H107" s="20">
        <f t="shared" si="5"/>
        <v>0.39289480450000003</v>
      </c>
    </row>
    <row r="108" spans="1:8" ht="14.4" customHeight="1">
      <c r="A108" s="13">
        <v>106</v>
      </c>
      <c r="B108" s="13">
        <v>106</v>
      </c>
      <c r="C108" s="14" t="s">
        <v>6</v>
      </c>
      <c r="D108" s="15">
        <v>0.16309932899999999</v>
      </c>
      <c r="E108" s="28"/>
      <c r="F108" s="24">
        <f t="shared" si="3"/>
        <v>0.50317975999999998</v>
      </c>
      <c r="G108" s="20">
        <f t="shared" si="4"/>
        <v>0.50259718949999999</v>
      </c>
      <c r="H108" s="20">
        <f t="shared" si="5"/>
        <v>0.39289480450000003</v>
      </c>
    </row>
    <row r="109" spans="1:8" ht="14.4" customHeight="1">
      <c r="A109" s="13">
        <v>107</v>
      </c>
      <c r="B109" s="13">
        <v>107</v>
      </c>
      <c r="C109" s="14" t="s">
        <v>6</v>
      </c>
      <c r="D109" s="15">
        <v>0.16156266899999999</v>
      </c>
      <c r="E109" s="28"/>
      <c r="F109" s="24">
        <f t="shared" si="3"/>
        <v>0.50471642000000005</v>
      </c>
      <c r="G109" s="20">
        <f t="shared" si="4"/>
        <v>0.50413384950000006</v>
      </c>
      <c r="H109" s="20">
        <f t="shared" si="5"/>
        <v>0.39289480450000003</v>
      </c>
    </row>
    <row r="110" spans="1:8" ht="14.4" customHeight="1">
      <c r="A110" s="13">
        <v>108</v>
      </c>
      <c r="B110" s="13">
        <v>108</v>
      </c>
      <c r="C110" s="14" t="s">
        <v>6</v>
      </c>
      <c r="D110" s="15">
        <v>0.26616199200000001</v>
      </c>
      <c r="E110" s="28"/>
      <c r="F110" s="24">
        <f t="shared" si="3"/>
        <v>0.40011709699999998</v>
      </c>
      <c r="G110" s="20">
        <f t="shared" si="4"/>
        <v>0.39953452649999999</v>
      </c>
      <c r="H110" s="20">
        <f t="shared" si="5"/>
        <v>0.39289480450000003</v>
      </c>
    </row>
    <row r="111" spans="1:8" ht="14.4" customHeight="1">
      <c r="A111" s="13">
        <v>109</v>
      </c>
      <c r="B111" s="13">
        <v>109</v>
      </c>
      <c r="C111" s="14" t="s">
        <v>6</v>
      </c>
      <c r="D111" s="15">
        <v>0.25431187100000002</v>
      </c>
      <c r="E111" s="28"/>
      <c r="F111" s="24">
        <f t="shared" si="3"/>
        <v>0.41196721799999997</v>
      </c>
      <c r="G111" s="20">
        <f t="shared" si="4"/>
        <v>0.41138464749999998</v>
      </c>
      <c r="H111" s="20">
        <f t="shared" si="5"/>
        <v>0.39289480450000003</v>
      </c>
    </row>
    <row r="112" spans="1:8" ht="14.4" customHeight="1">
      <c r="A112" s="13">
        <v>110</v>
      </c>
      <c r="B112" s="13">
        <v>110</v>
      </c>
      <c r="C112" s="14" t="s">
        <v>6</v>
      </c>
      <c r="D112" s="15">
        <v>0.218719622</v>
      </c>
      <c r="E112" s="28"/>
      <c r="F112" s="24">
        <f t="shared" si="3"/>
        <v>0.44755946699999999</v>
      </c>
      <c r="G112" s="20">
        <f t="shared" si="4"/>
        <v>0.4469768965</v>
      </c>
      <c r="H112" s="20">
        <f t="shared" si="5"/>
        <v>0.39289480450000003</v>
      </c>
    </row>
    <row r="113" spans="1:8" ht="14.4" customHeight="1">
      <c r="A113" s="13">
        <v>111</v>
      </c>
      <c r="B113" s="13">
        <v>111</v>
      </c>
      <c r="C113" s="14" t="s">
        <v>6</v>
      </c>
      <c r="D113" s="15">
        <v>0.20713224199999999</v>
      </c>
      <c r="E113" s="28"/>
      <c r="F113" s="24">
        <f t="shared" si="3"/>
        <v>0.45914684699999997</v>
      </c>
      <c r="G113" s="20">
        <f t="shared" si="4"/>
        <v>0.45856427649999998</v>
      </c>
      <c r="H113" s="20">
        <f t="shared" si="5"/>
        <v>0.39289480450000003</v>
      </c>
    </row>
    <row r="114" spans="1:8" ht="14.4" customHeight="1">
      <c r="A114" s="13">
        <v>112</v>
      </c>
      <c r="B114" s="13">
        <v>112</v>
      </c>
      <c r="C114" s="14" t="s">
        <v>6</v>
      </c>
      <c r="D114" s="15">
        <v>0.18991061000000001</v>
      </c>
      <c r="E114" s="28"/>
      <c r="F114" s="24">
        <f t="shared" si="3"/>
        <v>0.47636847900000001</v>
      </c>
      <c r="G114" s="20">
        <f t="shared" si="4"/>
        <v>0.47578590850000002</v>
      </c>
      <c r="H114" s="20">
        <f t="shared" si="5"/>
        <v>0.39289480450000003</v>
      </c>
    </row>
    <row r="115" spans="1:8" ht="14.4" customHeight="1">
      <c r="A115" s="13">
        <v>113</v>
      </c>
      <c r="B115" s="13">
        <v>113</v>
      </c>
      <c r="C115" s="14" t="s">
        <v>6</v>
      </c>
      <c r="D115" s="15">
        <v>0.14369659100000001</v>
      </c>
      <c r="E115" s="28"/>
      <c r="F115" s="24">
        <f t="shared" si="3"/>
        <v>0.52258249800000001</v>
      </c>
      <c r="G115" s="20">
        <f t="shared" si="4"/>
        <v>0.52199992750000002</v>
      </c>
      <c r="H115" s="20">
        <f t="shared" si="5"/>
        <v>0.39289480450000003</v>
      </c>
    </row>
    <row r="116" spans="1:8" ht="14.4" customHeight="1">
      <c r="A116" s="13">
        <v>114</v>
      </c>
      <c r="B116" s="13">
        <v>114</v>
      </c>
      <c r="C116" s="14" t="s">
        <v>6</v>
      </c>
      <c r="D116" s="15">
        <v>0.134083709</v>
      </c>
      <c r="E116" s="28"/>
      <c r="F116" s="24">
        <f t="shared" si="3"/>
        <v>0.53219538</v>
      </c>
      <c r="G116" s="20">
        <f t="shared" si="4"/>
        <v>0.53161280950000001</v>
      </c>
      <c r="H116" s="20">
        <f t="shared" si="5"/>
        <v>0.39289480450000003</v>
      </c>
    </row>
    <row r="117" spans="1:8" ht="14.4" customHeight="1">
      <c r="A117" s="13">
        <v>115</v>
      </c>
      <c r="B117" s="13">
        <v>115</v>
      </c>
      <c r="C117" s="14" t="s">
        <v>6</v>
      </c>
      <c r="D117" s="15">
        <v>0.12629110099999999</v>
      </c>
      <c r="E117" s="28"/>
      <c r="F117" s="24">
        <f t="shared" si="3"/>
        <v>0.53998798800000003</v>
      </c>
      <c r="G117" s="20">
        <f t="shared" si="4"/>
        <v>0.53940541750000004</v>
      </c>
      <c r="H117" s="20">
        <f t="shared" si="5"/>
        <v>0.39289480450000003</v>
      </c>
    </row>
    <row r="118" spans="1:8" ht="14.4" customHeight="1">
      <c r="A118" s="13">
        <v>116</v>
      </c>
      <c r="B118" s="13">
        <v>116</v>
      </c>
      <c r="C118" s="14" t="s">
        <v>6</v>
      </c>
      <c r="D118" s="15">
        <v>0.24423778099999999</v>
      </c>
      <c r="E118" s="28"/>
      <c r="F118" s="24">
        <f t="shared" si="3"/>
        <v>0.422041308</v>
      </c>
      <c r="G118" s="20">
        <f t="shared" si="4"/>
        <v>0.42145873750000001</v>
      </c>
      <c r="H118" s="20">
        <f t="shared" si="5"/>
        <v>0.39289480450000003</v>
      </c>
    </row>
    <row r="119" spans="1:8" ht="14.4" customHeight="1">
      <c r="A119" s="13">
        <v>117</v>
      </c>
      <c r="B119" s="13">
        <v>117</v>
      </c>
      <c r="C119" s="14" t="s">
        <v>6</v>
      </c>
      <c r="D119" s="15">
        <v>0.191274623</v>
      </c>
      <c r="E119" s="28"/>
      <c r="F119" s="24">
        <f t="shared" si="3"/>
        <v>0.47500446600000001</v>
      </c>
      <c r="G119" s="20">
        <f t="shared" si="4"/>
        <v>0.47442189550000002</v>
      </c>
      <c r="H119" s="20">
        <f t="shared" si="5"/>
        <v>0.39289480450000003</v>
      </c>
    </row>
    <row r="120" spans="1:8" ht="14.4" customHeight="1">
      <c r="A120" s="13">
        <v>118</v>
      </c>
      <c r="B120" s="13">
        <v>118</v>
      </c>
      <c r="C120" s="14" t="s">
        <v>6</v>
      </c>
      <c r="D120" s="15">
        <v>0.140743964</v>
      </c>
      <c r="E120" s="28"/>
      <c r="F120" s="24">
        <f t="shared" si="3"/>
        <v>0.52553512499999999</v>
      </c>
      <c r="G120" s="20">
        <f t="shared" si="4"/>
        <v>0.5249525545</v>
      </c>
      <c r="H120" s="20">
        <f t="shared" si="5"/>
        <v>0.39289480450000003</v>
      </c>
    </row>
    <row r="121" spans="1:8" ht="14.4" customHeight="1">
      <c r="A121" s="13">
        <v>119</v>
      </c>
      <c r="B121" s="13">
        <v>119</v>
      </c>
      <c r="C121" s="14" t="s">
        <v>6</v>
      </c>
      <c r="D121" s="15">
        <v>0.251915899</v>
      </c>
      <c r="E121" s="28"/>
      <c r="F121" s="24">
        <f t="shared" si="3"/>
        <v>0.41436318999999999</v>
      </c>
      <c r="G121" s="20">
        <f t="shared" si="4"/>
        <v>0.4137806195</v>
      </c>
      <c r="H121" s="20">
        <f t="shared" si="5"/>
        <v>0.39289480450000003</v>
      </c>
    </row>
    <row r="122" spans="1:8" ht="14.4" customHeight="1">
      <c r="A122" s="13">
        <v>120</v>
      </c>
      <c r="B122" s="13">
        <v>120</v>
      </c>
      <c r="C122" s="14" t="s">
        <v>6</v>
      </c>
      <c r="D122" s="15">
        <v>0.148541639</v>
      </c>
      <c r="E122" s="28"/>
      <c r="F122" s="24">
        <f t="shared" si="3"/>
        <v>0.51773745000000004</v>
      </c>
      <c r="G122" s="20">
        <f t="shared" si="4"/>
        <v>0.51715487950000005</v>
      </c>
      <c r="H122" s="20">
        <f t="shared" si="5"/>
        <v>0.39289480450000003</v>
      </c>
    </row>
    <row r="123" spans="1:8" ht="14.4" customHeight="1">
      <c r="A123" s="13">
        <v>121</v>
      </c>
      <c r="B123" s="13">
        <v>121</v>
      </c>
      <c r="C123" s="14" t="s">
        <v>6</v>
      </c>
      <c r="D123" s="15">
        <v>0.207463537</v>
      </c>
      <c r="E123" s="28"/>
      <c r="F123" s="24">
        <f t="shared" si="3"/>
        <v>0.45881555200000002</v>
      </c>
      <c r="G123" s="20">
        <f t="shared" si="4"/>
        <v>0.45823298150000003</v>
      </c>
      <c r="H123" s="20">
        <f t="shared" si="5"/>
        <v>0.39289480450000003</v>
      </c>
    </row>
    <row r="124" spans="1:8" ht="14.4" customHeight="1">
      <c r="A124" s="13">
        <v>122</v>
      </c>
      <c r="B124" s="13">
        <v>122</v>
      </c>
      <c r="C124" s="14" t="s">
        <v>6</v>
      </c>
      <c r="D124" s="15">
        <v>0.27236243399999999</v>
      </c>
      <c r="E124" s="28"/>
      <c r="F124" s="24">
        <f t="shared" si="3"/>
        <v>0.393916655</v>
      </c>
      <c r="G124" s="20">
        <f t="shared" si="4"/>
        <v>0.39333408450000001</v>
      </c>
      <c r="H124" s="20">
        <f t="shared" si="5"/>
        <v>0.39289480450000003</v>
      </c>
    </row>
    <row r="125" spans="1:8" ht="14.4" customHeight="1">
      <c r="A125" s="13">
        <v>123</v>
      </c>
      <c r="B125" s="13">
        <v>123</v>
      </c>
      <c r="C125" s="14" t="s">
        <v>6</v>
      </c>
      <c r="D125" s="15">
        <v>0.27072101999999998</v>
      </c>
      <c r="E125" s="28"/>
      <c r="F125" s="24">
        <f t="shared" si="3"/>
        <v>0.39555806900000001</v>
      </c>
      <c r="G125" s="20">
        <f t="shared" si="4"/>
        <v>0.39497549850000002</v>
      </c>
      <c r="H125" s="20">
        <f t="shared" si="5"/>
        <v>0.39289480450000003</v>
      </c>
    </row>
    <row r="126" spans="1:8" ht="14.4" customHeight="1">
      <c r="A126" s="13">
        <v>124</v>
      </c>
      <c r="B126" s="13">
        <v>124</v>
      </c>
      <c r="C126" s="14" t="s">
        <v>6</v>
      </c>
      <c r="D126" s="15">
        <v>0.16149798100000001</v>
      </c>
      <c r="E126" s="28"/>
      <c r="F126" s="24">
        <f t="shared" si="3"/>
        <v>0.50478110799999998</v>
      </c>
      <c r="G126" s="20">
        <f t="shared" si="4"/>
        <v>0.50419853749999999</v>
      </c>
      <c r="H126" s="20">
        <f t="shared" si="5"/>
        <v>0.39289480450000003</v>
      </c>
    </row>
    <row r="127" spans="1:8" ht="14.4" customHeight="1">
      <c r="A127" s="13">
        <v>125</v>
      </c>
      <c r="B127" s="13">
        <v>125</v>
      </c>
      <c r="C127" s="14" t="s">
        <v>6</v>
      </c>
      <c r="D127" s="15">
        <v>0.231620399</v>
      </c>
      <c r="E127" s="28"/>
      <c r="F127" s="24">
        <f t="shared" si="3"/>
        <v>0.43465869000000001</v>
      </c>
      <c r="G127" s="20">
        <f t="shared" si="4"/>
        <v>0.43407611950000002</v>
      </c>
      <c r="H127" s="20">
        <f t="shared" si="5"/>
        <v>0.39289480450000003</v>
      </c>
    </row>
    <row r="128" spans="1:8" ht="14.4" customHeight="1">
      <c r="A128" s="1">
        <v>126</v>
      </c>
      <c r="B128" s="1">
        <v>126</v>
      </c>
      <c r="C128" s="5" t="s">
        <v>6</v>
      </c>
      <c r="D128" s="9">
        <v>0.742842589</v>
      </c>
      <c r="E128" s="28"/>
      <c r="F128" s="24">
        <f t="shared" si="3"/>
        <v>7.6563500000000007E-2</v>
      </c>
      <c r="G128" s="20">
        <f t="shared" si="4"/>
        <v>7.7146070499999997E-2</v>
      </c>
      <c r="H128" s="20">
        <f t="shared" si="5"/>
        <v>0.39289480450000003</v>
      </c>
    </row>
    <row r="129" spans="1:8" ht="14.4" customHeight="1">
      <c r="A129" s="1">
        <v>127</v>
      </c>
      <c r="B129" s="1">
        <v>127</v>
      </c>
      <c r="C129" s="5" t="s">
        <v>6</v>
      </c>
      <c r="D129" s="9">
        <v>0.62952317199999996</v>
      </c>
      <c r="E129" s="28"/>
      <c r="F129" s="24">
        <f t="shared" si="3"/>
        <v>3.6755917000000027E-2</v>
      </c>
      <c r="G129" s="20">
        <f t="shared" si="4"/>
        <v>3.6173346500000036E-2</v>
      </c>
      <c r="H129" s="20">
        <f t="shared" si="5"/>
        <v>0.39289480450000003</v>
      </c>
    </row>
    <row r="130" spans="1:8" ht="14.4" customHeight="1">
      <c r="A130" s="1">
        <v>128</v>
      </c>
      <c r="B130" s="1">
        <v>128</v>
      </c>
      <c r="C130" s="5" t="s">
        <v>6</v>
      </c>
      <c r="D130" s="9">
        <v>0.72036037500000005</v>
      </c>
      <c r="E130" s="28"/>
      <c r="F130" s="24">
        <f t="shared" si="3"/>
        <v>5.4081286000000062E-2</v>
      </c>
      <c r="G130" s="20">
        <f t="shared" si="4"/>
        <v>5.4663856500000052E-2</v>
      </c>
      <c r="H130" s="20">
        <f t="shared" si="5"/>
        <v>0.39289480450000003</v>
      </c>
    </row>
    <row r="131" spans="1:8" ht="14.4" customHeight="1">
      <c r="A131" s="1">
        <v>129</v>
      </c>
      <c r="B131" s="1">
        <v>129</v>
      </c>
      <c r="C131" s="5" t="s">
        <v>6</v>
      </c>
      <c r="D131" s="9">
        <v>0.69050256700000001</v>
      </c>
      <c r="E131" s="28"/>
      <c r="F131" s="24">
        <f t="shared" si="3"/>
        <v>2.422347800000002E-2</v>
      </c>
      <c r="G131" s="20">
        <f t="shared" si="4"/>
        <v>2.4806048500000011E-2</v>
      </c>
      <c r="H131" s="20">
        <f t="shared" si="5"/>
        <v>0.39289480450000003</v>
      </c>
    </row>
    <row r="132" spans="1:8" ht="14.4" customHeight="1">
      <c r="A132" s="1">
        <v>130</v>
      </c>
      <c r="B132" s="1">
        <v>130</v>
      </c>
      <c r="C132" s="5" t="s">
        <v>6</v>
      </c>
      <c r="D132" s="9">
        <v>0.68845064700000003</v>
      </c>
      <c r="E132" s="28"/>
      <c r="F132" s="24">
        <f t="shared" ref="F132:F195" si="6">ABS(D132-$E$229)</f>
        <v>2.2171558000000036E-2</v>
      </c>
      <c r="G132" s="20">
        <f t="shared" ref="G132:G195" si="7">ABS(D132-$E$1003)</f>
        <v>2.2754128500000026E-2</v>
      </c>
      <c r="H132" s="20">
        <f t="shared" ref="H132:H195" si="8">ABS($E$4-$E$1003)</f>
        <v>0.39289480450000003</v>
      </c>
    </row>
    <row r="133" spans="1:8" ht="14.4" customHeight="1">
      <c r="A133" s="1">
        <v>131</v>
      </c>
      <c r="B133" s="1">
        <v>131</v>
      </c>
      <c r="C133" s="5" t="s">
        <v>6</v>
      </c>
      <c r="D133" s="9">
        <v>0.73989523899999998</v>
      </c>
      <c r="E133" s="28"/>
      <c r="F133" s="24">
        <f t="shared" si="6"/>
        <v>7.3616149999999991E-2</v>
      </c>
      <c r="G133" s="20">
        <f t="shared" si="7"/>
        <v>7.4198720499999982E-2</v>
      </c>
      <c r="H133" s="20">
        <f t="shared" si="8"/>
        <v>0.39289480450000003</v>
      </c>
    </row>
    <row r="134" spans="1:8" ht="14.4" customHeight="1">
      <c r="A134" s="1">
        <v>132</v>
      </c>
      <c r="B134" s="1">
        <v>132</v>
      </c>
      <c r="C134" s="5" t="s">
        <v>6</v>
      </c>
      <c r="D134" s="9">
        <v>0.704627377</v>
      </c>
      <c r="E134" s="28"/>
      <c r="F134" s="24">
        <f t="shared" si="6"/>
        <v>3.8348288000000008E-2</v>
      </c>
      <c r="G134" s="20">
        <f t="shared" si="7"/>
        <v>3.8930858499999998E-2</v>
      </c>
      <c r="H134" s="20">
        <f t="shared" si="8"/>
        <v>0.39289480450000003</v>
      </c>
    </row>
    <row r="135" spans="1:8" ht="14.4" customHeight="1">
      <c r="A135" s="1">
        <v>133</v>
      </c>
      <c r="B135" s="1">
        <v>133</v>
      </c>
      <c r="C135" s="5" t="s">
        <v>6</v>
      </c>
      <c r="D135" s="9">
        <v>0.61592519700000004</v>
      </c>
      <c r="E135" s="28"/>
      <c r="F135" s="24">
        <f t="shared" si="6"/>
        <v>5.0353891999999956E-2</v>
      </c>
      <c r="G135" s="20">
        <f t="shared" si="7"/>
        <v>4.9771321499999965E-2</v>
      </c>
      <c r="H135" s="20">
        <f t="shared" si="8"/>
        <v>0.39289480450000003</v>
      </c>
    </row>
    <row r="136" spans="1:8" ht="14.4" customHeight="1">
      <c r="A136" s="1">
        <v>134</v>
      </c>
      <c r="B136" s="1">
        <v>134</v>
      </c>
      <c r="C136" s="5" t="s">
        <v>6</v>
      </c>
      <c r="D136" s="9">
        <v>0.63760851299999999</v>
      </c>
      <c r="E136" s="28"/>
      <c r="F136" s="24">
        <f t="shared" si="6"/>
        <v>2.8670576000000003E-2</v>
      </c>
      <c r="G136" s="20">
        <f t="shared" si="7"/>
        <v>2.8088005500000013E-2</v>
      </c>
      <c r="H136" s="20">
        <f t="shared" si="8"/>
        <v>0.39289480450000003</v>
      </c>
    </row>
    <row r="137" spans="1:8" ht="14.4" customHeight="1">
      <c r="A137" s="1">
        <v>135</v>
      </c>
      <c r="B137" s="1">
        <v>135</v>
      </c>
      <c r="C137" s="5" t="s">
        <v>6</v>
      </c>
      <c r="D137" s="9">
        <v>0.65500731199999995</v>
      </c>
      <c r="E137" s="28"/>
      <c r="F137" s="24">
        <f t="shared" si="6"/>
        <v>1.1271777000000038E-2</v>
      </c>
      <c r="G137" s="20">
        <f t="shared" si="7"/>
        <v>1.0689206500000048E-2</v>
      </c>
      <c r="H137" s="20">
        <f t="shared" si="8"/>
        <v>0.39289480450000003</v>
      </c>
    </row>
    <row r="138" spans="1:8" ht="14.4" customHeight="1">
      <c r="A138" s="1">
        <v>136</v>
      </c>
      <c r="B138" s="1">
        <v>136</v>
      </c>
      <c r="C138" s="5" t="s">
        <v>6</v>
      </c>
      <c r="D138" s="9">
        <v>0.60049613099999999</v>
      </c>
      <c r="E138" s="28"/>
      <c r="F138" s="24">
        <f t="shared" si="6"/>
        <v>6.5782958000000002E-2</v>
      </c>
      <c r="G138" s="20">
        <f t="shared" si="7"/>
        <v>6.5200387500000012E-2</v>
      </c>
      <c r="H138" s="20">
        <f t="shared" si="8"/>
        <v>0.39289480450000003</v>
      </c>
    </row>
    <row r="139" spans="1:8" ht="14.4" customHeight="1">
      <c r="A139" s="1">
        <v>137</v>
      </c>
      <c r="B139" s="1">
        <v>137</v>
      </c>
      <c r="C139" s="5" t="s">
        <v>6</v>
      </c>
      <c r="D139" s="9">
        <v>0.64750695899999999</v>
      </c>
      <c r="E139" s="28"/>
      <c r="F139" s="24">
        <f t="shared" si="6"/>
        <v>1.8772129999999998E-2</v>
      </c>
      <c r="G139" s="20">
        <f t="shared" si="7"/>
        <v>1.8189559500000008E-2</v>
      </c>
      <c r="H139" s="20">
        <f t="shared" si="8"/>
        <v>0.39289480450000003</v>
      </c>
    </row>
    <row r="140" spans="1:8" ht="14.4" customHeight="1">
      <c r="A140" s="1">
        <v>138</v>
      </c>
      <c r="B140" s="1">
        <v>138</v>
      </c>
      <c r="C140" s="5" t="s">
        <v>6</v>
      </c>
      <c r="D140" s="9">
        <v>0.74735667699999997</v>
      </c>
      <c r="E140" s="28"/>
      <c r="F140" s="24">
        <f t="shared" si="6"/>
        <v>8.1077587999999978E-2</v>
      </c>
      <c r="G140" s="20">
        <f t="shared" si="7"/>
        <v>8.1660158499999969E-2</v>
      </c>
      <c r="H140" s="20">
        <f t="shared" si="8"/>
        <v>0.39289480450000003</v>
      </c>
    </row>
    <row r="141" spans="1:8" ht="14.4" customHeight="1">
      <c r="A141" s="1">
        <v>139</v>
      </c>
      <c r="B141" s="1">
        <v>139</v>
      </c>
      <c r="C141" s="5" t="s">
        <v>6</v>
      </c>
      <c r="D141" s="9">
        <v>0.72337621699999999</v>
      </c>
      <c r="E141" s="28"/>
      <c r="F141" s="24">
        <f t="shared" si="6"/>
        <v>5.7097127999999997E-2</v>
      </c>
      <c r="G141" s="20">
        <f t="shared" si="7"/>
        <v>5.7679698499999987E-2</v>
      </c>
      <c r="H141" s="20">
        <f t="shared" si="8"/>
        <v>0.39289480450000003</v>
      </c>
    </row>
    <row r="142" spans="1:8" ht="14.4" customHeight="1">
      <c r="A142" s="1">
        <v>140</v>
      </c>
      <c r="B142" s="1">
        <v>140</v>
      </c>
      <c r="C142" s="5" t="s">
        <v>6</v>
      </c>
      <c r="D142" s="9">
        <v>0.68291739799999995</v>
      </c>
      <c r="E142" s="28"/>
      <c r="F142" s="24">
        <f t="shared" si="6"/>
        <v>1.6638308999999962E-2</v>
      </c>
      <c r="G142" s="20">
        <f t="shared" si="7"/>
        <v>1.7220879499999953E-2</v>
      </c>
      <c r="H142" s="20">
        <f t="shared" si="8"/>
        <v>0.39289480450000003</v>
      </c>
    </row>
    <row r="143" spans="1:8" ht="14.4" customHeight="1">
      <c r="A143" s="1">
        <v>141</v>
      </c>
      <c r="B143" s="1">
        <v>141</v>
      </c>
      <c r="C143" s="5" t="s">
        <v>6</v>
      </c>
      <c r="D143" s="9">
        <v>0.69577163399999997</v>
      </c>
      <c r="E143" s="28"/>
      <c r="F143" s="24">
        <f t="shared" si="6"/>
        <v>2.9492544999999981E-2</v>
      </c>
      <c r="G143" s="20">
        <f t="shared" si="7"/>
        <v>3.0075115499999971E-2</v>
      </c>
      <c r="H143" s="20">
        <f t="shared" si="8"/>
        <v>0.39289480450000003</v>
      </c>
    </row>
    <row r="144" spans="1:8" ht="14.4" customHeight="1">
      <c r="A144" s="1">
        <v>142</v>
      </c>
      <c r="B144" s="1">
        <v>142</v>
      </c>
      <c r="C144" s="5" t="s">
        <v>6</v>
      </c>
      <c r="D144" s="9">
        <v>0.66933466500000005</v>
      </c>
      <c r="E144" s="28"/>
      <c r="F144" s="24">
        <f t="shared" si="6"/>
        <v>3.0555760000000598E-3</v>
      </c>
      <c r="G144" s="20">
        <f t="shared" si="7"/>
        <v>3.6381465000000501E-3</v>
      </c>
      <c r="H144" s="20">
        <f t="shared" si="8"/>
        <v>0.39289480450000003</v>
      </c>
    </row>
    <row r="145" spans="1:8" ht="14.4" customHeight="1">
      <c r="A145" s="1">
        <v>143</v>
      </c>
      <c r="B145" s="1">
        <v>143</v>
      </c>
      <c r="C145" s="5" t="s">
        <v>6</v>
      </c>
      <c r="D145" s="9">
        <v>0.71328074200000002</v>
      </c>
      <c r="E145" s="28"/>
      <c r="F145" s="24">
        <f t="shared" si="6"/>
        <v>4.7001653000000032E-2</v>
      </c>
      <c r="G145" s="20">
        <f t="shared" si="7"/>
        <v>4.7584223500000022E-2</v>
      </c>
      <c r="H145" s="20">
        <f t="shared" si="8"/>
        <v>0.39289480450000003</v>
      </c>
    </row>
    <row r="146" spans="1:8" ht="14.4" customHeight="1">
      <c r="A146" s="1">
        <v>144</v>
      </c>
      <c r="B146" s="1">
        <v>144</v>
      </c>
      <c r="C146" s="5" t="s">
        <v>6</v>
      </c>
      <c r="D146" s="9">
        <v>0.66643246</v>
      </c>
      <c r="E146" s="28"/>
      <c r="F146" s="24">
        <f t="shared" si="6"/>
        <v>1.5337100000001325E-4</v>
      </c>
      <c r="G146" s="20">
        <f t="shared" si="7"/>
        <v>7.3594150000000358E-4</v>
      </c>
      <c r="H146" s="20">
        <f t="shared" si="8"/>
        <v>0.39289480450000003</v>
      </c>
    </row>
    <row r="147" spans="1:8" ht="14.4" customHeight="1">
      <c r="A147" s="1">
        <v>145</v>
      </c>
      <c r="B147" s="1">
        <v>145</v>
      </c>
      <c r="C147" s="5" t="s">
        <v>6</v>
      </c>
      <c r="D147" s="9">
        <v>0.61401496799999999</v>
      </c>
      <c r="E147" s="28"/>
      <c r="F147" s="24">
        <f t="shared" si="6"/>
        <v>5.2264120999999997E-2</v>
      </c>
      <c r="G147" s="20">
        <f t="shared" si="7"/>
        <v>5.1681550500000006E-2</v>
      </c>
      <c r="H147" s="20">
        <f t="shared" si="8"/>
        <v>0.39289480450000003</v>
      </c>
    </row>
    <row r="148" spans="1:8" ht="14.4" customHeight="1">
      <c r="A148" s="1">
        <v>146</v>
      </c>
      <c r="B148" s="1">
        <v>146</v>
      </c>
      <c r="C148" s="5" t="s">
        <v>6</v>
      </c>
      <c r="D148" s="9">
        <v>0.66827070600000005</v>
      </c>
      <c r="E148" s="28"/>
      <c r="F148" s="24">
        <f t="shared" si="6"/>
        <v>1.9916170000000566E-3</v>
      </c>
      <c r="G148" s="20">
        <f t="shared" si="7"/>
        <v>2.5741875000000469E-3</v>
      </c>
      <c r="H148" s="20">
        <f t="shared" si="8"/>
        <v>0.39289480450000003</v>
      </c>
    </row>
    <row r="149" spans="1:8" ht="14.4" customHeight="1">
      <c r="A149" s="1">
        <v>147</v>
      </c>
      <c r="B149" s="1">
        <v>147</v>
      </c>
      <c r="C149" s="5" t="s">
        <v>6</v>
      </c>
      <c r="D149" s="9">
        <v>0.68675295000000003</v>
      </c>
      <c r="E149" s="28"/>
      <c r="F149" s="24">
        <f t="shared" si="6"/>
        <v>2.0473861000000038E-2</v>
      </c>
      <c r="G149" s="20">
        <f t="shared" si="7"/>
        <v>2.1056431500000028E-2</v>
      </c>
      <c r="H149" s="20">
        <f t="shared" si="8"/>
        <v>0.39289480450000003</v>
      </c>
    </row>
    <row r="150" spans="1:8" ht="14.4" customHeight="1">
      <c r="A150" s="1">
        <v>148</v>
      </c>
      <c r="B150" s="1">
        <v>148</v>
      </c>
      <c r="C150" s="5" t="s">
        <v>6</v>
      </c>
      <c r="D150" s="9">
        <v>0.67551684599999995</v>
      </c>
      <c r="E150" s="28"/>
      <c r="F150" s="24">
        <f t="shared" si="6"/>
        <v>9.2377569999999576E-3</v>
      </c>
      <c r="G150" s="20">
        <f t="shared" si="7"/>
        <v>9.8203274999999479E-3</v>
      </c>
      <c r="H150" s="20">
        <f t="shared" si="8"/>
        <v>0.39289480450000003</v>
      </c>
    </row>
    <row r="151" spans="1:8" ht="14.4" customHeight="1">
      <c r="A151" s="1">
        <v>149</v>
      </c>
      <c r="B151" s="1">
        <v>149</v>
      </c>
      <c r="C151" s="5" t="s">
        <v>6</v>
      </c>
      <c r="D151" s="9">
        <v>0.64409029799999995</v>
      </c>
      <c r="E151" s="28"/>
      <c r="F151" s="24">
        <f t="shared" si="6"/>
        <v>2.2188791000000041E-2</v>
      </c>
      <c r="G151" s="20">
        <f t="shared" si="7"/>
        <v>2.1606220500000051E-2</v>
      </c>
      <c r="H151" s="20">
        <f t="shared" si="8"/>
        <v>0.39289480450000003</v>
      </c>
    </row>
    <row r="152" spans="1:8" ht="14.4" customHeight="1">
      <c r="A152" s="1">
        <v>150</v>
      </c>
      <c r="B152" s="1">
        <v>150</v>
      </c>
      <c r="C152" s="5" t="s">
        <v>6</v>
      </c>
      <c r="D152" s="9">
        <v>0.64558314400000005</v>
      </c>
      <c r="E152" s="28"/>
      <c r="F152" s="24">
        <f t="shared" si="6"/>
        <v>2.0695944999999938E-2</v>
      </c>
      <c r="G152" s="20">
        <f t="shared" si="7"/>
        <v>2.0113374499999948E-2</v>
      </c>
      <c r="H152" s="20">
        <f t="shared" si="8"/>
        <v>0.39289480450000003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0.60143201099999999</v>
      </c>
      <c r="E153" s="28"/>
      <c r="F153" s="24">
        <f t="shared" si="6"/>
        <v>6.4847078000000002E-2</v>
      </c>
      <c r="G153" s="20">
        <f t="shared" si="7"/>
        <v>6.4264507500000012E-2</v>
      </c>
      <c r="H153" s="20">
        <f t="shared" si="8"/>
        <v>0.39289480450000003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0.64055706599999995</v>
      </c>
      <c r="E154" s="28"/>
      <c r="F154" s="24">
        <f t="shared" si="6"/>
        <v>2.5722023000000038E-2</v>
      </c>
      <c r="G154" s="20">
        <f t="shared" si="7"/>
        <v>2.5139452500000048E-2</v>
      </c>
      <c r="H154" s="20">
        <f t="shared" si="8"/>
        <v>0.39289480450000003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0.62034159</v>
      </c>
      <c r="E155" s="28"/>
      <c r="F155" s="24">
        <f t="shared" si="6"/>
        <v>4.5937498999999993E-2</v>
      </c>
      <c r="G155" s="20">
        <f t="shared" si="7"/>
        <v>4.5354928500000002E-2</v>
      </c>
      <c r="H155" s="20">
        <f t="shared" si="8"/>
        <v>0.39289480450000003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0.74338310399999996</v>
      </c>
      <c r="E156" s="28"/>
      <c r="F156" s="24">
        <f t="shared" si="6"/>
        <v>7.710401499999997E-2</v>
      </c>
      <c r="G156" s="20">
        <f t="shared" si="7"/>
        <v>7.7686585499999961E-2</v>
      </c>
      <c r="H156" s="20">
        <f t="shared" si="8"/>
        <v>0.39289480450000003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0.72295375500000003</v>
      </c>
      <c r="E157" s="28"/>
      <c r="F157" s="24">
        <f t="shared" si="6"/>
        <v>5.667466600000004E-2</v>
      </c>
      <c r="G157" s="20">
        <f t="shared" si="7"/>
        <v>5.7257236500000031E-2</v>
      </c>
      <c r="H157" s="20">
        <f t="shared" si="8"/>
        <v>0.39289480450000003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0.64627115800000001</v>
      </c>
      <c r="E158" s="28"/>
      <c r="F158" s="24">
        <f t="shared" si="6"/>
        <v>2.0007930999999979E-2</v>
      </c>
      <c r="G158" s="20">
        <f t="shared" si="7"/>
        <v>1.9425360499999988E-2</v>
      </c>
      <c r="H158" s="20">
        <f t="shared" si="8"/>
        <v>0.39289480450000003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0.63244130300000001</v>
      </c>
      <c r="E159" s="28"/>
      <c r="F159" s="24">
        <f t="shared" si="6"/>
        <v>3.3837785999999981E-2</v>
      </c>
      <c r="G159" s="20">
        <f t="shared" si="7"/>
        <v>3.325521549999999E-2</v>
      </c>
      <c r="H159" s="20">
        <f t="shared" si="8"/>
        <v>0.39289480450000003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0.73322738799999998</v>
      </c>
      <c r="E160" s="28"/>
      <c r="F160" s="24">
        <f t="shared" si="6"/>
        <v>6.6948298999999989E-2</v>
      </c>
      <c r="G160" s="20">
        <f t="shared" si="7"/>
        <v>6.7530869499999979E-2</v>
      </c>
      <c r="H160" s="20">
        <f t="shared" si="8"/>
        <v>0.39289480450000003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0.74859115600000004</v>
      </c>
      <c r="E161" s="28"/>
      <c r="F161" s="24">
        <f t="shared" si="6"/>
        <v>8.2312067000000044E-2</v>
      </c>
      <c r="G161" s="20">
        <f t="shared" si="7"/>
        <v>8.2894637500000035E-2</v>
      </c>
      <c r="H161" s="20">
        <f t="shared" si="8"/>
        <v>0.39289480450000003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0.73584445799999998</v>
      </c>
      <c r="E162" s="28"/>
      <c r="F162" s="24">
        <f t="shared" si="6"/>
        <v>6.9565368999999988E-2</v>
      </c>
      <c r="G162" s="20">
        <f t="shared" si="7"/>
        <v>7.0147939499999978E-2</v>
      </c>
      <c r="H162" s="20">
        <f t="shared" si="8"/>
        <v>0.39289480450000003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0.74788776199999996</v>
      </c>
      <c r="E163" s="28"/>
      <c r="F163" s="24">
        <f t="shared" si="6"/>
        <v>8.1608672999999965E-2</v>
      </c>
      <c r="G163" s="20">
        <f t="shared" si="7"/>
        <v>8.2191243499999955E-2</v>
      </c>
      <c r="H163" s="20">
        <f t="shared" si="8"/>
        <v>0.39289480450000003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0.63344027300000005</v>
      </c>
      <c r="E164" s="28"/>
      <c r="F164" s="24">
        <f t="shared" si="6"/>
        <v>3.2838815999999937E-2</v>
      </c>
      <c r="G164" s="20">
        <f t="shared" si="7"/>
        <v>3.2256245499999947E-2</v>
      </c>
      <c r="H164" s="20">
        <f t="shared" si="8"/>
        <v>0.39289480450000003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0.69789886400000001</v>
      </c>
      <c r="E165" s="28"/>
      <c r="F165" s="24">
        <f t="shared" si="6"/>
        <v>3.1619775000000017E-2</v>
      </c>
      <c r="G165" s="20">
        <f t="shared" si="7"/>
        <v>3.2202345500000007E-2</v>
      </c>
      <c r="H165" s="20">
        <f t="shared" si="8"/>
        <v>0.39289480450000003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0.66931985000000005</v>
      </c>
      <c r="E166" s="28"/>
      <c r="F166" s="24">
        <f t="shared" si="6"/>
        <v>3.0407610000000584E-3</v>
      </c>
      <c r="G166" s="20">
        <f t="shared" si="7"/>
        <v>3.6233315000000488E-3</v>
      </c>
      <c r="H166" s="20">
        <f t="shared" si="8"/>
        <v>0.39289480450000003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0.64036808700000003</v>
      </c>
      <c r="E167" s="28"/>
      <c r="F167" s="24">
        <f t="shared" si="6"/>
        <v>2.5911001999999961E-2</v>
      </c>
      <c r="G167" s="20">
        <f t="shared" si="7"/>
        <v>2.532843149999997E-2</v>
      </c>
      <c r="H167" s="20">
        <f t="shared" si="8"/>
        <v>0.39289480450000003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0.65921035400000005</v>
      </c>
      <c r="E168" s="28"/>
      <c r="F168" s="24">
        <f t="shared" si="6"/>
        <v>7.0687349999999372E-3</v>
      </c>
      <c r="G168" s="20">
        <f t="shared" si="7"/>
        <v>6.4861644999999468E-3</v>
      </c>
      <c r="H168" s="20">
        <f t="shared" si="8"/>
        <v>0.39289480450000003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0.68288644499999995</v>
      </c>
      <c r="E169" s="28"/>
      <c r="F169" s="24">
        <f t="shared" si="6"/>
        <v>1.6607355999999962E-2</v>
      </c>
      <c r="G169" s="20">
        <f t="shared" si="7"/>
        <v>1.7189926499999952E-2</v>
      </c>
      <c r="H169" s="20">
        <f t="shared" si="8"/>
        <v>0.39289480450000003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0.67277751399999997</v>
      </c>
      <c r="E170" s="28"/>
      <c r="F170" s="24">
        <f t="shared" si="6"/>
        <v>6.4984249999999744E-3</v>
      </c>
      <c r="G170" s="20">
        <f t="shared" si="7"/>
        <v>7.0809954999999647E-3</v>
      </c>
      <c r="H170" s="20">
        <f t="shared" si="8"/>
        <v>0.39289480450000003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0.74023621699999997</v>
      </c>
      <c r="E171" s="28"/>
      <c r="F171" s="24">
        <f t="shared" si="6"/>
        <v>7.3957127999999983E-2</v>
      </c>
      <c r="G171" s="20">
        <f t="shared" si="7"/>
        <v>7.4539698499999973E-2</v>
      </c>
      <c r="H171" s="20">
        <f t="shared" si="8"/>
        <v>0.39289480450000003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0.71459583100000001</v>
      </c>
      <c r="E172" s="28"/>
      <c r="F172" s="24">
        <f t="shared" si="6"/>
        <v>4.8316742000000024E-2</v>
      </c>
      <c r="G172" s="20">
        <f t="shared" si="7"/>
        <v>4.8899312500000014E-2</v>
      </c>
      <c r="H172" s="20">
        <f t="shared" si="8"/>
        <v>0.39289480450000003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0.68576150400000002</v>
      </c>
      <c r="E173" s="28"/>
      <c r="F173" s="24">
        <f t="shared" si="6"/>
        <v>1.9482415000000031E-2</v>
      </c>
      <c r="G173" s="20">
        <f t="shared" si="7"/>
        <v>2.0064985500000021E-2</v>
      </c>
      <c r="H173" s="20">
        <f t="shared" si="8"/>
        <v>0.39289480450000003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0.72841592200000005</v>
      </c>
      <c r="E174" s="28"/>
      <c r="F174" s="24">
        <f t="shared" si="6"/>
        <v>6.2136833000000058E-2</v>
      </c>
      <c r="G174" s="20">
        <f t="shared" si="7"/>
        <v>6.2719403500000048E-2</v>
      </c>
      <c r="H174" s="20">
        <f t="shared" si="8"/>
        <v>0.39289480450000003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0.69430899400000001</v>
      </c>
      <c r="E175" s="28"/>
      <c r="F175" s="24">
        <f t="shared" si="6"/>
        <v>2.8029905000000022E-2</v>
      </c>
      <c r="G175" s="20">
        <f t="shared" si="7"/>
        <v>2.8612475500000012E-2</v>
      </c>
      <c r="H175" s="20">
        <f t="shared" si="8"/>
        <v>0.39289480450000003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0.74699345800000005</v>
      </c>
      <c r="E176" s="28"/>
      <c r="F176" s="24">
        <f t="shared" si="6"/>
        <v>8.0714369000000064E-2</v>
      </c>
      <c r="G176" s="20">
        <f t="shared" si="7"/>
        <v>8.1296939500000054E-2</v>
      </c>
      <c r="H176" s="20">
        <f t="shared" si="8"/>
        <v>0.39289480450000003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0.63777454300000003</v>
      </c>
      <c r="E177" s="28"/>
      <c r="F177" s="24">
        <f t="shared" si="6"/>
        <v>2.8504545999999964E-2</v>
      </c>
      <c r="G177" s="20">
        <f t="shared" si="7"/>
        <v>2.7921975499999974E-2</v>
      </c>
      <c r="H177" s="20">
        <f t="shared" si="8"/>
        <v>0.39289480450000003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0.60569215799999998</v>
      </c>
      <c r="E178" s="28"/>
      <c r="F178" s="24">
        <f t="shared" si="6"/>
        <v>6.0586931000000011E-2</v>
      </c>
      <c r="G178" s="20">
        <f t="shared" si="7"/>
        <v>6.000436050000002E-2</v>
      </c>
      <c r="H178" s="20">
        <f t="shared" si="8"/>
        <v>0.39289480450000003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0.65570070499999999</v>
      </c>
      <c r="E179" s="28"/>
      <c r="F179" s="24">
        <f t="shared" si="6"/>
        <v>1.0578383999999996E-2</v>
      </c>
      <c r="G179" s="20">
        <f t="shared" si="7"/>
        <v>9.9958135000000059E-3</v>
      </c>
      <c r="H179" s="20">
        <f t="shared" si="8"/>
        <v>0.39289480450000003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0.70065473199999995</v>
      </c>
      <c r="E180" s="28"/>
      <c r="F180" s="24">
        <f t="shared" si="6"/>
        <v>3.4375642999999956E-2</v>
      </c>
      <c r="G180" s="20">
        <f t="shared" si="7"/>
        <v>3.4958213499999946E-2</v>
      </c>
      <c r="H180" s="20">
        <f t="shared" si="8"/>
        <v>0.39289480450000003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0.63735621600000003</v>
      </c>
      <c r="E181" s="28"/>
      <c r="F181" s="24">
        <f t="shared" si="6"/>
        <v>2.892287299999996E-2</v>
      </c>
      <c r="G181" s="20">
        <f t="shared" si="7"/>
        <v>2.834030249999997E-2</v>
      </c>
      <c r="H181" s="20">
        <f t="shared" si="8"/>
        <v>0.39289480450000003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0.73696988900000004</v>
      </c>
      <c r="E182" s="28"/>
      <c r="F182" s="24">
        <f t="shared" si="6"/>
        <v>7.0690800000000054E-2</v>
      </c>
      <c r="G182" s="20">
        <f t="shared" si="7"/>
        <v>7.1273370500000044E-2</v>
      </c>
      <c r="H182" s="20">
        <f t="shared" si="8"/>
        <v>0.39289480450000003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0.73280463399999995</v>
      </c>
      <c r="E183" s="28"/>
      <c r="F183" s="24">
        <f t="shared" si="6"/>
        <v>6.6525544999999964E-2</v>
      </c>
      <c r="G183" s="20">
        <f t="shared" si="7"/>
        <v>6.7108115499999954E-2</v>
      </c>
      <c r="H183" s="20">
        <f t="shared" si="8"/>
        <v>0.39289480450000003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0.70628575400000004</v>
      </c>
      <c r="E184" s="28"/>
      <c r="F184" s="24">
        <f t="shared" si="6"/>
        <v>4.0006665000000052E-2</v>
      </c>
      <c r="G184" s="20">
        <f t="shared" si="7"/>
        <v>4.0589235500000043E-2</v>
      </c>
      <c r="H184" s="20">
        <f t="shared" si="8"/>
        <v>0.39289480450000003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0.73642373500000002</v>
      </c>
      <c r="E185" s="28"/>
      <c r="F185" s="24">
        <f t="shared" si="6"/>
        <v>7.0144646000000033E-2</v>
      </c>
      <c r="G185" s="20">
        <f t="shared" si="7"/>
        <v>7.0727216500000023E-2</v>
      </c>
      <c r="H185" s="20">
        <f t="shared" si="8"/>
        <v>0.39289480450000003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0.66821173499999997</v>
      </c>
      <c r="E186" s="28"/>
      <c r="F186" s="24">
        <f t="shared" si="6"/>
        <v>1.9326459999999823E-3</v>
      </c>
      <c r="G186" s="20">
        <f t="shared" si="7"/>
        <v>2.5152164999999727E-3</v>
      </c>
      <c r="H186" s="20">
        <f t="shared" si="8"/>
        <v>0.39289480450000003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0.71410620800000002</v>
      </c>
      <c r="E187" s="28"/>
      <c r="F187" s="24">
        <f t="shared" si="6"/>
        <v>4.7827119000000029E-2</v>
      </c>
      <c r="G187" s="20">
        <f t="shared" si="7"/>
        <v>4.8409689500000019E-2</v>
      </c>
      <c r="H187" s="20">
        <f t="shared" si="8"/>
        <v>0.39289480450000003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0.74629974799999999</v>
      </c>
      <c r="E188" s="28"/>
      <c r="F188" s="24">
        <f t="shared" si="6"/>
        <v>8.0020658999999994E-2</v>
      </c>
      <c r="G188" s="20">
        <f t="shared" si="7"/>
        <v>8.0603229499999984E-2</v>
      </c>
      <c r="H188" s="20">
        <f t="shared" si="8"/>
        <v>0.39289480450000003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0.67770328700000004</v>
      </c>
      <c r="E189" s="28"/>
      <c r="F189" s="24">
        <f t="shared" si="6"/>
        <v>1.1424198000000052E-2</v>
      </c>
      <c r="G189" s="20">
        <f t="shared" si="7"/>
        <v>1.2006768500000042E-2</v>
      </c>
      <c r="H189" s="20">
        <f t="shared" si="8"/>
        <v>0.39289480450000003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0.745347855</v>
      </c>
      <c r="E190" s="28"/>
      <c r="F190" s="24">
        <f t="shared" si="6"/>
        <v>7.9068766000000013E-2</v>
      </c>
      <c r="G190" s="20">
        <f t="shared" si="7"/>
        <v>7.9651336500000003E-2</v>
      </c>
      <c r="H190" s="20">
        <f t="shared" si="8"/>
        <v>0.39289480450000003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0.64258073599999999</v>
      </c>
      <c r="E191" s="28"/>
      <c r="F191" s="24">
        <f t="shared" si="6"/>
        <v>2.3698353000000005E-2</v>
      </c>
      <c r="G191" s="20">
        <f t="shared" si="7"/>
        <v>2.3115782500000015E-2</v>
      </c>
      <c r="H191" s="20">
        <f t="shared" si="8"/>
        <v>0.39289480450000003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0.60988355599999999</v>
      </c>
      <c r="E192" s="28"/>
      <c r="F192" s="24">
        <f t="shared" si="6"/>
        <v>5.6395532999999998E-2</v>
      </c>
      <c r="G192" s="20">
        <f t="shared" si="7"/>
        <v>5.5812962500000007E-2</v>
      </c>
      <c r="H192" s="20">
        <f t="shared" si="8"/>
        <v>0.39289480450000003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0.70043951000000004</v>
      </c>
      <c r="E193" s="28"/>
      <c r="F193" s="24">
        <f t="shared" si="6"/>
        <v>3.4160421000000052E-2</v>
      </c>
      <c r="G193" s="20">
        <f t="shared" si="7"/>
        <v>3.4742991500000042E-2</v>
      </c>
      <c r="H193" s="20">
        <f t="shared" si="8"/>
        <v>0.39289480450000003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0.74971922400000002</v>
      </c>
      <c r="E194" s="28"/>
      <c r="F194" s="24">
        <f t="shared" si="6"/>
        <v>8.3440135000000026E-2</v>
      </c>
      <c r="G194" s="20">
        <f t="shared" si="7"/>
        <v>8.4022705500000017E-2</v>
      </c>
      <c r="H194" s="20">
        <f t="shared" si="8"/>
        <v>0.39289480450000003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0.71397969800000005</v>
      </c>
      <c r="E195" s="28"/>
      <c r="F195" s="24">
        <f t="shared" si="6"/>
        <v>4.770060900000006E-2</v>
      </c>
      <c r="G195" s="20">
        <f t="shared" si="7"/>
        <v>4.8283179500000051E-2</v>
      </c>
      <c r="H195" s="20">
        <f t="shared" si="8"/>
        <v>0.39289480450000003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0.60542290600000004</v>
      </c>
      <c r="E196" s="28"/>
      <c r="F196" s="24">
        <f t="shared" ref="F196:F252" si="9">ABS(D196-$E$229)</f>
        <v>6.0856182999999953E-2</v>
      </c>
      <c r="G196" s="20">
        <f t="shared" ref="G196:G259" si="10">ABS(D196-$E$1003)</f>
        <v>6.0273612499999962E-2</v>
      </c>
      <c r="H196" s="20">
        <f t="shared" ref="H196:H252" si="11">ABS($E$4-$E$1003)</f>
        <v>0.39289480450000003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0.64454387999999996</v>
      </c>
      <c r="E197" s="28"/>
      <c r="F197" s="24">
        <f t="shared" si="9"/>
        <v>2.1735209000000033E-2</v>
      </c>
      <c r="G197" s="20">
        <f t="shared" si="10"/>
        <v>2.1152638500000043E-2</v>
      </c>
      <c r="H197" s="20">
        <f t="shared" si="11"/>
        <v>0.39289480450000003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0.60224918400000005</v>
      </c>
      <c r="E198" s="28"/>
      <c r="F198" s="24">
        <f t="shared" si="9"/>
        <v>6.4029904999999943E-2</v>
      </c>
      <c r="G198" s="20">
        <f t="shared" si="10"/>
        <v>6.3447334499999952E-2</v>
      </c>
      <c r="H198" s="20">
        <f t="shared" si="11"/>
        <v>0.39289480450000003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0.61791817299999996</v>
      </c>
      <c r="E199" s="28"/>
      <c r="F199" s="24">
        <f t="shared" si="9"/>
        <v>4.8360916000000032E-2</v>
      </c>
      <c r="G199" s="20">
        <f t="shared" si="10"/>
        <v>4.7778345500000041E-2</v>
      </c>
      <c r="H199" s="20">
        <f t="shared" si="11"/>
        <v>0.39289480450000003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0.65883050300000001</v>
      </c>
      <c r="E200" s="28"/>
      <c r="F200" s="24">
        <f t="shared" si="9"/>
        <v>7.4485859999999793E-3</v>
      </c>
      <c r="G200" s="20">
        <f t="shared" si="10"/>
        <v>6.8660154999999889E-3</v>
      </c>
      <c r="H200" s="20">
        <f t="shared" si="11"/>
        <v>0.39289480450000003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0.64823430599999998</v>
      </c>
      <c r="E201" s="28"/>
      <c r="F201" s="24">
        <f t="shared" si="9"/>
        <v>1.8044783000000009E-2</v>
      </c>
      <c r="G201" s="20">
        <f t="shared" si="10"/>
        <v>1.7462212500000018E-2</v>
      </c>
      <c r="H201" s="20">
        <f t="shared" si="11"/>
        <v>0.39289480450000003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0.65546328099999995</v>
      </c>
      <c r="E202" s="28"/>
      <c r="F202" s="24">
        <f t="shared" si="9"/>
        <v>1.0815808000000038E-2</v>
      </c>
      <c r="G202" s="20">
        <f t="shared" si="10"/>
        <v>1.0233237500000048E-2</v>
      </c>
      <c r="H202" s="20">
        <f t="shared" si="11"/>
        <v>0.39289480450000003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0.72982450099999996</v>
      </c>
      <c r="E203" s="28"/>
      <c r="F203" s="24">
        <f t="shared" si="9"/>
        <v>6.3545411999999968E-2</v>
      </c>
      <c r="G203" s="20">
        <f t="shared" si="10"/>
        <v>6.4127982499999958E-2</v>
      </c>
      <c r="H203" s="20">
        <f t="shared" si="11"/>
        <v>0.39289480450000003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0.64674834299999995</v>
      </c>
      <c r="E204" s="28"/>
      <c r="F204" s="24">
        <f t="shared" si="9"/>
        <v>1.9530746000000043E-2</v>
      </c>
      <c r="G204" s="20">
        <f t="shared" si="10"/>
        <v>1.8948175500000053E-2</v>
      </c>
      <c r="H204" s="20">
        <f t="shared" si="11"/>
        <v>0.39289480450000003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0.64990911399999995</v>
      </c>
      <c r="E205" s="28"/>
      <c r="F205" s="24">
        <f t="shared" si="9"/>
        <v>1.6369975000000037E-2</v>
      </c>
      <c r="G205" s="20">
        <f t="shared" si="10"/>
        <v>1.5787404500000046E-2</v>
      </c>
      <c r="H205" s="20">
        <f t="shared" si="11"/>
        <v>0.39289480450000003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0.64980281399999995</v>
      </c>
      <c r="E206" s="28"/>
      <c r="F206" s="24">
        <f t="shared" si="9"/>
        <v>1.647627500000004E-2</v>
      </c>
      <c r="G206" s="20">
        <f t="shared" si="10"/>
        <v>1.589370450000005E-2</v>
      </c>
      <c r="H206" s="20">
        <f t="shared" si="11"/>
        <v>0.39289480450000003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0.69409062499999996</v>
      </c>
      <c r="E207" s="28"/>
      <c r="F207" s="24">
        <f t="shared" si="9"/>
        <v>2.781153599999997E-2</v>
      </c>
      <c r="G207" s="20">
        <f t="shared" si="10"/>
        <v>2.839410649999996E-2</v>
      </c>
      <c r="H207" s="20">
        <f t="shared" si="11"/>
        <v>0.39289480450000003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0.64072032499999998</v>
      </c>
      <c r="E208" s="28"/>
      <c r="F208" s="24">
        <f t="shared" si="9"/>
        <v>2.5558764000000012E-2</v>
      </c>
      <c r="G208" s="20">
        <f t="shared" si="10"/>
        <v>2.4976193500000021E-2</v>
      </c>
      <c r="H208" s="20">
        <f t="shared" si="11"/>
        <v>0.39289480450000003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0.64715940800000005</v>
      </c>
      <c r="E209" s="28"/>
      <c r="F209" s="24">
        <f t="shared" si="9"/>
        <v>1.9119680999999944E-2</v>
      </c>
      <c r="G209" s="20">
        <f t="shared" si="10"/>
        <v>1.8537110499999954E-2</v>
      </c>
      <c r="H209" s="20">
        <f t="shared" si="11"/>
        <v>0.39289480450000003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0.68783114000000001</v>
      </c>
      <c r="E210" s="28"/>
      <c r="F210" s="24">
        <f t="shared" si="9"/>
        <v>2.1552051000000017E-2</v>
      </c>
      <c r="G210" s="20">
        <f t="shared" si="10"/>
        <v>2.2134621500000007E-2</v>
      </c>
      <c r="H210" s="20">
        <f t="shared" si="11"/>
        <v>0.39289480450000003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0.61172836399999997</v>
      </c>
      <c r="E211" s="28"/>
      <c r="F211" s="24">
        <f t="shared" si="9"/>
        <v>5.4550725000000022E-2</v>
      </c>
      <c r="G211" s="20">
        <f t="shared" si="10"/>
        <v>5.3968154500000032E-2</v>
      </c>
      <c r="H211" s="20">
        <f t="shared" si="11"/>
        <v>0.39289480450000003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0.65796031899999996</v>
      </c>
      <c r="E212" s="28"/>
      <c r="F212" s="24">
        <f t="shared" si="9"/>
        <v>8.3187700000000309E-3</v>
      </c>
      <c r="G212" s="20">
        <f t="shared" si="10"/>
        <v>7.7361995000000405E-3</v>
      </c>
      <c r="H212" s="20">
        <f t="shared" si="11"/>
        <v>0.39289480450000003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0.63700083500000004</v>
      </c>
      <c r="E213" s="28"/>
      <c r="F213" s="24">
        <f t="shared" si="9"/>
        <v>2.9278253999999948E-2</v>
      </c>
      <c r="G213" s="20">
        <f t="shared" si="10"/>
        <v>2.8695683499999958E-2</v>
      </c>
      <c r="H213" s="20">
        <f t="shared" si="11"/>
        <v>0.39289480450000003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0.64357537899999995</v>
      </c>
      <c r="E214" s="28"/>
      <c r="F214" s="24">
        <f t="shared" si="9"/>
        <v>2.2703710000000044E-2</v>
      </c>
      <c r="G214" s="20">
        <f t="shared" si="10"/>
        <v>2.2121139500000053E-2</v>
      </c>
      <c r="H214" s="20">
        <f t="shared" si="11"/>
        <v>0.39289480450000003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0.63104161299999995</v>
      </c>
      <c r="E215" s="28"/>
      <c r="F215" s="24">
        <f t="shared" si="9"/>
        <v>3.5237476000000045E-2</v>
      </c>
      <c r="G215" s="20">
        <f t="shared" si="10"/>
        <v>3.4654905500000055E-2</v>
      </c>
      <c r="H215" s="20">
        <f t="shared" si="11"/>
        <v>0.39289480450000003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0.717178808</v>
      </c>
      <c r="E216" s="28"/>
      <c r="F216" s="24">
        <f t="shared" si="9"/>
        <v>5.089971900000001E-2</v>
      </c>
      <c r="G216" s="20">
        <f t="shared" si="10"/>
        <v>5.14822895E-2</v>
      </c>
      <c r="H216" s="20">
        <f t="shared" si="11"/>
        <v>0.39289480450000003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0.673402842</v>
      </c>
      <c r="E217" s="28"/>
      <c r="F217" s="24">
        <f t="shared" si="9"/>
        <v>7.1237530000000104E-3</v>
      </c>
      <c r="G217" s="20">
        <f t="shared" si="10"/>
        <v>7.7063235000000008E-3</v>
      </c>
      <c r="H217" s="20">
        <f t="shared" si="11"/>
        <v>0.39289480450000003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0.65171815600000005</v>
      </c>
      <c r="E218" s="28"/>
      <c r="F218" s="24">
        <f t="shared" si="9"/>
        <v>1.4560932999999943E-2</v>
      </c>
      <c r="G218" s="20">
        <f t="shared" si="10"/>
        <v>1.3978362499999952E-2</v>
      </c>
      <c r="H218" s="20">
        <f t="shared" si="11"/>
        <v>0.39289480450000003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0.66911965200000001</v>
      </c>
      <c r="E219" s="28"/>
      <c r="F219" s="24">
        <f t="shared" si="9"/>
        <v>2.8405630000000182E-3</v>
      </c>
      <c r="G219" s="20">
        <f t="shared" si="10"/>
        <v>3.4231335000000085E-3</v>
      </c>
      <c r="H219" s="20">
        <f t="shared" si="11"/>
        <v>0.39289480450000003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0.71071511499999995</v>
      </c>
      <c r="E220" s="28"/>
      <c r="F220" s="24">
        <f t="shared" si="9"/>
        <v>4.4436025999999962E-2</v>
      </c>
      <c r="G220" s="20">
        <f t="shared" si="10"/>
        <v>4.5018596499999952E-2</v>
      </c>
      <c r="H220" s="20">
        <f t="shared" si="11"/>
        <v>0.39289480450000003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0.66953136300000005</v>
      </c>
      <c r="E221" s="28"/>
      <c r="F221" s="24">
        <f t="shared" si="9"/>
        <v>3.252274000000055E-3</v>
      </c>
      <c r="G221" s="20">
        <f t="shared" si="10"/>
        <v>3.8348445000000453E-3</v>
      </c>
      <c r="H221" s="20">
        <f t="shared" si="11"/>
        <v>0.39289480450000003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0.71863577599999995</v>
      </c>
      <c r="E222" s="28"/>
      <c r="F222" s="24">
        <f t="shared" si="9"/>
        <v>5.2356686999999957E-2</v>
      </c>
      <c r="G222" s="20">
        <f t="shared" si="10"/>
        <v>5.2939257499999948E-2</v>
      </c>
      <c r="H222" s="20">
        <f t="shared" si="11"/>
        <v>0.39289480450000003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0.66569669799999998</v>
      </c>
      <c r="E223" s="28"/>
      <c r="F223" s="24">
        <f t="shared" si="9"/>
        <v>5.8239100000001542E-4</v>
      </c>
      <c r="G223" s="20">
        <f t="shared" si="10"/>
        <v>1.7949999997490806E-7</v>
      </c>
      <c r="H223" s="20">
        <f t="shared" si="11"/>
        <v>0.39289480450000003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0.61408088100000002</v>
      </c>
      <c r="E224" s="28"/>
      <c r="F224" s="24">
        <f t="shared" si="9"/>
        <v>5.2198207999999968E-2</v>
      </c>
      <c r="G224" s="20">
        <f t="shared" si="10"/>
        <v>5.1615637499999978E-2</v>
      </c>
      <c r="H224" s="20">
        <f t="shared" si="11"/>
        <v>0.39289480450000003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0.61616072799999999</v>
      </c>
      <c r="E225" s="28"/>
      <c r="F225" s="24">
        <f t="shared" si="9"/>
        <v>5.0118361E-2</v>
      </c>
      <c r="G225" s="20">
        <f t="shared" si="10"/>
        <v>4.953579050000001E-2</v>
      </c>
      <c r="H225" s="20">
        <f t="shared" si="11"/>
        <v>0.39289480450000003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0.68784873099999999</v>
      </c>
      <c r="E226" s="28"/>
      <c r="F226" s="24">
        <f t="shared" si="9"/>
        <v>2.1569642E-2</v>
      </c>
      <c r="G226" s="20">
        <f t="shared" si="10"/>
        <v>2.215221249999999E-2</v>
      </c>
      <c r="H226" s="20">
        <f t="shared" si="11"/>
        <v>0.39289480450000003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0.70433501300000001</v>
      </c>
      <c r="E227" s="29"/>
      <c r="F227" s="24">
        <f t="shared" si="9"/>
        <v>3.8055924000000019E-2</v>
      </c>
      <c r="G227" s="20">
        <f t="shared" si="10"/>
        <v>3.8638494500000009E-2</v>
      </c>
      <c r="H227" s="20">
        <f t="shared" si="11"/>
        <v>0.39289480450000003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0.74581356099999996</v>
      </c>
      <c r="E228" s="21" t="s">
        <v>15</v>
      </c>
      <c r="F228" s="19">
        <f t="shared" si="9"/>
        <v>7.9534471999999967E-2</v>
      </c>
      <c r="G228" s="18">
        <f t="shared" si="10"/>
        <v>8.0117042499999958E-2</v>
      </c>
      <c r="H228" s="18">
        <f t="shared" si="11"/>
        <v>0.39289480450000003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0.73718748899999997</v>
      </c>
      <c r="E229" s="27">
        <f>MEDIAN(D228:D252)</f>
        <v>0.66627908899999999</v>
      </c>
      <c r="F229" s="19">
        <f t="shared" si="9"/>
        <v>7.0908399999999983E-2</v>
      </c>
      <c r="G229" s="18">
        <f t="shared" si="10"/>
        <v>7.1490970499999973E-2</v>
      </c>
      <c r="H229" s="18">
        <f t="shared" si="11"/>
        <v>0.39289480450000003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0.74118329999999999</v>
      </c>
      <c r="E230" s="28"/>
      <c r="F230" s="19">
        <f t="shared" si="9"/>
        <v>7.4904210999999998E-2</v>
      </c>
      <c r="G230" s="18">
        <f t="shared" si="10"/>
        <v>7.5486781499999989E-2</v>
      </c>
      <c r="H230" s="18">
        <f t="shared" si="11"/>
        <v>0.39289480450000003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0.67854258700000003</v>
      </c>
      <c r="E231" s="28"/>
      <c r="F231" s="19">
        <f t="shared" si="9"/>
        <v>1.2263498000000039E-2</v>
      </c>
      <c r="G231" s="18">
        <f t="shared" si="10"/>
        <v>1.284606850000003E-2</v>
      </c>
      <c r="H231" s="18">
        <f t="shared" si="11"/>
        <v>0.39289480450000003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0.62665762700000005</v>
      </c>
      <c r="E232" s="28"/>
      <c r="F232" s="19">
        <f t="shared" si="9"/>
        <v>3.9621461999999941E-2</v>
      </c>
      <c r="G232" s="18">
        <f t="shared" si="10"/>
        <v>3.903889149999995E-2</v>
      </c>
      <c r="H232" s="18">
        <f t="shared" si="11"/>
        <v>0.39289480450000003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0.68641101500000001</v>
      </c>
      <c r="E233" s="28"/>
      <c r="F233" s="19">
        <f t="shared" si="9"/>
        <v>2.0131926000000022E-2</v>
      </c>
      <c r="G233" s="18">
        <f t="shared" si="10"/>
        <v>2.0714496500000013E-2</v>
      </c>
      <c r="H233" s="18">
        <f t="shared" si="11"/>
        <v>0.39289480450000003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0.65896148700000001</v>
      </c>
      <c r="E234" s="28"/>
      <c r="F234" s="19">
        <f t="shared" si="9"/>
        <v>7.3176019999999786E-3</v>
      </c>
      <c r="G234" s="18">
        <f t="shared" si="10"/>
        <v>6.7350314999999883E-3</v>
      </c>
      <c r="H234" s="18">
        <f t="shared" si="11"/>
        <v>0.39289480450000003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0.66070636500000002</v>
      </c>
      <c r="E235" s="28"/>
      <c r="F235" s="19">
        <f t="shared" si="9"/>
        <v>5.5727239999999734E-3</v>
      </c>
      <c r="G235" s="18">
        <f t="shared" si="10"/>
        <v>4.990153499999983E-3</v>
      </c>
      <c r="H235" s="18">
        <f t="shared" si="11"/>
        <v>0.39289480450000003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0.63727456500000002</v>
      </c>
      <c r="E236" s="28"/>
      <c r="F236" s="19">
        <f t="shared" si="9"/>
        <v>2.9004523999999976E-2</v>
      </c>
      <c r="G236" s="18">
        <f t="shared" si="10"/>
        <v>2.8421953499999986E-2</v>
      </c>
      <c r="H236" s="18">
        <f t="shared" si="11"/>
        <v>0.39289480450000003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0.61778501200000002</v>
      </c>
      <c r="E237" s="28"/>
      <c r="F237" s="19">
        <f t="shared" si="9"/>
        <v>4.8494076999999969E-2</v>
      </c>
      <c r="G237" s="18">
        <f t="shared" si="10"/>
        <v>4.7911506499999978E-2</v>
      </c>
      <c r="H237" s="18">
        <f t="shared" si="11"/>
        <v>0.39289480450000003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0.72744566099999997</v>
      </c>
      <c r="E238" s="28"/>
      <c r="F238" s="19">
        <f t="shared" si="9"/>
        <v>6.1166571999999975E-2</v>
      </c>
      <c r="G238" s="18">
        <f t="shared" si="10"/>
        <v>6.1749142499999965E-2</v>
      </c>
      <c r="H238" s="18">
        <f t="shared" si="11"/>
        <v>0.39289480450000003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0.71241564999999996</v>
      </c>
      <c r="E239" s="28"/>
      <c r="F239" s="19">
        <f t="shared" si="9"/>
        <v>4.6136560999999965E-2</v>
      </c>
      <c r="G239" s="18">
        <f t="shared" si="10"/>
        <v>4.6719131499999955E-2</v>
      </c>
      <c r="H239" s="18">
        <f t="shared" si="11"/>
        <v>0.39289480450000003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0.67119596000000004</v>
      </c>
      <c r="E240" s="28"/>
      <c r="F240" s="19">
        <f t="shared" si="9"/>
        <v>4.9168710000000448E-3</v>
      </c>
      <c r="G240" s="18">
        <f t="shared" si="10"/>
        <v>5.4994415000000352E-3</v>
      </c>
      <c r="H240" s="18">
        <f t="shared" si="11"/>
        <v>0.39289480450000003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0.64946756299999997</v>
      </c>
      <c r="E241" s="28"/>
      <c r="F241" s="19">
        <f t="shared" si="9"/>
        <v>1.6811526000000021E-2</v>
      </c>
      <c r="G241" s="18">
        <f t="shared" si="10"/>
        <v>1.6228955500000031E-2</v>
      </c>
      <c r="H241" s="18">
        <f t="shared" si="11"/>
        <v>0.39289480450000003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0.66627908899999999</v>
      </c>
      <c r="E242" s="28"/>
      <c r="F242" s="19">
        <f t="shared" si="9"/>
        <v>0</v>
      </c>
      <c r="G242" s="18">
        <f t="shared" si="10"/>
        <v>5.8257049999999033E-4</v>
      </c>
      <c r="H242" s="18">
        <f t="shared" si="11"/>
        <v>0.39289480450000003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0.62774962899999998</v>
      </c>
      <c r="E243" s="28"/>
      <c r="F243" s="19">
        <f t="shared" si="9"/>
        <v>3.8529460000000015E-2</v>
      </c>
      <c r="G243" s="18">
        <f t="shared" si="10"/>
        <v>3.7946889500000025E-2</v>
      </c>
      <c r="H243" s="18">
        <f t="shared" si="11"/>
        <v>0.39289480450000003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0.67451493200000001</v>
      </c>
      <c r="E244" s="28"/>
      <c r="F244" s="19">
        <f t="shared" si="9"/>
        <v>8.2358430000000205E-3</v>
      </c>
      <c r="G244" s="18">
        <f t="shared" si="10"/>
        <v>8.8184135000000108E-3</v>
      </c>
      <c r="H244" s="18">
        <f t="shared" si="11"/>
        <v>0.39289480450000003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0.62653257500000004</v>
      </c>
      <c r="E245" s="28"/>
      <c r="F245" s="19">
        <f t="shared" si="9"/>
        <v>3.9746513999999955E-2</v>
      </c>
      <c r="G245" s="18">
        <f t="shared" si="10"/>
        <v>3.9163943499999965E-2</v>
      </c>
      <c r="H245" s="18">
        <f t="shared" si="11"/>
        <v>0.39289480450000003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0.61013049600000002</v>
      </c>
      <c r="E246" s="28"/>
      <c r="F246" s="19">
        <f t="shared" si="9"/>
        <v>5.6148592999999969E-2</v>
      </c>
      <c r="G246" s="18">
        <f t="shared" si="10"/>
        <v>5.5566022499999979E-2</v>
      </c>
      <c r="H246" s="18">
        <f t="shared" si="11"/>
        <v>0.39289480450000003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0.65045015399999995</v>
      </c>
      <c r="E247" s="28"/>
      <c r="F247" s="19">
        <f t="shared" si="9"/>
        <v>1.5828935000000044E-2</v>
      </c>
      <c r="G247" s="18">
        <f t="shared" si="10"/>
        <v>1.5246364500000054E-2</v>
      </c>
      <c r="H247" s="18">
        <f t="shared" si="11"/>
        <v>0.39289480450000003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0.61752630399999997</v>
      </c>
      <c r="E248" s="28"/>
      <c r="F248" s="19">
        <f t="shared" si="9"/>
        <v>4.8752785000000021E-2</v>
      </c>
      <c r="G248" s="18">
        <f t="shared" si="10"/>
        <v>4.817021450000003E-2</v>
      </c>
      <c r="H248" s="18">
        <f t="shared" si="11"/>
        <v>0.39289480450000003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0.66511394800000001</v>
      </c>
      <c r="E249" s="28"/>
      <c r="F249" s="19">
        <f t="shared" si="9"/>
        <v>1.1651409999999807E-3</v>
      </c>
      <c r="G249" s="18">
        <f t="shared" si="10"/>
        <v>5.8257049999999033E-4</v>
      </c>
      <c r="H249" s="18">
        <f t="shared" si="11"/>
        <v>0.39289480450000003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0.74849677599999997</v>
      </c>
      <c r="E250" s="28"/>
      <c r="F250" s="19">
        <f t="shared" si="9"/>
        <v>8.2217686999999984E-2</v>
      </c>
      <c r="G250" s="18">
        <f t="shared" si="10"/>
        <v>8.2800257499999974E-2</v>
      </c>
      <c r="H250" s="18">
        <f t="shared" si="11"/>
        <v>0.39289480450000003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0.70072459300000001</v>
      </c>
      <c r="E251" s="28"/>
      <c r="F251" s="19">
        <f t="shared" si="9"/>
        <v>3.4445504000000016E-2</v>
      </c>
      <c r="G251" s="18">
        <f t="shared" si="10"/>
        <v>3.5028074500000006E-2</v>
      </c>
      <c r="H251" s="18">
        <f t="shared" si="11"/>
        <v>0.39289480450000003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0.72783004600000001</v>
      </c>
      <c r="E252" s="29"/>
      <c r="F252" s="19">
        <f t="shared" si="9"/>
        <v>6.1550957000000017E-2</v>
      </c>
      <c r="G252" s="18">
        <f t="shared" si="10"/>
        <v>6.2133527500000008E-2</v>
      </c>
      <c r="H252" s="18">
        <f t="shared" si="11"/>
        <v>0.39289480450000003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0.12417836</v>
      </c>
      <c r="E253" s="22" t="s">
        <v>14</v>
      </c>
      <c r="F253" s="20">
        <f>ABS(D253-$E$479)</f>
        <v>0.53619850499999999</v>
      </c>
      <c r="G253" s="20">
        <f t="shared" si="10"/>
        <v>0.54151815849999996</v>
      </c>
      <c r="H253" s="20">
        <f>ABS($E$254-$E$1003)</f>
        <v>0.39470643950000001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0.168951673</v>
      </c>
      <c r="E254" s="27">
        <f>MEDIAN(D253:D477)</f>
        <v>0.27099007899999999</v>
      </c>
      <c r="F254" s="20">
        <f t="shared" ref="F254:F317" si="12">ABS(D254-$E$479)</f>
        <v>0.49142519200000001</v>
      </c>
      <c r="G254" s="20">
        <f t="shared" si="10"/>
        <v>0.49674484549999998</v>
      </c>
      <c r="H254" s="20">
        <f t="shared" ref="H254:H317" si="13">ABS($E$254-$E$1003)</f>
        <v>0.39470643950000001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0.24754736799999999</v>
      </c>
      <c r="E255" s="28"/>
      <c r="F255" s="20">
        <f t="shared" si="12"/>
        <v>0.41282949700000005</v>
      </c>
      <c r="G255" s="20">
        <f t="shared" si="10"/>
        <v>0.41814915050000001</v>
      </c>
      <c r="H255" s="20">
        <f t="shared" si="13"/>
        <v>0.39470643950000001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0.135048946</v>
      </c>
      <c r="E256" s="28"/>
      <c r="F256" s="20">
        <f t="shared" si="12"/>
        <v>0.52532791899999998</v>
      </c>
      <c r="G256" s="20">
        <f t="shared" si="10"/>
        <v>0.53064757249999994</v>
      </c>
      <c r="H256" s="20">
        <f t="shared" si="13"/>
        <v>0.39470643950000001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0.18054014400000001</v>
      </c>
      <c r="E257" s="28"/>
      <c r="F257" s="20">
        <f t="shared" si="12"/>
        <v>0.47983672100000002</v>
      </c>
      <c r="G257" s="20">
        <f t="shared" si="10"/>
        <v>0.48515637449999999</v>
      </c>
      <c r="H257" s="20">
        <f t="shared" si="13"/>
        <v>0.39470643950000001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0.170386863</v>
      </c>
      <c r="E258" s="28"/>
      <c r="F258" s="20">
        <f t="shared" si="12"/>
        <v>0.48999000200000004</v>
      </c>
      <c r="G258" s="20">
        <f t="shared" si="10"/>
        <v>0.4953096555</v>
      </c>
      <c r="H258" s="20">
        <f t="shared" si="13"/>
        <v>0.39470643950000001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0.133394753</v>
      </c>
      <c r="E259" s="28"/>
      <c r="F259" s="20">
        <f t="shared" si="12"/>
        <v>0.526982112</v>
      </c>
      <c r="G259" s="20">
        <f t="shared" si="10"/>
        <v>0.53230176549999997</v>
      </c>
      <c r="H259" s="20">
        <f t="shared" si="13"/>
        <v>0.39470643950000001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0.266685279</v>
      </c>
      <c r="E260" s="28"/>
      <c r="F260" s="20">
        <f t="shared" si="12"/>
        <v>0.39369158600000004</v>
      </c>
      <c r="G260" s="20">
        <f t="shared" ref="G260:G323" si="14">ABS(D260-$E$1003)</f>
        <v>0.3990112395</v>
      </c>
      <c r="H260" s="20">
        <f t="shared" si="13"/>
        <v>0.39470643950000001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0.18112673100000001</v>
      </c>
      <c r="E261" s="28"/>
      <c r="F261" s="20">
        <f t="shared" si="12"/>
        <v>0.47925013400000005</v>
      </c>
      <c r="G261" s="20">
        <f t="shared" si="14"/>
        <v>0.48456978750000002</v>
      </c>
      <c r="H261" s="20">
        <f t="shared" si="13"/>
        <v>0.39470643950000001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0.187214769</v>
      </c>
      <c r="E262" s="28"/>
      <c r="F262" s="20">
        <f t="shared" si="12"/>
        <v>0.47316209600000003</v>
      </c>
      <c r="G262" s="20">
        <f t="shared" si="14"/>
        <v>0.4784817495</v>
      </c>
      <c r="H262" s="20">
        <f t="shared" si="13"/>
        <v>0.39470643950000001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0.27190938199999998</v>
      </c>
      <c r="E263" s="28"/>
      <c r="F263" s="20">
        <f t="shared" si="12"/>
        <v>0.38846748300000006</v>
      </c>
      <c r="G263" s="20">
        <f t="shared" si="14"/>
        <v>0.39378713650000002</v>
      </c>
      <c r="H263" s="20">
        <f t="shared" si="13"/>
        <v>0.39470643950000001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0.167791312</v>
      </c>
      <c r="E264" s="28"/>
      <c r="F264" s="20">
        <f t="shared" si="12"/>
        <v>0.49258555300000006</v>
      </c>
      <c r="G264" s="20">
        <f t="shared" si="14"/>
        <v>0.49790520650000003</v>
      </c>
      <c r="H264" s="20">
        <f t="shared" si="13"/>
        <v>0.39470643950000001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0.16244787099999999</v>
      </c>
      <c r="E265" s="28"/>
      <c r="F265" s="20">
        <f t="shared" si="12"/>
        <v>0.49792899400000001</v>
      </c>
      <c r="G265" s="20">
        <f t="shared" si="14"/>
        <v>0.50324864749999998</v>
      </c>
      <c r="H265" s="20">
        <f t="shared" si="13"/>
        <v>0.39470643950000001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0.150524772</v>
      </c>
      <c r="E266" s="28"/>
      <c r="F266" s="20">
        <f t="shared" si="12"/>
        <v>0.50985209300000001</v>
      </c>
      <c r="G266" s="20">
        <f t="shared" si="14"/>
        <v>0.51517174649999997</v>
      </c>
      <c r="H266" s="20">
        <f t="shared" si="13"/>
        <v>0.39470643950000001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0.15734461399999999</v>
      </c>
      <c r="E267" s="28"/>
      <c r="F267" s="20">
        <f t="shared" si="12"/>
        <v>0.50303225100000004</v>
      </c>
      <c r="G267" s="20">
        <f t="shared" si="14"/>
        <v>0.50835190450000001</v>
      </c>
      <c r="H267" s="20">
        <f t="shared" si="13"/>
        <v>0.39470643950000001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0.28470684099999999</v>
      </c>
      <c r="E268" s="28"/>
      <c r="F268" s="20">
        <f t="shared" si="12"/>
        <v>0.37567002400000005</v>
      </c>
      <c r="G268" s="20">
        <f t="shared" si="14"/>
        <v>0.38098967750000001</v>
      </c>
      <c r="H268" s="20">
        <f t="shared" si="13"/>
        <v>0.39470643950000001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0.23082345700000001</v>
      </c>
      <c r="E269" s="28"/>
      <c r="F269" s="20">
        <f t="shared" si="12"/>
        <v>0.42955340800000003</v>
      </c>
      <c r="G269" s="20">
        <f t="shared" si="14"/>
        <v>0.43487306149999999</v>
      </c>
      <c r="H269" s="20">
        <f t="shared" si="13"/>
        <v>0.39470643950000001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0.24166073399999999</v>
      </c>
      <c r="E270" s="28"/>
      <c r="F270" s="20">
        <f t="shared" si="12"/>
        <v>0.41871613100000005</v>
      </c>
      <c r="G270" s="20">
        <f t="shared" si="14"/>
        <v>0.42403578450000001</v>
      </c>
      <c r="H270" s="20">
        <f t="shared" si="13"/>
        <v>0.39470643950000001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0.15636106699999999</v>
      </c>
      <c r="E271" s="28"/>
      <c r="F271" s="20">
        <f t="shared" si="12"/>
        <v>0.50401579800000007</v>
      </c>
      <c r="G271" s="20">
        <f t="shared" si="14"/>
        <v>0.50933545150000004</v>
      </c>
      <c r="H271" s="20">
        <f t="shared" si="13"/>
        <v>0.39470643950000001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0.22829680999999999</v>
      </c>
      <c r="E272" s="28"/>
      <c r="F272" s="20">
        <f t="shared" si="12"/>
        <v>0.43208005500000002</v>
      </c>
      <c r="G272" s="20">
        <f t="shared" si="14"/>
        <v>0.43739970849999998</v>
      </c>
      <c r="H272" s="20">
        <f t="shared" si="13"/>
        <v>0.39470643950000001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0.128539023</v>
      </c>
      <c r="E273" s="28"/>
      <c r="F273" s="20">
        <f t="shared" si="12"/>
        <v>0.53183784200000006</v>
      </c>
      <c r="G273" s="20">
        <f t="shared" si="14"/>
        <v>0.53715749550000003</v>
      </c>
      <c r="H273" s="20">
        <f t="shared" si="13"/>
        <v>0.39470643950000001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0.179018603</v>
      </c>
      <c r="E274" s="28"/>
      <c r="F274" s="20">
        <f t="shared" si="12"/>
        <v>0.48135826200000004</v>
      </c>
      <c r="G274" s="20">
        <f t="shared" si="14"/>
        <v>0.4866779155</v>
      </c>
      <c r="H274" s="20">
        <f t="shared" si="13"/>
        <v>0.39470643950000001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0.243226939</v>
      </c>
      <c r="E275" s="28"/>
      <c r="F275" s="20">
        <f t="shared" si="12"/>
        <v>0.417149926</v>
      </c>
      <c r="G275" s="20">
        <f t="shared" si="14"/>
        <v>0.42246957949999997</v>
      </c>
      <c r="H275" s="20">
        <f t="shared" si="13"/>
        <v>0.39470643950000001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0.22457970099999999</v>
      </c>
      <c r="E276" s="28"/>
      <c r="F276" s="20">
        <f t="shared" si="12"/>
        <v>0.43579716400000001</v>
      </c>
      <c r="G276" s="20">
        <f t="shared" si="14"/>
        <v>0.44111681749999998</v>
      </c>
      <c r="H276" s="20">
        <f t="shared" si="13"/>
        <v>0.39470643950000001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0.21153738899999999</v>
      </c>
      <c r="E277" s="28"/>
      <c r="F277" s="20">
        <f t="shared" si="12"/>
        <v>0.44883947600000007</v>
      </c>
      <c r="G277" s="20">
        <f t="shared" si="14"/>
        <v>0.45415912950000004</v>
      </c>
      <c r="H277" s="20">
        <f t="shared" si="13"/>
        <v>0.39470643950000001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0.152071493</v>
      </c>
      <c r="E278" s="28"/>
      <c r="F278" s="20">
        <f t="shared" si="12"/>
        <v>0.50830537200000003</v>
      </c>
      <c r="G278" s="20">
        <f t="shared" si="14"/>
        <v>0.5136250255</v>
      </c>
      <c r="H278" s="20">
        <f t="shared" si="13"/>
        <v>0.39470643950000001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0.16641224499999999</v>
      </c>
      <c r="E279" s="28"/>
      <c r="F279" s="20">
        <f t="shared" si="12"/>
        <v>0.49396462000000008</v>
      </c>
      <c r="G279" s="20">
        <f t="shared" si="14"/>
        <v>0.49928427350000004</v>
      </c>
      <c r="H279" s="20">
        <f t="shared" si="13"/>
        <v>0.39470643950000001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0.22388024200000001</v>
      </c>
      <c r="E280" s="28"/>
      <c r="F280" s="20">
        <f t="shared" si="12"/>
        <v>0.43649662300000003</v>
      </c>
      <c r="G280" s="20">
        <f t="shared" si="14"/>
        <v>0.44181627649999999</v>
      </c>
      <c r="H280" s="20">
        <f t="shared" si="13"/>
        <v>0.39470643950000001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0.18939682499999999</v>
      </c>
      <c r="E281" s="28"/>
      <c r="F281" s="20">
        <f t="shared" si="12"/>
        <v>0.47098004000000004</v>
      </c>
      <c r="G281" s="20">
        <f t="shared" si="14"/>
        <v>0.47629969350000001</v>
      </c>
      <c r="H281" s="20">
        <f t="shared" si="13"/>
        <v>0.39470643950000001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0.124869311</v>
      </c>
      <c r="E282" s="28"/>
      <c r="F282" s="20">
        <f t="shared" si="12"/>
        <v>0.53550755400000005</v>
      </c>
      <c r="G282" s="20">
        <f t="shared" si="14"/>
        <v>0.54082720750000002</v>
      </c>
      <c r="H282" s="20">
        <f t="shared" si="13"/>
        <v>0.39470643950000001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0.23558199699999999</v>
      </c>
      <c r="E283" s="28"/>
      <c r="F283" s="20">
        <f t="shared" si="12"/>
        <v>0.42479486800000005</v>
      </c>
      <c r="G283" s="20">
        <f t="shared" si="14"/>
        <v>0.43011452150000001</v>
      </c>
      <c r="H283" s="20">
        <f t="shared" si="13"/>
        <v>0.39470643950000001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0.16402157000000001</v>
      </c>
      <c r="E284" s="28"/>
      <c r="F284" s="20">
        <f t="shared" si="12"/>
        <v>0.49635529500000003</v>
      </c>
      <c r="G284" s="20">
        <f t="shared" si="14"/>
        <v>0.50167494850000005</v>
      </c>
      <c r="H284" s="20">
        <f t="shared" si="13"/>
        <v>0.39470643950000001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0.27803221700000003</v>
      </c>
      <c r="E285" s="28"/>
      <c r="F285" s="20">
        <f t="shared" si="12"/>
        <v>0.38234464800000001</v>
      </c>
      <c r="G285" s="20">
        <f t="shared" si="14"/>
        <v>0.38766430149999997</v>
      </c>
      <c r="H285" s="20">
        <f t="shared" si="13"/>
        <v>0.39470643950000001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0.25525936599999999</v>
      </c>
      <c r="E286" s="28"/>
      <c r="F286" s="20">
        <f t="shared" si="12"/>
        <v>0.40511749900000005</v>
      </c>
      <c r="G286" s="20">
        <f t="shared" si="14"/>
        <v>0.41043715250000001</v>
      </c>
      <c r="H286" s="20">
        <f t="shared" si="13"/>
        <v>0.39470643950000001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0.21767558300000001</v>
      </c>
      <c r="E287" s="28"/>
      <c r="F287" s="20">
        <f t="shared" si="12"/>
        <v>0.44270128200000003</v>
      </c>
      <c r="G287" s="20">
        <f t="shared" si="14"/>
        <v>0.44802093549999999</v>
      </c>
      <c r="H287" s="20">
        <f t="shared" si="13"/>
        <v>0.39470643950000001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0.23107461400000001</v>
      </c>
      <c r="E288" s="28"/>
      <c r="F288" s="20">
        <f t="shared" si="12"/>
        <v>0.42930225100000002</v>
      </c>
      <c r="G288" s="20">
        <f t="shared" si="14"/>
        <v>0.43462190449999999</v>
      </c>
      <c r="H288" s="20">
        <f t="shared" si="13"/>
        <v>0.39470643950000001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0.207182901</v>
      </c>
      <c r="E289" s="28"/>
      <c r="F289" s="20">
        <f t="shared" si="12"/>
        <v>0.453193964</v>
      </c>
      <c r="G289" s="20">
        <f t="shared" si="14"/>
        <v>0.45851361749999997</v>
      </c>
      <c r="H289" s="20">
        <f t="shared" si="13"/>
        <v>0.39470643950000001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0.16976497900000001</v>
      </c>
      <c r="E290" s="28"/>
      <c r="F290" s="20">
        <f t="shared" si="12"/>
        <v>0.49061188600000005</v>
      </c>
      <c r="G290" s="20">
        <f t="shared" si="14"/>
        <v>0.49593153950000002</v>
      </c>
      <c r="H290" s="20">
        <f t="shared" si="13"/>
        <v>0.39470643950000001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0.25021214800000002</v>
      </c>
      <c r="E291" s="28"/>
      <c r="F291" s="20">
        <f t="shared" si="12"/>
        <v>0.41016471700000001</v>
      </c>
      <c r="G291" s="20">
        <f t="shared" si="14"/>
        <v>0.41548437049999998</v>
      </c>
      <c r="H291" s="20">
        <f t="shared" si="13"/>
        <v>0.39470643950000001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0.25318960000000001</v>
      </c>
      <c r="E292" s="28"/>
      <c r="F292" s="20">
        <f t="shared" si="12"/>
        <v>0.40718726500000002</v>
      </c>
      <c r="G292" s="20">
        <f t="shared" si="14"/>
        <v>0.41250691849999999</v>
      </c>
      <c r="H292" s="20">
        <f t="shared" si="13"/>
        <v>0.39470643950000001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0.286930097</v>
      </c>
      <c r="E293" s="28"/>
      <c r="F293" s="20">
        <f t="shared" si="12"/>
        <v>0.37344676800000004</v>
      </c>
      <c r="G293" s="20">
        <f t="shared" si="14"/>
        <v>0.37876642150000001</v>
      </c>
      <c r="H293" s="20">
        <f t="shared" si="13"/>
        <v>0.39470643950000001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0.15496933900000001</v>
      </c>
      <c r="E294" s="28"/>
      <c r="F294" s="20">
        <f t="shared" si="12"/>
        <v>0.50540752600000005</v>
      </c>
      <c r="G294" s="20">
        <f t="shared" si="14"/>
        <v>0.51072717950000002</v>
      </c>
      <c r="H294" s="20">
        <f t="shared" si="13"/>
        <v>0.39470643950000001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0.208825652</v>
      </c>
      <c r="E295" s="28"/>
      <c r="F295" s="20">
        <f t="shared" si="12"/>
        <v>0.45155121300000001</v>
      </c>
      <c r="G295" s="20">
        <f t="shared" si="14"/>
        <v>0.45687086649999997</v>
      </c>
      <c r="H295" s="20">
        <f t="shared" si="13"/>
        <v>0.39470643950000001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0.17783309999999999</v>
      </c>
      <c r="E296" s="28"/>
      <c r="F296" s="20">
        <f t="shared" si="12"/>
        <v>0.48254376500000007</v>
      </c>
      <c r="G296" s="20">
        <f t="shared" si="14"/>
        <v>0.48786341850000003</v>
      </c>
      <c r="H296" s="20">
        <f t="shared" si="13"/>
        <v>0.39470643950000001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0.20037987900000001</v>
      </c>
      <c r="E297" s="28"/>
      <c r="F297" s="20">
        <f t="shared" si="12"/>
        <v>0.45999698600000005</v>
      </c>
      <c r="G297" s="20">
        <f t="shared" si="14"/>
        <v>0.46531663950000002</v>
      </c>
      <c r="H297" s="20">
        <f t="shared" si="13"/>
        <v>0.39470643950000001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0.15881604099999999</v>
      </c>
      <c r="E298" s="28"/>
      <c r="F298" s="20">
        <f t="shared" si="12"/>
        <v>0.50156082400000002</v>
      </c>
      <c r="G298" s="20">
        <f t="shared" si="14"/>
        <v>0.50688047749999998</v>
      </c>
      <c r="H298" s="20">
        <f t="shared" si="13"/>
        <v>0.39470643950000001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0.173188643</v>
      </c>
      <c r="E299" s="28"/>
      <c r="F299" s="20">
        <f t="shared" si="12"/>
        <v>0.487188222</v>
      </c>
      <c r="G299" s="20">
        <f t="shared" si="14"/>
        <v>0.49250787549999997</v>
      </c>
      <c r="H299" s="20">
        <f t="shared" si="13"/>
        <v>0.39470643950000001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0.27775841899999998</v>
      </c>
      <c r="E300" s="28"/>
      <c r="F300" s="20">
        <f t="shared" si="12"/>
        <v>0.38261844600000006</v>
      </c>
      <c r="G300" s="20">
        <f t="shared" si="14"/>
        <v>0.38793809950000002</v>
      </c>
      <c r="H300" s="20">
        <f t="shared" si="13"/>
        <v>0.39470643950000001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0.24732285200000001</v>
      </c>
      <c r="E301" s="28"/>
      <c r="F301" s="20">
        <f t="shared" si="12"/>
        <v>0.413054013</v>
      </c>
      <c r="G301" s="20">
        <f t="shared" si="14"/>
        <v>0.41837366649999996</v>
      </c>
      <c r="H301" s="20">
        <f t="shared" si="13"/>
        <v>0.39470643950000001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0.23868533</v>
      </c>
      <c r="E302" s="28"/>
      <c r="F302" s="20">
        <f t="shared" si="12"/>
        <v>0.42169153500000001</v>
      </c>
      <c r="G302" s="20">
        <f t="shared" si="14"/>
        <v>0.42701118849999997</v>
      </c>
      <c r="H302" s="20">
        <f t="shared" si="13"/>
        <v>0.39470643950000001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0.18166713200000001</v>
      </c>
      <c r="E303" s="28"/>
      <c r="F303" s="20">
        <f t="shared" si="12"/>
        <v>0.47870973300000003</v>
      </c>
      <c r="G303" s="20">
        <f t="shared" si="14"/>
        <v>0.48402938649999999</v>
      </c>
      <c r="H303" s="20">
        <f t="shared" si="13"/>
        <v>0.39470643950000001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0.136929511</v>
      </c>
      <c r="E304" s="28"/>
      <c r="F304" s="20">
        <f t="shared" si="12"/>
        <v>0.52344735399999998</v>
      </c>
      <c r="G304" s="20">
        <f t="shared" si="14"/>
        <v>0.52876700749999994</v>
      </c>
      <c r="H304" s="20">
        <f t="shared" si="13"/>
        <v>0.39470643950000001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0.280084783</v>
      </c>
      <c r="E305" s="28"/>
      <c r="F305" s="20">
        <f t="shared" si="12"/>
        <v>0.38029208200000003</v>
      </c>
      <c r="G305" s="20">
        <f t="shared" si="14"/>
        <v>0.3856117355</v>
      </c>
      <c r="H305" s="20">
        <f t="shared" si="13"/>
        <v>0.39470643950000001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0.260212161</v>
      </c>
      <c r="E306" s="28"/>
      <c r="F306" s="20">
        <f t="shared" si="12"/>
        <v>0.40016470400000004</v>
      </c>
      <c r="G306" s="20">
        <f t="shared" si="14"/>
        <v>0.4054843575</v>
      </c>
      <c r="H306" s="20">
        <f t="shared" si="13"/>
        <v>0.39470643950000001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0.14335015200000001</v>
      </c>
      <c r="E307" s="28"/>
      <c r="F307" s="20">
        <f t="shared" si="12"/>
        <v>0.51702671300000003</v>
      </c>
      <c r="G307" s="20">
        <f t="shared" si="14"/>
        <v>0.52234636649999999</v>
      </c>
      <c r="H307" s="20">
        <f t="shared" si="13"/>
        <v>0.39470643950000001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0.22804450200000001</v>
      </c>
      <c r="E308" s="28"/>
      <c r="F308" s="20">
        <f t="shared" si="12"/>
        <v>0.432332363</v>
      </c>
      <c r="G308" s="20">
        <f t="shared" si="14"/>
        <v>0.43765201649999996</v>
      </c>
      <c r="H308" s="20">
        <f t="shared" si="13"/>
        <v>0.39470643950000001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0.16096158599999999</v>
      </c>
      <c r="E309" s="28"/>
      <c r="F309" s="20">
        <f t="shared" si="12"/>
        <v>0.49941527900000005</v>
      </c>
      <c r="G309" s="20">
        <f t="shared" si="14"/>
        <v>0.50473493250000001</v>
      </c>
      <c r="H309" s="20">
        <f t="shared" si="13"/>
        <v>0.39470643950000001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0.21141405499999999</v>
      </c>
      <c r="E310" s="28"/>
      <c r="F310" s="20">
        <f t="shared" si="12"/>
        <v>0.44896281000000005</v>
      </c>
      <c r="G310" s="20">
        <f t="shared" si="14"/>
        <v>0.45428246350000001</v>
      </c>
      <c r="H310" s="20">
        <f t="shared" si="13"/>
        <v>0.39470643950000001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0.19344792699999999</v>
      </c>
      <c r="E311" s="28"/>
      <c r="F311" s="20">
        <f t="shared" si="12"/>
        <v>0.46692893800000002</v>
      </c>
      <c r="G311" s="20">
        <f t="shared" si="14"/>
        <v>0.47224859149999998</v>
      </c>
      <c r="H311" s="20">
        <f t="shared" si="13"/>
        <v>0.39470643950000001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0.250590653</v>
      </c>
      <c r="E312" s="28"/>
      <c r="F312" s="20">
        <f t="shared" si="12"/>
        <v>0.40978621200000004</v>
      </c>
      <c r="G312" s="20">
        <f t="shared" si="14"/>
        <v>0.4151058655</v>
      </c>
      <c r="H312" s="20">
        <f t="shared" si="13"/>
        <v>0.39470643950000001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0.15196741</v>
      </c>
      <c r="E313" s="28"/>
      <c r="F313" s="20">
        <f t="shared" si="12"/>
        <v>0.50840945500000001</v>
      </c>
      <c r="G313" s="20">
        <f t="shared" si="14"/>
        <v>0.51372910849999998</v>
      </c>
      <c r="H313" s="20">
        <f t="shared" si="13"/>
        <v>0.39470643950000001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0.25664398100000002</v>
      </c>
      <c r="E314" s="28"/>
      <c r="F314" s="20">
        <f t="shared" si="12"/>
        <v>0.40373288400000001</v>
      </c>
      <c r="G314" s="20">
        <f t="shared" si="14"/>
        <v>0.40905253749999998</v>
      </c>
      <c r="H314" s="20">
        <f t="shared" si="13"/>
        <v>0.39470643950000001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0.14378365000000001</v>
      </c>
      <c r="E315" s="28"/>
      <c r="F315" s="20">
        <f t="shared" si="12"/>
        <v>0.51659321499999999</v>
      </c>
      <c r="G315" s="20">
        <f t="shared" si="14"/>
        <v>0.52191286849999996</v>
      </c>
      <c r="H315" s="20">
        <f t="shared" si="13"/>
        <v>0.39470643950000001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0.253438791</v>
      </c>
      <c r="E316" s="28"/>
      <c r="F316" s="20">
        <f t="shared" si="12"/>
        <v>0.40693807400000004</v>
      </c>
      <c r="G316" s="20">
        <f t="shared" si="14"/>
        <v>0.4122577275</v>
      </c>
      <c r="H316" s="20">
        <f t="shared" si="13"/>
        <v>0.39470643950000001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0.24942323299999999</v>
      </c>
      <c r="E317" s="28"/>
      <c r="F317" s="20">
        <f t="shared" si="12"/>
        <v>0.41095363200000001</v>
      </c>
      <c r="G317" s="20">
        <f t="shared" si="14"/>
        <v>0.41627328549999998</v>
      </c>
      <c r="H317" s="20">
        <f t="shared" si="13"/>
        <v>0.39470643950000001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0.25207490900000001</v>
      </c>
      <c r="E318" s="28"/>
      <c r="F318" s="20">
        <f t="shared" ref="F318:F381" si="15">ABS(D318-$E$479)</f>
        <v>0.40830195600000002</v>
      </c>
      <c r="G318" s="20">
        <f t="shared" si="14"/>
        <v>0.41362160949999999</v>
      </c>
      <c r="H318" s="20">
        <f t="shared" ref="H318:H381" si="16">ABS($E$254-$E$1003)</f>
        <v>0.39470643950000001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0.241249772</v>
      </c>
      <c r="E319" s="28"/>
      <c r="F319" s="20">
        <f t="shared" si="15"/>
        <v>0.41912709300000006</v>
      </c>
      <c r="G319" s="20">
        <f t="shared" si="14"/>
        <v>0.42444674650000003</v>
      </c>
      <c r="H319" s="20">
        <f t="shared" si="16"/>
        <v>0.39470643950000001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0.16697272199999999</v>
      </c>
      <c r="E320" s="28"/>
      <c r="F320" s="20">
        <f t="shared" si="15"/>
        <v>0.49340414300000002</v>
      </c>
      <c r="G320" s="20">
        <f t="shared" si="14"/>
        <v>0.49872379649999998</v>
      </c>
      <c r="H320" s="20">
        <f t="shared" si="16"/>
        <v>0.39470643950000001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0.150252302</v>
      </c>
      <c r="E321" s="28"/>
      <c r="F321" s="20">
        <f t="shared" si="15"/>
        <v>0.51012456299999998</v>
      </c>
      <c r="G321" s="20">
        <f t="shared" si="14"/>
        <v>0.51544421649999994</v>
      </c>
      <c r="H321" s="20">
        <f t="shared" si="16"/>
        <v>0.39470643950000001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0.22244325000000001</v>
      </c>
      <c r="E322" s="28"/>
      <c r="F322" s="20">
        <f t="shared" si="15"/>
        <v>0.43793361500000005</v>
      </c>
      <c r="G322" s="20">
        <f t="shared" si="14"/>
        <v>0.44325326850000002</v>
      </c>
      <c r="H322" s="20">
        <f t="shared" si="16"/>
        <v>0.39470643950000001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0.164363747</v>
      </c>
      <c r="E323" s="28"/>
      <c r="F323" s="20">
        <f t="shared" si="15"/>
        <v>0.49601311800000003</v>
      </c>
      <c r="G323" s="20">
        <f t="shared" si="14"/>
        <v>0.5013327715</v>
      </c>
      <c r="H323" s="20">
        <f t="shared" si="16"/>
        <v>0.39470643950000001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0.18995295600000001</v>
      </c>
      <c r="E324" s="28"/>
      <c r="F324" s="20">
        <f t="shared" si="15"/>
        <v>0.47042390900000003</v>
      </c>
      <c r="G324" s="20">
        <f t="shared" ref="G324:G387" si="17">ABS(D324-$E$1003)</f>
        <v>0.47574356249999999</v>
      </c>
      <c r="H324" s="20">
        <f t="shared" si="16"/>
        <v>0.39470643950000001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0.183998727</v>
      </c>
      <c r="E325" s="28"/>
      <c r="F325" s="20">
        <f t="shared" si="15"/>
        <v>0.47637813800000006</v>
      </c>
      <c r="G325" s="20">
        <f t="shared" si="17"/>
        <v>0.48169779150000003</v>
      </c>
      <c r="H325" s="20">
        <f t="shared" si="16"/>
        <v>0.39470643950000001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0.22836467299999999</v>
      </c>
      <c r="E326" s="28"/>
      <c r="F326" s="20">
        <f t="shared" si="15"/>
        <v>0.43201219200000007</v>
      </c>
      <c r="G326" s="20">
        <f t="shared" si="17"/>
        <v>0.43733184550000004</v>
      </c>
      <c r="H326" s="20">
        <f t="shared" si="16"/>
        <v>0.39470643950000001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0.27998074699999997</v>
      </c>
      <c r="E327" s="28"/>
      <c r="F327" s="20">
        <f t="shared" si="15"/>
        <v>0.38039611800000006</v>
      </c>
      <c r="G327" s="20">
        <f t="shared" si="17"/>
        <v>0.38571577150000003</v>
      </c>
      <c r="H327" s="20">
        <f t="shared" si="16"/>
        <v>0.39470643950000001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0.121270818</v>
      </c>
      <c r="E328" s="28"/>
      <c r="F328" s="20">
        <f t="shared" si="15"/>
        <v>0.53910604699999998</v>
      </c>
      <c r="G328" s="20">
        <f t="shared" si="17"/>
        <v>0.54442570049999994</v>
      </c>
      <c r="H328" s="20">
        <f t="shared" si="16"/>
        <v>0.39470643950000001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0.24879199799999999</v>
      </c>
      <c r="E329" s="28"/>
      <c r="F329" s="20">
        <f t="shared" si="15"/>
        <v>0.41158486700000008</v>
      </c>
      <c r="G329" s="20">
        <f t="shared" si="17"/>
        <v>0.41690452050000004</v>
      </c>
      <c r="H329" s="20">
        <f t="shared" si="16"/>
        <v>0.39470643950000001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0.16578770800000001</v>
      </c>
      <c r="E330" s="28"/>
      <c r="F330" s="20">
        <f t="shared" si="15"/>
        <v>0.49458915700000006</v>
      </c>
      <c r="G330" s="20">
        <f t="shared" si="17"/>
        <v>0.49990881050000002</v>
      </c>
      <c r="H330" s="20">
        <f t="shared" si="16"/>
        <v>0.39470643950000001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0.26179266400000001</v>
      </c>
      <c r="E331" s="28"/>
      <c r="F331" s="20">
        <f t="shared" si="15"/>
        <v>0.39858420100000003</v>
      </c>
      <c r="G331" s="20">
        <f t="shared" si="17"/>
        <v>0.40390385449999999</v>
      </c>
      <c r="H331" s="20">
        <f t="shared" si="16"/>
        <v>0.39470643950000001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0.21059250400000001</v>
      </c>
      <c r="E332" s="28"/>
      <c r="F332" s="20">
        <f t="shared" si="15"/>
        <v>0.44978436100000002</v>
      </c>
      <c r="G332" s="20">
        <f t="shared" si="17"/>
        <v>0.45510401449999999</v>
      </c>
      <c r="H332" s="20">
        <f t="shared" si="16"/>
        <v>0.39470643950000001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0.277001471</v>
      </c>
      <c r="E333" s="28"/>
      <c r="F333" s="20">
        <f t="shared" si="15"/>
        <v>0.38337539400000004</v>
      </c>
      <c r="G333" s="20">
        <f t="shared" si="17"/>
        <v>0.3886950475</v>
      </c>
      <c r="H333" s="20">
        <f t="shared" si="16"/>
        <v>0.39470643950000001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0.26265106199999999</v>
      </c>
      <c r="E334" s="28"/>
      <c r="F334" s="20">
        <f t="shared" si="15"/>
        <v>0.39772580300000004</v>
      </c>
      <c r="G334" s="20">
        <f t="shared" si="17"/>
        <v>0.40304545650000001</v>
      </c>
      <c r="H334" s="20">
        <f t="shared" si="16"/>
        <v>0.39470643950000001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0.22851990699999999</v>
      </c>
      <c r="E335" s="28"/>
      <c r="F335" s="20">
        <f t="shared" si="15"/>
        <v>0.43185695800000001</v>
      </c>
      <c r="G335" s="20">
        <f t="shared" si="17"/>
        <v>0.43717661149999998</v>
      </c>
      <c r="H335" s="20">
        <f t="shared" si="16"/>
        <v>0.39470643950000001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0.23442676700000001</v>
      </c>
      <c r="E336" s="28"/>
      <c r="F336" s="20">
        <f t="shared" si="15"/>
        <v>0.42595009800000005</v>
      </c>
      <c r="G336" s="20">
        <f t="shared" si="17"/>
        <v>0.43126975150000002</v>
      </c>
      <c r="H336" s="20">
        <f t="shared" si="16"/>
        <v>0.39470643950000001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0.27156181200000001</v>
      </c>
      <c r="E337" s="28"/>
      <c r="F337" s="20">
        <f t="shared" si="15"/>
        <v>0.38881505300000002</v>
      </c>
      <c r="G337" s="20">
        <f t="shared" si="17"/>
        <v>0.39413470649999999</v>
      </c>
      <c r="H337" s="20">
        <f t="shared" si="16"/>
        <v>0.39470643950000001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0.12196388</v>
      </c>
      <c r="E338" s="28"/>
      <c r="F338" s="20">
        <f t="shared" si="15"/>
        <v>0.53841298500000001</v>
      </c>
      <c r="G338" s="20">
        <f t="shared" si="17"/>
        <v>0.54373263849999998</v>
      </c>
      <c r="H338" s="20">
        <f t="shared" si="16"/>
        <v>0.39470643950000001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0.12629816399999999</v>
      </c>
      <c r="E339" s="28"/>
      <c r="F339" s="20">
        <f t="shared" si="15"/>
        <v>0.5340787010000001</v>
      </c>
      <c r="G339" s="20">
        <f t="shared" si="17"/>
        <v>0.53939835450000007</v>
      </c>
      <c r="H339" s="20">
        <f t="shared" si="16"/>
        <v>0.39470643950000001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0.27580948799999999</v>
      </c>
      <c r="E340" s="28"/>
      <c r="F340" s="20">
        <f t="shared" si="15"/>
        <v>0.38456737700000004</v>
      </c>
      <c r="G340" s="20">
        <f t="shared" si="17"/>
        <v>0.38988703050000001</v>
      </c>
      <c r="H340" s="20">
        <f t="shared" si="16"/>
        <v>0.39470643950000001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0.21827171500000001</v>
      </c>
      <c r="E341" s="28"/>
      <c r="F341" s="20">
        <f t="shared" si="15"/>
        <v>0.44210515000000006</v>
      </c>
      <c r="G341" s="20">
        <f t="shared" si="17"/>
        <v>0.44742480350000002</v>
      </c>
      <c r="H341" s="20">
        <f t="shared" si="16"/>
        <v>0.39470643950000001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0.149539329</v>
      </c>
      <c r="E342" s="28"/>
      <c r="F342" s="20">
        <f t="shared" si="15"/>
        <v>0.51083753600000004</v>
      </c>
      <c r="G342" s="20">
        <f t="shared" si="17"/>
        <v>0.5161571895</v>
      </c>
      <c r="H342" s="20">
        <f t="shared" si="16"/>
        <v>0.39470643950000001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0.24601131500000001</v>
      </c>
      <c r="E343" s="28"/>
      <c r="F343" s="20">
        <f t="shared" si="15"/>
        <v>0.41436555000000003</v>
      </c>
      <c r="G343" s="20">
        <f t="shared" si="17"/>
        <v>0.41968520349999999</v>
      </c>
      <c r="H343" s="20">
        <f t="shared" si="16"/>
        <v>0.39470643950000001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0.14927394099999999</v>
      </c>
      <c r="E344" s="28"/>
      <c r="F344" s="20">
        <f t="shared" si="15"/>
        <v>0.51110292400000001</v>
      </c>
      <c r="G344" s="20">
        <f t="shared" si="17"/>
        <v>0.51642257749999998</v>
      </c>
      <c r="H344" s="20">
        <f t="shared" si="16"/>
        <v>0.39470643950000001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0.17163899499999999</v>
      </c>
      <c r="E345" s="28"/>
      <c r="F345" s="20">
        <f t="shared" si="15"/>
        <v>0.48873787000000002</v>
      </c>
      <c r="G345" s="20">
        <f t="shared" si="17"/>
        <v>0.49405752349999998</v>
      </c>
      <c r="H345" s="20">
        <f t="shared" si="16"/>
        <v>0.39470643950000001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0.211556522</v>
      </c>
      <c r="E346" s="28"/>
      <c r="F346" s="20">
        <f t="shared" si="15"/>
        <v>0.44882034300000007</v>
      </c>
      <c r="G346" s="20">
        <f t="shared" si="17"/>
        <v>0.45413999650000003</v>
      </c>
      <c r="H346" s="20">
        <f t="shared" si="16"/>
        <v>0.39470643950000001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0.20363731600000001</v>
      </c>
      <c r="E347" s="28"/>
      <c r="F347" s="20">
        <f t="shared" si="15"/>
        <v>0.45673954900000002</v>
      </c>
      <c r="G347" s="20">
        <f t="shared" si="17"/>
        <v>0.46205920249999999</v>
      </c>
      <c r="H347" s="20">
        <f t="shared" si="16"/>
        <v>0.39470643950000001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0.12339815899999999</v>
      </c>
      <c r="E348" s="28"/>
      <c r="F348" s="20">
        <f t="shared" si="15"/>
        <v>0.53697870600000008</v>
      </c>
      <c r="G348" s="20">
        <f t="shared" si="17"/>
        <v>0.54229835950000005</v>
      </c>
      <c r="H348" s="20">
        <f t="shared" si="16"/>
        <v>0.39470643950000001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0.22873759399999999</v>
      </c>
      <c r="E349" s="28"/>
      <c r="F349" s="20">
        <f t="shared" si="15"/>
        <v>0.43163927100000005</v>
      </c>
      <c r="G349" s="20">
        <f t="shared" si="17"/>
        <v>0.43695892450000001</v>
      </c>
      <c r="H349" s="20">
        <f t="shared" si="16"/>
        <v>0.39470643950000001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0.17381348999999999</v>
      </c>
      <c r="E350" s="28"/>
      <c r="F350" s="20">
        <f t="shared" si="15"/>
        <v>0.48656337500000002</v>
      </c>
      <c r="G350" s="20">
        <f t="shared" si="17"/>
        <v>0.49188302849999999</v>
      </c>
      <c r="H350" s="20">
        <f t="shared" si="16"/>
        <v>0.39470643950000001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0.27099007899999999</v>
      </c>
      <c r="E351" s="28"/>
      <c r="F351" s="20">
        <f t="shared" si="15"/>
        <v>0.38938678600000004</v>
      </c>
      <c r="G351" s="20">
        <f t="shared" si="17"/>
        <v>0.39470643950000001</v>
      </c>
      <c r="H351" s="20">
        <f t="shared" si="16"/>
        <v>0.39470643950000001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0.249930502</v>
      </c>
      <c r="E352" s="28"/>
      <c r="F352" s="20">
        <f t="shared" si="15"/>
        <v>0.41044636300000004</v>
      </c>
      <c r="G352" s="20">
        <f t="shared" si="17"/>
        <v>0.4157660165</v>
      </c>
      <c r="H352" s="20">
        <f t="shared" si="16"/>
        <v>0.39470643950000001</v>
      </c>
    </row>
    <row r="353" spans="1:8" ht="14.4" customHeight="1">
      <c r="A353" s="13">
        <v>351</v>
      </c>
      <c r="B353" s="13">
        <v>351</v>
      </c>
      <c r="C353" s="14" t="s">
        <v>7</v>
      </c>
      <c r="D353" s="15">
        <v>0.12221269999999999</v>
      </c>
      <c r="E353" s="28"/>
      <c r="F353" s="20">
        <f t="shared" si="15"/>
        <v>0.53816416500000008</v>
      </c>
      <c r="G353" s="20">
        <f t="shared" si="17"/>
        <v>0.54348381850000005</v>
      </c>
      <c r="H353" s="20">
        <f t="shared" si="16"/>
        <v>0.39470643950000001</v>
      </c>
    </row>
    <row r="354" spans="1:8" ht="14.4" customHeight="1">
      <c r="A354" s="13">
        <v>352</v>
      </c>
      <c r="B354" s="13">
        <v>352</v>
      </c>
      <c r="C354" s="14" t="s">
        <v>7</v>
      </c>
      <c r="D354" s="15">
        <v>0.16993487299999999</v>
      </c>
      <c r="E354" s="28"/>
      <c r="F354" s="20">
        <f t="shared" si="15"/>
        <v>0.49044199200000005</v>
      </c>
      <c r="G354" s="20">
        <f t="shared" si="17"/>
        <v>0.49576164550000001</v>
      </c>
      <c r="H354" s="20">
        <f t="shared" si="16"/>
        <v>0.39470643950000001</v>
      </c>
    </row>
    <row r="355" spans="1:8" ht="14.4" customHeight="1">
      <c r="A355" s="13">
        <v>353</v>
      </c>
      <c r="B355" s="13">
        <v>353</v>
      </c>
      <c r="C355" s="14" t="s">
        <v>7</v>
      </c>
      <c r="D355" s="15">
        <v>0.24518696100000001</v>
      </c>
      <c r="E355" s="28"/>
      <c r="F355" s="20">
        <f t="shared" si="15"/>
        <v>0.415189904</v>
      </c>
      <c r="G355" s="20">
        <f t="shared" si="17"/>
        <v>0.42050955749999996</v>
      </c>
      <c r="H355" s="20">
        <f t="shared" si="16"/>
        <v>0.39470643950000001</v>
      </c>
    </row>
    <row r="356" spans="1:8" ht="14.4" customHeight="1">
      <c r="A356" s="13">
        <v>354</v>
      </c>
      <c r="B356" s="13">
        <v>354</v>
      </c>
      <c r="C356" s="14" t="s">
        <v>7</v>
      </c>
      <c r="D356" s="15">
        <v>0.23244046600000001</v>
      </c>
      <c r="E356" s="28"/>
      <c r="F356" s="20">
        <f t="shared" si="15"/>
        <v>0.42793639900000002</v>
      </c>
      <c r="G356" s="20">
        <f t="shared" si="17"/>
        <v>0.43325605249999999</v>
      </c>
      <c r="H356" s="20">
        <f t="shared" si="16"/>
        <v>0.39470643950000001</v>
      </c>
    </row>
    <row r="357" spans="1:8" ht="14.4" customHeight="1">
      <c r="A357" s="13">
        <v>355</v>
      </c>
      <c r="B357" s="13">
        <v>355</v>
      </c>
      <c r="C357" s="14" t="s">
        <v>7</v>
      </c>
      <c r="D357" s="15">
        <v>0.14783304799999999</v>
      </c>
      <c r="E357" s="28"/>
      <c r="F357" s="20">
        <f t="shared" si="15"/>
        <v>0.51254381700000007</v>
      </c>
      <c r="G357" s="20">
        <f t="shared" si="17"/>
        <v>0.51786347050000003</v>
      </c>
      <c r="H357" s="20">
        <f t="shared" si="16"/>
        <v>0.39470643950000001</v>
      </c>
    </row>
    <row r="358" spans="1:8" ht="14.4" customHeight="1">
      <c r="A358" s="13">
        <v>356</v>
      </c>
      <c r="B358" s="13">
        <v>356</v>
      </c>
      <c r="C358" s="14" t="s">
        <v>7</v>
      </c>
      <c r="D358" s="15">
        <v>0.234447039</v>
      </c>
      <c r="E358" s="28"/>
      <c r="F358" s="20">
        <f t="shared" si="15"/>
        <v>0.42592982600000007</v>
      </c>
      <c r="G358" s="20">
        <f t="shared" si="17"/>
        <v>0.43124947950000003</v>
      </c>
      <c r="H358" s="20">
        <f t="shared" si="16"/>
        <v>0.39470643950000001</v>
      </c>
    </row>
    <row r="359" spans="1:8" ht="14.4" customHeight="1">
      <c r="A359" s="13">
        <v>357</v>
      </c>
      <c r="B359" s="13">
        <v>357</v>
      </c>
      <c r="C359" s="14" t="s">
        <v>7</v>
      </c>
      <c r="D359" s="15">
        <v>0.16127034700000001</v>
      </c>
      <c r="E359" s="28"/>
      <c r="F359" s="20">
        <f t="shared" si="15"/>
        <v>0.49910651800000005</v>
      </c>
      <c r="G359" s="20">
        <f t="shared" si="17"/>
        <v>0.50442617150000002</v>
      </c>
      <c r="H359" s="20">
        <f t="shared" si="16"/>
        <v>0.39470643950000001</v>
      </c>
    </row>
    <row r="360" spans="1:8" ht="14.4" customHeight="1">
      <c r="A360" s="13">
        <v>358</v>
      </c>
      <c r="B360" s="13">
        <v>358</v>
      </c>
      <c r="C360" s="14" t="s">
        <v>7</v>
      </c>
      <c r="D360" s="15">
        <v>0.158930501</v>
      </c>
      <c r="E360" s="28"/>
      <c r="F360" s="20">
        <f t="shared" si="15"/>
        <v>0.50144636399999998</v>
      </c>
      <c r="G360" s="20">
        <f t="shared" si="17"/>
        <v>0.50676601749999994</v>
      </c>
      <c r="H360" s="20">
        <f t="shared" si="16"/>
        <v>0.39470643950000001</v>
      </c>
    </row>
    <row r="361" spans="1:8" ht="14.4" customHeight="1">
      <c r="A361" s="13">
        <v>359</v>
      </c>
      <c r="B361" s="13">
        <v>359</v>
      </c>
      <c r="C361" s="14" t="s">
        <v>7</v>
      </c>
      <c r="D361" s="15">
        <v>0.15292234399999999</v>
      </c>
      <c r="E361" s="28"/>
      <c r="F361" s="20">
        <f t="shared" si="15"/>
        <v>0.5074545210000001</v>
      </c>
      <c r="G361" s="20">
        <f t="shared" si="17"/>
        <v>0.51277417450000007</v>
      </c>
      <c r="H361" s="20">
        <f t="shared" si="16"/>
        <v>0.39470643950000001</v>
      </c>
    </row>
    <row r="362" spans="1:8" ht="14.4" customHeight="1">
      <c r="A362" s="13">
        <v>360</v>
      </c>
      <c r="B362" s="13">
        <v>360</v>
      </c>
      <c r="C362" s="14" t="s">
        <v>7</v>
      </c>
      <c r="D362" s="15">
        <v>0.19278793899999999</v>
      </c>
      <c r="E362" s="28"/>
      <c r="F362" s="20">
        <f t="shared" si="15"/>
        <v>0.46758892600000002</v>
      </c>
      <c r="G362" s="20">
        <f t="shared" si="17"/>
        <v>0.47290857949999998</v>
      </c>
      <c r="H362" s="20">
        <f t="shared" si="16"/>
        <v>0.39470643950000001</v>
      </c>
    </row>
    <row r="363" spans="1:8" ht="14.4" customHeight="1">
      <c r="A363" s="13">
        <v>361</v>
      </c>
      <c r="B363" s="13">
        <v>361</v>
      </c>
      <c r="C363" s="14" t="s">
        <v>7</v>
      </c>
      <c r="D363" s="15">
        <v>0.12035583499999999</v>
      </c>
      <c r="E363" s="28"/>
      <c r="F363" s="20">
        <f t="shared" si="15"/>
        <v>0.54002103000000001</v>
      </c>
      <c r="G363" s="20">
        <f t="shared" si="17"/>
        <v>0.54534068349999998</v>
      </c>
      <c r="H363" s="20">
        <f t="shared" si="16"/>
        <v>0.39470643950000001</v>
      </c>
    </row>
    <row r="364" spans="1:8" ht="14.4" customHeight="1">
      <c r="A364" s="13">
        <v>362</v>
      </c>
      <c r="B364" s="13">
        <v>362</v>
      </c>
      <c r="C364" s="14" t="s">
        <v>7</v>
      </c>
      <c r="D364" s="15">
        <v>0.28802343499999999</v>
      </c>
      <c r="E364" s="28"/>
      <c r="F364" s="20">
        <f t="shared" si="15"/>
        <v>0.37235343000000004</v>
      </c>
      <c r="G364" s="20">
        <f t="shared" si="17"/>
        <v>0.37767308350000001</v>
      </c>
      <c r="H364" s="20">
        <f t="shared" si="16"/>
        <v>0.39470643950000001</v>
      </c>
    </row>
    <row r="365" spans="1:8" ht="14.4" customHeight="1">
      <c r="A365" s="13">
        <v>363</v>
      </c>
      <c r="B365" s="13">
        <v>363</v>
      </c>
      <c r="C365" s="14" t="s">
        <v>7</v>
      </c>
      <c r="D365" s="15">
        <v>0.199904568</v>
      </c>
      <c r="E365" s="28"/>
      <c r="F365" s="20">
        <f t="shared" si="15"/>
        <v>0.46047229700000003</v>
      </c>
      <c r="G365" s="20">
        <f t="shared" si="17"/>
        <v>0.4657919505</v>
      </c>
      <c r="H365" s="20">
        <f t="shared" si="16"/>
        <v>0.39470643950000001</v>
      </c>
    </row>
    <row r="366" spans="1:8" ht="14.4" customHeight="1">
      <c r="A366" s="13">
        <v>364</v>
      </c>
      <c r="B366" s="13">
        <v>364</v>
      </c>
      <c r="C366" s="14" t="s">
        <v>7</v>
      </c>
      <c r="D366" s="15">
        <v>0.18360793</v>
      </c>
      <c r="E366" s="28"/>
      <c r="F366" s="20">
        <f t="shared" si="15"/>
        <v>0.47676893500000006</v>
      </c>
      <c r="G366" s="20">
        <f t="shared" si="17"/>
        <v>0.48208858850000003</v>
      </c>
      <c r="H366" s="20">
        <f t="shared" si="16"/>
        <v>0.39470643950000001</v>
      </c>
    </row>
    <row r="367" spans="1:8" ht="14.4" customHeight="1">
      <c r="A367" s="13">
        <v>365</v>
      </c>
      <c r="B367" s="13">
        <v>365</v>
      </c>
      <c r="C367" s="14" t="s">
        <v>7</v>
      </c>
      <c r="D367" s="15">
        <v>0.25242399500000001</v>
      </c>
      <c r="E367" s="28"/>
      <c r="F367" s="20">
        <f t="shared" si="15"/>
        <v>0.40795287000000002</v>
      </c>
      <c r="G367" s="20">
        <f t="shared" si="17"/>
        <v>0.41327252349999999</v>
      </c>
      <c r="H367" s="20">
        <f t="shared" si="16"/>
        <v>0.39470643950000001</v>
      </c>
    </row>
    <row r="368" spans="1:8" ht="14.4" customHeight="1">
      <c r="A368" s="13">
        <v>366</v>
      </c>
      <c r="B368" s="13">
        <v>366</v>
      </c>
      <c r="C368" s="14" t="s">
        <v>7</v>
      </c>
      <c r="D368" s="15">
        <v>0.14506279599999999</v>
      </c>
      <c r="E368" s="28"/>
      <c r="F368" s="20">
        <f t="shared" si="15"/>
        <v>0.51531406899999999</v>
      </c>
      <c r="G368" s="20">
        <f t="shared" si="17"/>
        <v>0.52063372249999995</v>
      </c>
      <c r="H368" s="20">
        <f t="shared" si="16"/>
        <v>0.39470643950000001</v>
      </c>
    </row>
    <row r="369" spans="1:8" ht="14.4" customHeight="1">
      <c r="A369" s="13">
        <v>367</v>
      </c>
      <c r="B369" s="13">
        <v>367</v>
      </c>
      <c r="C369" s="14" t="s">
        <v>7</v>
      </c>
      <c r="D369" s="15">
        <v>0.126494044</v>
      </c>
      <c r="E369" s="28"/>
      <c r="F369" s="20">
        <f t="shared" si="15"/>
        <v>0.53388282100000006</v>
      </c>
      <c r="G369" s="20">
        <f t="shared" si="17"/>
        <v>0.53920247450000003</v>
      </c>
      <c r="H369" s="20">
        <f t="shared" si="16"/>
        <v>0.39470643950000001</v>
      </c>
    </row>
    <row r="370" spans="1:8" ht="14.4" customHeight="1">
      <c r="A370" s="13">
        <v>368</v>
      </c>
      <c r="B370" s="13">
        <v>368</v>
      </c>
      <c r="C370" s="14" t="s">
        <v>7</v>
      </c>
      <c r="D370" s="15">
        <v>0.123251403</v>
      </c>
      <c r="E370" s="28"/>
      <c r="F370" s="20">
        <f t="shared" si="15"/>
        <v>0.537125462</v>
      </c>
      <c r="G370" s="20">
        <f t="shared" si="17"/>
        <v>0.54244511549999996</v>
      </c>
      <c r="H370" s="20">
        <f t="shared" si="16"/>
        <v>0.39470643950000001</v>
      </c>
    </row>
    <row r="371" spans="1:8" ht="14.4" customHeight="1">
      <c r="A371" s="13">
        <v>369</v>
      </c>
      <c r="B371" s="13">
        <v>369</v>
      </c>
      <c r="C371" s="14" t="s">
        <v>7</v>
      </c>
      <c r="D371" s="15">
        <v>0.207369678</v>
      </c>
      <c r="E371" s="28"/>
      <c r="F371" s="20">
        <f t="shared" si="15"/>
        <v>0.45300718700000003</v>
      </c>
      <c r="G371" s="20">
        <f t="shared" si="17"/>
        <v>0.4583268405</v>
      </c>
      <c r="H371" s="20">
        <f t="shared" si="16"/>
        <v>0.39470643950000001</v>
      </c>
    </row>
    <row r="372" spans="1:8" ht="14.4" customHeight="1">
      <c r="A372" s="13">
        <v>370</v>
      </c>
      <c r="B372" s="13">
        <v>370</v>
      </c>
      <c r="C372" s="14" t="s">
        <v>7</v>
      </c>
      <c r="D372" s="15">
        <v>0.23838562699999999</v>
      </c>
      <c r="E372" s="28"/>
      <c r="F372" s="20">
        <f t="shared" si="15"/>
        <v>0.42199123800000005</v>
      </c>
      <c r="G372" s="20">
        <f t="shared" si="17"/>
        <v>0.42731089150000001</v>
      </c>
      <c r="H372" s="20">
        <f t="shared" si="16"/>
        <v>0.39470643950000001</v>
      </c>
    </row>
    <row r="373" spans="1:8" ht="14.4" customHeight="1">
      <c r="A373" s="13">
        <v>371</v>
      </c>
      <c r="B373" s="13">
        <v>371</v>
      </c>
      <c r="C373" s="14" t="s">
        <v>7</v>
      </c>
      <c r="D373" s="15">
        <v>0.145000552</v>
      </c>
      <c r="E373" s="28"/>
      <c r="F373" s="20">
        <f t="shared" si="15"/>
        <v>0.51537631299999997</v>
      </c>
      <c r="G373" s="20">
        <f t="shared" si="17"/>
        <v>0.52069596649999994</v>
      </c>
      <c r="H373" s="20">
        <f t="shared" si="16"/>
        <v>0.39470643950000001</v>
      </c>
    </row>
    <row r="374" spans="1:8" ht="14.4" customHeight="1">
      <c r="A374" s="13">
        <v>372</v>
      </c>
      <c r="B374" s="13">
        <v>372</v>
      </c>
      <c r="C374" s="14" t="s">
        <v>7</v>
      </c>
      <c r="D374" s="15">
        <v>0.28134172200000002</v>
      </c>
      <c r="E374" s="28"/>
      <c r="F374" s="20">
        <f t="shared" si="15"/>
        <v>0.37903514300000002</v>
      </c>
      <c r="G374" s="20">
        <f t="shared" si="17"/>
        <v>0.38435479649999998</v>
      </c>
      <c r="H374" s="20">
        <f t="shared" si="16"/>
        <v>0.39470643950000001</v>
      </c>
    </row>
    <row r="375" spans="1:8" ht="14.4" customHeight="1">
      <c r="A375" s="13">
        <v>373</v>
      </c>
      <c r="B375" s="13">
        <v>373</v>
      </c>
      <c r="C375" s="14" t="s">
        <v>7</v>
      </c>
      <c r="D375" s="15">
        <v>0.21705617799999999</v>
      </c>
      <c r="E375" s="28"/>
      <c r="F375" s="20">
        <f t="shared" si="15"/>
        <v>0.44332068700000005</v>
      </c>
      <c r="G375" s="20">
        <f t="shared" si="17"/>
        <v>0.44864034050000001</v>
      </c>
      <c r="H375" s="20">
        <f t="shared" si="16"/>
        <v>0.39470643950000001</v>
      </c>
    </row>
    <row r="376" spans="1:8" ht="14.4" customHeight="1">
      <c r="A376" s="13">
        <v>374</v>
      </c>
      <c r="B376" s="13">
        <v>374</v>
      </c>
      <c r="C376" s="14" t="s">
        <v>7</v>
      </c>
      <c r="D376" s="15">
        <v>0.20086539</v>
      </c>
      <c r="E376" s="28"/>
      <c r="F376" s="20">
        <f t="shared" si="15"/>
        <v>0.459511475</v>
      </c>
      <c r="G376" s="20">
        <f t="shared" si="17"/>
        <v>0.46483112849999997</v>
      </c>
      <c r="H376" s="20">
        <f t="shared" si="16"/>
        <v>0.39470643950000001</v>
      </c>
    </row>
    <row r="377" spans="1:8" ht="14.4" customHeight="1">
      <c r="A377" s="13">
        <v>375</v>
      </c>
      <c r="B377" s="13">
        <v>375</v>
      </c>
      <c r="C377" s="14" t="s">
        <v>7</v>
      </c>
      <c r="D377" s="15">
        <v>0.15733772500000001</v>
      </c>
      <c r="E377" s="28"/>
      <c r="F377" s="20">
        <f t="shared" si="15"/>
        <v>0.50303914000000005</v>
      </c>
      <c r="G377" s="20">
        <f t="shared" si="17"/>
        <v>0.50835879350000002</v>
      </c>
      <c r="H377" s="20">
        <f t="shared" si="16"/>
        <v>0.39470643950000001</v>
      </c>
    </row>
    <row r="378" spans="1:8" ht="14.4" customHeight="1">
      <c r="A378" s="2">
        <v>376</v>
      </c>
      <c r="B378" s="2">
        <v>376</v>
      </c>
      <c r="C378" s="6" t="s">
        <v>7</v>
      </c>
      <c r="D378" s="10">
        <v>0.72701198</v>
      </c>
      <c r="E378" s="28"/>
      <c r="F378" s="20">
        <f t="shared" si="15"/>
        <v>6.6635114999999967E-2</v>
      </c>
      <c r="G378" s="20">
        <f t="shared" si="17"/>
        <v>6.1315461500000001E-2</v>
      </c>
      <c r="H378" s="20">
        <f t="shared" si="16"/>
        <v>0.39470643950000001</v>
      </c>
    </row>
    <row r="379" spans="1:8" ht="14.4" customHeight="1">
      <c r="A379" s="2">
        <v>377</v>
      </c>
      <c r="B379" s="2">
        <v>377</v>
      </c>
      <c r="C379" s="6" t="s">
        <v>7</v>
      </c>
      <c r="D379" s="10">
        <v>0.65465259899999995</v>
      </c>
      <c r="E379" s="28"/>
      <c r="F379" s="20">
        <f t="shared" si="15"/>
        <v>5.7242660000000889E-3</v>
      </c>
      <c r="G379" s="20">
        <f t="shared" si="17"/>
        <v>1.1043919500000055E-2</v>
      </c>
      <c r="H379" s="20">
        <f t="shared" si="16"/>
        <v>0.39470643950000001</v>
      </c>
    </row>
    <row r="380" spans="1:8" ht="14.4" customHeight="1">
      <c r="A380" s="2">
        <v>378</v>
      </c>
      <c r="B380" s="2">
        <v>378</v>
      </c>
      <c r="C380" s="6" t="s">
        <v>7</v>
      </c>
      <c r="D380" s="10">
        <v>0.66890621699999997</v>
      </c>
      <c r="E380" s="28"/>
      <c r="F380" s="20">
        <f t="shared" si="15"/>
        <v>8.5293519999999345E-3</v>
      </c>
      <c r="G380" s="20">
        <f t="shared" si="17"/>
        <v>3.2096984999999689E-3</v>
      </c>
      <c r="H380" s="20">
        <f t="shared" si="16"/>
        <v>0.39470643950000001</v>
      </c>
    </row>
    <row r="381" spans="1:8" ht="14.4" customHeight="1">
      <c r="A381" s="2">
        <v>379</v>
      </c>
      <c r="B381" s="2">
        <v>379</v>
      </c>
      <c r="C381" s="6" t="s">
        <v>7</v>
      </c>
      <c r="D381" s="10">
        <v>0.67221863500000001</v>
      </c>
      <c r="E381" s="28"/>
      <c r="F381" s="20">
        <f t="shared" si="15"/>
        <v>1.1841769999999974E-2</v>
      </c>
      <c r="G381" s="20">
        <f t="shared" si="17"/>
        <v>6.5221165000000081E-3</v>
      </c>
      <c r="H381" s="20">
        <f t="shared" si="16"/>
        <v>0.39470643950000001</v>
      </c>
    </row>
    <row r="382" spans="1:8" ht="14.4" customHeight="1">
      <c r="A382" s="2">
        <v>380</v>
      </c>
      <c r="B382" s="2">
        <v>380</v>
      </c>
      <c r="C382" s="6" t="s">
        <v>7</v>
      </c>
      <c r="D382" s="10">
        <v>0.66286896500000003</v>
      </c>
      <c r="E382" s="28"/>
      <c r="F382" s="20">
        <f t="shared" ref="F382:F445" si="18">ABS(D382-$E$479)</f>
        <v>2.4920999999999971E-3</v>
      </c>
      <c r="G382" s="20">
        <f t="shared" si="17"/>
        <v>2.8275534999999685E-3</v>
      </c>
      <c r="H382" s="20">
        <f t="shared" ref="H382:H445" si="19">ABS($E$254-$E$1003)</f>
        <v>0.39470643950000001</v>
      </c>
    </row>
    <row r="383" spans="1:8" ht="14.4" customHeight="1">
      <c r="A383" s="2">
        <v>381</v>
      </c>
      <c r="B383" s="2">
        <v>381</v>
      </c>
      <c r="C383" s="6" t="s">
        <v>7</v>
      </c>
      <c r="D383" s="10">
        <v>0.72227462399999998</v>
      </c>
      <c r="E383" s="28"/>
      <c r="F383" s="20">
        <f t="shared" si="18"/>
        <v>6.1897758999999941E-2</v>
      </c>
      <c r="G383" s="20">
        <f t="shared" si="17"/>
        <v>5.6578105499999976E-2</v>
      </c>
      <c r="H383" s="20">
        <f t="shared" si="19"/>
        <v>0.39470643950000001</v>
      </c>
    </row>
    <row r="384" spans="1:8" ht="14.4" customHeight="1">
      <c r="A384" s="2">
        <v>382</v>
      </c>
      <c r="B384" s="2">
        <v>382</v>
      </c>
      <c r="C384" s="6" t="s">
        <v>7</v>
      </c>
      <c r="D384" s="10">
        <v>0.73793277199999996</v>
      </c>
      <c r="E384" s="28"/>
      <c r="F384" s="20">
        <f t="shared" si="18"/>
        <v>7.7555906999999924E-2</v>
      </c>
      <c r="G384" s="20">
        <f t="shared" si="17"/>
        <v>7.2236253499999958E-2</v>
      </c>
      <c r="H384" s="20">
        <f t="shared" si="19"/>
        <v>0.39470643950000001</v>
      </c>
    </row>
    <row r="385" spans="1:8" ht="14.4" customHeight="1">
      <c r="A385" s="2">
        <v>383</v>
      </c>
      <c r="B385" s="2">
        <v>383</v>
      </c>
      <c r="C385" s="6" t="s">
        <v>7</v>
      </c>
      <c r="D385" s="10">
        <v>0.65860799299999995</v>
      </c>
      <c r="E385" s="28"/>
      <c r="F385" s="20">
        <f t="shared" si="18"/>
        <v>1.7688720000000879E-3</v>
      </c>
      <c r="G385" s="20">
        <f t="shared" si="17"/>
        <v>7.0885255000000535E-3</v>
      </c>
      <c r="H385" s="20">
        <f t="shared" si="19"/>
        <v>0.39470643950000001</v>
      </c>
    </row>
    <row r="386" spans="1:8" ht="14.4" customHeight="1">
      <c r="A386" s="2">
        <v>384</v>
      </c>
      <c r="B386" s="2">
        <v>384</v>
      </c>
      <c r="C386" s="6" t="s">
        <v>7</v>
      </c>
      <c r="D386" s="10">
        <v>0.64425574399999996</v>
      </c>
      <c r="E386" s="28"/>
      <c r="F386" s="20">
        <f t="shared" si="18"/>
        <v>1.6121121000000072E-2</v>
      </c>
      <c r="G386" s="20">
        <f t="shared" si="17"/>
        <v>2.1440774500000037E-2</v>
      </c>
      <c r="H386" s="20">
        <f t="shared" si="19"/>
        <v>0.39470643950000001</v>
      </c>
    </row>
    <row r="387" spans="1:8" ht="14.4" customHeight="1">
      <c r="A387" s="2">
        <v>385</v>
      </c>
      <c r="B387" s="2">
        <v>385</v>
      </c>
      <c r="C387" s="6" t="s">
        <v>7</v>
      </c>
      <c r="D387" s="10">
        <v>0.61913928699999998</v>
      </c>
      <c r="E387" s="28"/>
      <c r="F387" s="20">
        <f t="shared" si="18"/>
        <v>4.1237578000000052E-2</v>
      </c>
      <c r="G387" s="20">
        <f t="shared" si="17"/>
        <v>4.6557231500000018E-2</v>
      </c>
      <c r="H387" s="20">
        <f t="shared" si="19"/>
        <v>0.39470643950000001</v>
      </c>
    </row>
    <row r="388" spans="1:8" ht="14.4" customHeight="1">
      <c r="A388" s="2">
        <v>386</v>
      </c>
      <c r="B388" s="2">
        <v>386</v>
      </c>
      <c r="C388" s="6" t="s">
        <v>7</v>
      </c>
      <c r="D388" s="10">
        <v>0.70921163099999995</v>
      </c>
      <c r="E388" s="28"/>
      <c r="F388" s="20">
        <f t="shared" si="18"/>
        <v>4.8834765999999918E-2</v>
      </c>
      <c r="G388" s="20">
        <f t="shared" ref="G388:G451" si="20">ABS(D388-$E$1003)</f>
        <v>4.3515112499999953E-2</v>
      </c>
      <c r="H388" s="20">
        <f t="shared" si="19"/>
        <v>0.39470643950000001</v>
      </c>
    </row>
    <row r="389" spans="1:8" ht="14.4" customHeight="1">
      <c r="A389" s="2">
        <v>387</v>
      </c>
      <c r="B389" s="2">
        <v>387</v>
      </c>
      <c r="C389" s="6" t="s">
        <v>7</v>
      </c>
      <c r="D389" s="10">
        <v>0.71828130499999998</v>
      </c>
      <c r="E389" s="28"/>
      <c r="F389" s="20">
        <f t="shared" si="18"/>
        <v>5.7904439999999946E-2</v>
      </c>
      <c r="G389" s="20">
        <f t="shared" si="20"/>
        <v>5.258478649999998E-2</v>
      </c>
      <c r="H389" s="20">
        <f t="shared" si="19"/>
        <v>0.39470643950000001</v>
      </c>
    </row>
    <row r="390" spans="1:8" ht="14.4" customHeight="1">
      <c r="A390" s="2">
        <v>388</v>
      </c>
      <c r="B390" s="2">
        <v>388</v>
      </c>
      <c r="C390" s="6" t="s">
        <v>7</v>
      </c>
      <c r="D390" s="10">
        <v>0.62392102299999996</v>
      </c>
      <c r="E390" s="28"/>
      <c r="F390" s="20">
        <f t="shared" si="18"/>
        <v>3.6455842000000072E-2</v>
      </c>
      <c r="G390" s="20">
        <f t="shared" si="20"/>
        <v>4.1775495500000037E-2</v>
      </c>
      <c r="H390" s="20">
        <f t="shared" si="19"/>
        <v>0.39470643950000001</v>
      </c>
    </row>
    <row r="391" spans="1:8" ht="14.4" customHeight="1">
      <c r="A391" s="2">
        <v>389</v>
      </c>
      <c r="B391" s="2">
        <v>389</v>
      </c>
      <c r="C391" s="6" t="s">
        <v>7</v>
      </c>
      <c r="D391" s="10">
        <v>0.70025197500000003</v>
      </c>
      <c r="E391" s="28"/>
      <c r="F391" s="20">
        <f t="shared" si="18"/>
        <v>3.9875109999999991E-2</v>
      </c>
      <c r="G391" s="20">
        <f t="shared" si="20"/>
        <v>3.4555456500000026E-2</v>
      </c>
      <c r="H391" s="20">
        <f t="shared" si="19"/>
        <v>0.39470643950000001</v>
      </c>
    </row>
    <row r="392" spans="1:8" ht="14.4" customHeight="1">
      <c r="A392" s="2">
        <v>390</v>
      </c>
      <c r="B392" s="2">
        <v>390</v>
      </c>
      <c r="C392" s="6" t="s">
        <v>7</v>
      </c>
      <c r="D392" s="10">
        <v>0.62259283600000004</v>
      </c>
      <c r="E392" s="28"/>
      <c r="F392" s="20">
        <f t="shared" si="18"/>
        <v>3.7784028999999997E-2</v>
      </c>
      <c r="G392" s="20">
        <f t="shared" si="20"/>
        <v>4.3103682499999962E-2</v>
      </c>
      <c r="H392" s="20">
        <f t="shared" si="19"/>
        <v>0.39470643950000001</v>
      </c>
    </row>
    <row r="393" spans="1:8" ht="14.4" customHeight="1">
      <c r="A393" s="2">
        <v>391</v>
      </c>
      <c r="B393" s="2">
        <v>391</v>
      </c>
      <c r="C393" s="6" t="s">
        <v>7</v>
      </c>
      <c r="D393" s="10">
        <v>0.68481108400000001</v>
      </c>
      <c r="E393" s="28"/>
      <c r="F393" s="20">
        <f t="shared" si="18"/>
        <v>2.4434218999999979E-2</v>
      </c>
      <c r="G393" s="20">
        <f t="shared" si="20"/>
        <v>1.9114565500000014E-2</v>
      </c>
      <c r="H393" s="20">
        <f t="shared" si="19"/>
        <v>0.39470643950000001</v>
      </c>
    </row>
    <row r="394" spans="1:8" ht="14.4" customHeight="1">
      <c r="A394" s="2">
        <v>392</v>
      </c>
      <c r="B394" s="2">
        <v>392</v>
      </c>
      <c r="C394" s="6" t="s">
        <v>7</v>
      </c>
      <c r="D394" s="10">
        <v>0.61360347199999998</v>
      </c>
      <c r="E394" s="28"/>
      <c r="F394" s="20">
        <f t="shared" si="18"/>
        <v>4.6773393000000052E-2</v>
      </c>
      <c r="G394" s="20">
        <f t="shared" si="20"/>
        <v>5.2093046500000018E-2</v>
      </c>
      <c r="H394" s="20">
        <f t="shared" si="19"/>
        <v>0.39470643950000001</v>
      </c>
    </row>
    <row r="395" spans="1:8" ht="14.4" customHeight="1">
      <c r="A395" s="2">
        <v>393</v>
      </c>
      <c r="B395" s="2">
        <v>393</v>
      </c>
      <c r="C395" s="6" t="s">
        <v>7</v>
      </c>
      <c r="D395" s="10">
        <v>0.68850448799999997</v>
      </c>
      <c r="E395" s="28"/>
      <c r="F395" s="20">
        <f t="shared" si="18"/>
        <v>2.8127622999999935E-2</v>
      </c>
      <c r="G395" s="20">
        <f t="shared" si="20"/>
        <v>2.2807969499999969E-2</v>
      </c>
      <c r="H395" s="20">
        <f t="shared" si="19"/>
        <v>0.39470643950000001</v>
      </c>
    </row>
    <row r="396" spans="1:8" ht="14.4" customHeight="1">
      <c r="A396" s="2">
        <v>394</v>
      </c>
      <c r="B396" s="2">
        <v>394</v>
      </c>
      <c r="C396" s="6" t="s">
        <v>7</v>
      </c>
      <c r="D396" s="10">
        <v>0.63084870699999995</v>
      </c>
      <c r="E396" s="28"/>
      <c r="F396" s="20">
        <f t="shared" si="18"/>
        <v>2.9528158000000082E-2</v>
      </c>
      <c r="G396" s="20">
        <f t="shared" si="20"/>
        <v>3.4847811500000048E-2</v>
      </c>
      <c r="H396" s="20">
        <f t="shared" si="19"/>
        <v>0.39470643950000001</v>
      </c>
    </row>
    <row r="397" spans="1:8" ht="14.4" customHeight="1">
      <c r="A397" s="2">
        <v>395</v>
      </c>
      <c r="B397" s="2">
        <v>395</v>
      </c>
      <c r="C397" s="6" t="s">
        <v>7</v>
      </c>
      <c r="D397" s="10">
        <v>0.74020561299999998</v>
      </c>
      <c r="E397" s="28"/>
      <c r="F397" s="20">
        <f t="shared" si="18"/>
        <v>7.9828747999999949E-2</v>
      </c>
      <c r="G397" s="20">
        <f t="shared" si="20"/>
        <v>7.4509094499999984E-2</v>
      </c>
      <c r="H397" s="20">
        <f t="shared" si="19"/>
        <v>0.39470643950000001</v>
      </c>
    </row>
    <row r="398" spans="1:8" ht="14.4" customHeight="1">
      <c r="A398" s="2">
        <v>396</v>
      </c>
      <c r="B398" s="2">
        <v>396</v>
      </c>
      <c r="C398" s="6" t="s">
        <v>7</v>
      </c>
      <c r="D398" s="10">
        <v>0.65709798500000005</v>
      </c>
      <c r="E398" s="28"/>
      <c r="F398" s="20">
        <f t="shared" si="18"/>
        <v>3.278879999999984E-3</v>
      </c>
      <c r="G398" s="20">
        <f t="shared" si="20"/>
        <v>8.5985334999999496E-3</v>
      </c>
      <c r="H398" s="20">
        <f t="shared" si="19"/>
        <v>0.39470643950000001</v>
      </c>
    </row>
    <row r="399" spans="1:8" ht="14.4" customHeight="1">
      <c r="A399" s="2">
        <v>397</v>
      </c>
      <c r="B399" s="2">
        <v>397</v>
      </c>
      <c r="C399" s="6" t="s">
        <v>7</v>
      </c>
      <c r="D399" s="10">
        <v>0.73108045600000005</v>
      </c>
      <c r="E399" s="28"/>
      <c r="F399" s="20">
        <f t="shared" si="18"/>
        <v>7.070359100000001E-2</v>
      </c>
      <c r="G399" s="20">
        <f t="shared" si="20"/>
        <v>6.5383937500000044E-2</v>
      </c>
      <c r="H399" s="20">
        <f t="shared" si="19"/>
        <v>0.39470643950000001</v>
      </c>
    </row>
    <row r="400" spans="1:8" ht="14.4" customHeight="1">
      <c r="A400" s="2">
        <v>398</v>
      </c>
      <c r="B400" s="2">
        <v>398</v>
      </c>
      <c r="C400" s="6" t="s">
        <v>7</v>
      </c>
      <c r="D400" s="10">
        <v>0.62036270400000004</v>
      </c>
      <c r="E400" s="28"/>
      <c r="F400" s="20">
        <f t="shared" si="18"/>
        <v>4.0014160999999993E-2</v>
      </c>
      <c r="G400" s="20">
        <f t="shared" si="20"/>
        <v>4.5333814499999958E-2</v>
      </c>
      <c r="H400" s="20">
        <f t="shared" si="19"/>
        <v>0.39470643950000001</v>
      </c>
    </row>
    <row r="401" spans="1:8" ht="14.4" customHeight="1">
      <c r="A401" s="2">
        <v>399</v>
      </c>
      <c r="B401" s="2">
        <v>399</v>
      </c>
      <c r="C401" s="6" t="s">
        <v>7</v>
      </c>
      <c r="D401" s="10">
        <v>0.62091883800000003</v>
      </c>
      <c r="E401" s="28"/>
      <c r="F401" s="20">
        <f t="shared" si="18"/>
        <v>3.9458027000000007E-2</v>
      </c>
      <c r="G401" s="20">
        <f t="shared" si="20"/>
        <v>4.4777680499999972E-2</v>
      </c>
      <c r="H401" s="20">
        <f t="shared" si="19"/>
        <v>0.39470643950000001</v>
      </c>
    </row>
    <row r="402" spans="1:8" ht="14.4" customHeight="1">
      <c r="A402" s="2">
        <v>400</v>
      </c>
      <c r="B402" s="2">
        <v>400</v>
      </c>
      <c r="C402" s="6" t="s">
        <v>7</v>
      </c>
      <c r="D402" s="10">
        <v>0.61456897099999996</v>
      </c>
      <c r="E402" s="28"/>
      <c r="F402" s="20">
        <f t="shared" si="18"/>
        <v>4.5807894000000071E-2</v>
      </c>
      <c r="G402" s="20">
        <f t="shared" si="20"/>
        <v>5.1127547500000037E-2</v>
      </c>
      <c r="H402" s="20">
        <f t="shared" si="19"/>
        <v>0.39470643950000001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0.65509550400000005</v>
      </c>
      <c r="E403" s="28"/>
      <c r="F403" s="20">
        <f t="shared" si="18"/>
        <v>5.2813609999999844E-3</v>
      </c>
      <c r="G403" s="20">
        <f t="shared" si="20"/>
        <v>1.060101449999995E-2</v>
      </c>
      <c r="H403" s="20">
        <f t="shared" si="19"/>
        <v>0.39470643950000001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0.67988504400000005</v>
      </c>
      <c r="E404" s="28"/>
      <c r="F404" s="20">
        <f t="shared" si="18"/>
        <v>1.9508179000000014E-2</v>
      </c>
      <c r="G404" s="20">
        <f t="shared" si="20"/>
        <v>1.4188525500000049E-2</v>
      </c>
      <c r="H404" s="20">
        <f t="shared" si="19"/>
        <v>0.39470643950000001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0.69957610400000003</v>
      </c>
      <c r="E405" s="28"/>
      <c r="F405" s="20">
        <f t="shared" si="18"/>
        <v>3.9199238999999997E-2</v>
      </c>
      <c r="G405" s="20">
        <f t="shared" si="20"/>
        <v>3.3879585500000031E-2</v>
      </c>
      <c r="H405" s="20">
        <f t="shared" si="19"/>
        <v>0.39470643950000001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0.64824487099999994</v>
      </c>
      <c r="E406" s="28"/>
      <c r="F406" s="20">
        <f t="shared" si="18"/>
        <v>1.213199400000009E-2</v>
      </c>
      <c r="G406" s="20">
        <f t="shared" si="20"/>
        <v>1.7451647500000056E-2</v>
      </c>
      <c r="H406" s="20">
        <f t="shared" si="19"/>
        <v>0.39470643950000001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0.71821510399999999</v>
      </c>
      <c r="E407" s="28"/>
      <c r="F407" s="20">
        <f t="shared" si="18"/>
        <v>5.7838238999999958E-2</v>
      </c>
      <c r="G407" s="20">
        <f t="shared" si="20"/>
        <v>5.2518585499999992E-2</v>
      </c>
      <c r="H407" s="20">
        <f t="shared" si="19"/>
        <v>0.39470643950000001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0.70067072399999997</v>
      </c>
      <c r="E408" s="28"/>
      <c r="F408" s="20">
        <f t="shared" si="18"/>
        <v>4.0293858999999932E-2</v>
      </c>
      <c r="G408" s="20">
        <f t="shared" si="20"/>
        <v>3.4974205499999966E-2</v>
      </c>
      <c r="H408" s="20">
        <f t="shared" si="19"/>
        <v>0.39470643950000001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0.66453362999999999</v>
      </c>
      <c r="E409" s="28"/>
      <c r="F409" s="20">
        <f t="shared" si="18"/>
        <v>4.1567649999999512E-3</v>
      </c>
      <c r="G409" s="20">
        <f t="shared" si="20"/>
        <v>1.1628885000000144E-3</v>
      </c>
      <c r="H409" s="20">
        <f t="shared" si="19"/>
        <v>0.39470643950000001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0.66636127899999997</v>
      </c>
      <c r="E410" s="28"/>
      <c r="F410" s="20">
        <f t="shared" si="18"/>
        <v>5.9844139999999379E-3</v>
      </c>
      <c r="G410" s="20">
        <f t="shared" si="20"/>
        <v>6.6476049999997233E-4</v>
      </c>
      <c r="H410" s="20">
        <f t="shared" si="19"/>
        <v>0.39470643950000001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0.64888638399999998</v>
      </c>
      <c r="E411" s="28"/>
      <c r="F411" s="20">
        <f t="shared" si="18"/>
        <v>1.1490481000000052E-2</v>
      </c>
      <c r="G411" s="20">
        <f t="shared" si="20"/>
        <v>1.6810134500000018E-2</v>
      </c>
      <c r="H411" s="20">
        <f t="shared" si="19"/>
        <v>0.39470643950000001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0.61142376300000001</v>
      </c>
      <c r="E412" s="28"/>
      <c r="F412" s="20">
        <f t="shared" si="18"/>
        <v>4.8953102000000026E-2</v>
      </c>
      <c r="G412" s="20">
        <f t="shared" si="20"/>
        <v>5.4272755499999992E-2</v>
      </c>
      <c r="H412" s="20">
        <f t="shared" si="19"/>
        <v>0.39470643950000001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0.63404094300000002</v>
      </c>
      <c r="E413" s="28"/>
      <c r="F413" s="20">
        <f t="shared" si="18"/>
        <v>2.6335922000000012E-2</v>
      </c>
      <c r="G413" s="20">
        <f t="shared" si="20"/>
        <v>3.1655575499999977E-2</v>
      </c>
      <c r="H413" s="20">
        <f t="shared" si="19"/>
        <v>0.39470643950000001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0.71569795599999997</v>
      </c>
      <c r="E414" s="28"/>
      <c r="F414" s="20">
        <f t="shared" si="18"/>
        <v>5.5321090999999933E-2</v>
      </c>
      <c r="G414" s="20">
        <f t="shared" si="20"/>
        <v>5.0001437499999968E-2</v>
      </c>
      <c r="H414" s="20">
        <f t="shared" si="19"/>
        <v>0.39470643950000001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0.69114530600000001</v>
      </c>
      <c r="E415" s="28"/>
      <c r="F415" s="20">
        <f t="shared" si="18"/>
        <v>3.076844099999998E-2</v>
      </c>
      <c r="G415" s="20">
        <f t="shared" si="20"/>
        <v>2.5448787500000014E-2</v>
      </c>
      <c r="H415" s="20">
        <f t="shared" si="19"/>
        <v>0.39470643950000001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0.66531601100000004</v>
      </c>
      <c r="E416" s="28"/>
      <c r="F416" s="20">
        <f t="shared" si="18"/>
        <v>4.9391460000000054E-3</v>
      </c>
      <c r="G416" s="20">
        <f t="shared" si="20"/>
        <v>3.8050749999996025E-4</v>
      </c>
      <c r="H416" s="20">
        <f t="shared" si="19"/>
        <v>0.39470643950000001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0.69259282200000005</v>
      </c>
      <c r="E417" s="28"/>
      <c r="F417" s="20">
        <f t="shared" si="18"/>
        <v>3.2215957000000017E-2</v>
      </c>
      <c r="G417" s="20">
        <f t="shared" si="20"/>
        <v>2.6896303500000052E-2</v>
      </c>
      <c r="H417" s="20">
        <f t="shared" si="19"/>
        <v>0.39470643950000001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0.74218077199999999</v>
      </c>
      <c r="E418" s="28"/>
      <c r="F418" s="20">
        <f t="shared" si="18"/>
        <v>8.1803906999999954E-2</v>
      </c>
      <c r="G418" s="20">
        <f t="shared" si="20"/>
        <v>7.6484253499999988E-2</v>
      </c>
      <c r="H418" s="20">
        <f t="shared" si="19"/>
        <v>0.39470643950000001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0.737176108</v>
      </c>
      <c r="E419" s="28"/>
      <c r="F419" s="20">
        <f t="shared" si="18"/>
        <v>7.6799242999999962E-2</v>
      </c>
      <c r="G419" s="20">
        <f t="shared" si="20"/>
        <v>7.1479589499999996E-2</v>
      </c>
      <c r="H419" s="20">
        <f t="shared" si="19"/>
        <v>0.39470643950000001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0.73970538600000002</v>
      </c>
      <c r="E420" s="28"/>
      <c r="F420" s="20">
        <f t="shared" si="18"/>
        <v>7.9328520999999985E-2</v>
      </c>
      <c r="G420" s="20">
        <f t="shared" si="20"/>
        <v>7.400886750000002E-2</v>
      </c>
      <c r="H420" s="20">
        <f t="shared" si="19"/>
        <v>0.39470643950000001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0.66220028099999995</v>
      </c>
      <c r="E421" s="28"/>
      <c r="F421" s="20">
        <f t="shared" si="18"/>
        <v>1.8234159999999111E-3</v>
      </c>
      <c r="G421" s="20">
        <f t="shared" si="20"/>
        <v>3.4962375000000545E-3</v>
      </c>
      <c r="H421" s="20">
        <f t="shared" si="19"/>
        <v>0.39470643950000001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0.70171356799999995</v>
      </c>
      <c r="E422" s="28"/>
      <c r="F422" s="20">
        <f t="shared" si="18"/>
        <v>4.1336702999999919E-2</v>
      </c>
      <c r="G422" s="20">
        <f t="shared" si="20"/>
        <v>3.6017049499999954E-2</v>
      </c>
      <c r="H422" s="20">
        <f t="shared" si="19"/>
        <v>0.39470643950000001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0.74518852400000002</v>
      </c>
      <c r="E423" s="28"/>
      <c r="F423" s="20">
        <f t="shared" si="18"/>
        <v>8.4811658999999984E-2</v>
      </c>
      <c r="G423" s="20">
        <f t="shared" si="20"/>
        <v>7.9492005500000018E-2</v>
      </c>
      <c r="H423" s="20">
        <f t="shared" si="19"/>
        <v>0.39470643950000001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0.73527140999999996</v>
      </c>
      <c r="E424" s="28"/>
      <c r="F424" s="20">
        <f t="shared" si="18"/>
        <v>7.4894544999999924E-2</v>
      </c>
      <c r="G424" s="20">
        <f t="shared" si="20"/>
        <v>6.9574891499999958E-2</v>
      </c>
      <c r="H424" s="20">
        <f t="shared" si="19"/>
        <v>0.39470643950000001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0.70406700899999997</v>
      </c>
      <c r="E425" s="28"/>
      <c r="F425" s="20">
        <f t="shared" si="18"/>
        <v>4.3690143999999931E-2</v>
      </c>
      <c r="G425" s="20">
        <f t="shared" si="20"/>
        <v>3.8370490499999965E-2</v>
      </c>
      <c r="H425" s="20">
        <f t="shared" si="19"/>
        <v>0.39470643950000001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0.64970739499999997</v>
      </c>
      <c r="E426" s="28"/>
      <c r="F426" s="20">
        <f t="shared" si="18"/>
        <v>1.066947000000007E-2</v>
      </c>
      <c r="G426" s="20">
        <f t="shared" si="20"/>
        <v>1.5989123500000035E-2</v>
      </c>
      <c r="H426" s="20">
        <f t="shared" si="19"/>
        <v>0.39470643950000001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0.68373952900000001</v>
      </c>
      <c r="E427" s="28"/>
      <c r="F427" s="20">
        <f t="shared" si="18"/>
        <v>2.3362663999999977E-2</v>
      </c>
      <c r="G427" s="20">
        <f t="shared" si="20"/>
        <v>1.8043010500000012E-2</v>
      </c>
      <c r="H427" s="20">
        <f t="shared" si="19"/>
        <v>0.39470643950000001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0.60080582100000002</v>
      </c>
      <c r="E428" s="28"/>
      <c r="F428" s="20">
        <f t="shared" si="18"/>
        <v>5.9571044000000017E-2</v>
      </c>
      <c r="G428" s="20">
        <f t="shared" si="20"/>
        <v>6.4890697499999983E-2</v>
      </c>
      <c r="H428" s="20">
        <f t="shared" si="19"/>
        <v>0.39470643950000001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0.73255459099999998</v>
      </c>
      <c r="E429" s="28"/>
      <c r="F429" s="20">
        <f t="shared" si="18"/>
        <v>7.2177725999999942E-2</v>
      </c>
      <c r="G429" s="20">
        <f t="shared" si="20"/>
        <v>6.6858072499999976E-2</v>
      </c>
      <c r="H429" s="20">
        <f t="shared" si="19"/>
        <v>0.39470643950000001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0.64060100799999997</v>
      </c>
      <c r="E430" s="28"/>
      <c r="F430" s="20">
        <f t="shared" si="18"/>
        <v>1.9775857000000063E-2</v>
      </c>
      <c r="G430" s="20">
        <f t="shared" si="20"/>
        <v>2.5095510500000029E-2</v>
      </c>
      <c r="H430" s="20">
        <f t="shared" si="19"/>
        <v>0.39470643950000001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0.70338870499999995</v>
      </c>
      <c r="E431" s="28"/>
      <c r="F431" s="20">
        <f t="shared" si="18"/>
        <v>4.3011839999999912E-2</v>
      </c>
      <c r="G431" s="20">
        <f t="shared" si="20"/>
        <v>3.7692186499999947E-2</v>
      </c>
      <c r="H431" s="20">
        <f t="shared" si="19"/>
        <v>0.39470643950000001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0.63996139699999999</v>
      </c>
      <c r="E432" s="28"/>
      <c r="F432" s="20">
        <f t="shared" si="18"/>
        <v>2.0415468000000048E-2</v>
      </c>
      <c r="G432" s="20">
        <f t="shared" si="20"/>
        <v>2.5735121500000013E-2</v>
      </c>
      <c r="H432" s="20">
        <f t="shared" si="19"/>
        <v>0.39470643950000001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0.71878348400000003</v>
      </c>
      <c r="E433" s="28"/>
      <c r="F433" s="20">
        <f t="shared" si="18"/>
        <v>5.8406618999999993E-2</v>
      </c>
      <c r="G433" s="20">
        <f t="shared" si="20"/>
        <v>5.3086965500000027E-2</v>
      </c>
      <c r="H433" s="20">
        <f t="shared" si="19"/>
        <v>0.39470643950000001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0.69139388899999998</v>
      </c>
      <c r="E434" s="28"/>
      <c r="F434" s="20">
        <f t="shared" si="18"/>
        <v>3.1017023999999949E-2</v>
      </c>
      <c r="G434" s="20">
        <f t="shared" si="20"/>
        <v>2.5697370499999983E-2</v>
      </c>
      <c r="H434" s="20">
        <f t="shared" si="19"/>
        <v>0.39470643950000001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0.68864293499999996</v>
      </c>
      <c r="E435" s="28"/>
      <c r="F435" s="20">
        <f t="shared" si="18"/>
        <v>2.8266069999999921E-2</v>
      </c>
      <c r="G435" s="20">
        <f t="shared" si="20"/>
        <v>2.2946416499999955E-2</v>
      </c>
      <c r="H435" s="20">
        <f t="shared" si="19"/>
        <v>0.39470643950000001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0.67216646000000002</v>
      </c>
      <c r="E436" s="28"/>
      <c r="F436" s="20">
        <f t="shared" si="18"/>
        <v>1.1789594999999986E-2</v>
      </c>
      <c r="G436" s="20">
        <f t="shared" si="20"/>
        <v>6.4699415000000204E-3</v>
      </c>
      <c r="H436" s="20">
        <f t="shared" si="19"/>
        <v>0.39470643950000001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0.73367265000000004</v>
      </c>
      <c r="E437" s="28"/>
      <c r="F437" s="20">
        <f t="shared" si="18"/>
        <v>7.3295785000000002E-2</v>
      </c>
      <c r="G437" s="20">
        <f t="shared" si="20"/>
        <v>6.7976131500000037E-2</v>
      </c>
      <c r="H437" s="20">
        <f t="shared" si="19"/>
        <v>0.39470643950000001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0.719653824</v>
      </c>
      <c r="E438" s="28"/>
      <c r="F438" s="20">
        <f t="shared" si="18"/>
        <v>5.9276958999999962E-2</v>
      </c>
      <c r="G438" s="20">
        <f t="shared" si="20"/>
        <v>5.3957305499999997E-2</v>
      </c>
      <c r="H438" s="20">
        <f t="shared" si="19"/>
        <v>0.39470643950000001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0.64737076100000002</v>
      </c>
      <c r="E439" s="28"/>
      <c r="F439" s="20">
        <f t="shared" si="18"/>
        <v>1.3006104000000018E-2</v>
      </c>
      <c r="G439" s="20">
        <f t="shared" si="20"/>
        <v>1.8325757499999984E-2</v>
      </c>
      <c r="H439" s="20">
        <f t="shared" si="19"/>
        <v>0.39470643950000001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0.72463417299999999</v>
      </c>
      <c r="E440" s="28"/>
      <c r="F440" s="20">
        <f t="shared" si="18"/>
        <v>6.4257307999999957E-2</v>
      </c>
      <c r="G440" s="20">
        <f t="shared" si="20"/>
        <v>5.8937654499999992E-2</v>
      </c>
      <c r="H440" s="20">
        <f t="shared" si="19"/>
        <v>0.39470643950000001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0.69337109299999999</v>
      </c>
      <c r="E441" s="28"/>
      <c r="F441" s="20">
        <f t="shared" si="18"/>
        <v>3.2994227999999959E-2</v>
      </c>
      <c r="G441" s="20">
        <f t="shared" si="20"/>
        <v>2.7674574499999993E-2</v>
      </c>
      <c r="H441" s="20">
        <f t="shared" si="19"/>
        <v>0.39470643950000001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0.69438347099999997</v>
      </c>
      <c r="E442" s="28"/>
      <c r="F442" s="20">
        <f t="shared" si="18"/>
        <v>3.4006605999999939E-2</v>
      </c>
      <c r="G442" s="20">
        <f t="shared" si="20"/>
        <v>2.8686952499999974E-2</v>
      </c>
      <c r="H442" s="20">
        <f t="shared" si="19"/>
        <v>0.39470643950000001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0.66109310700000001</v>
      </c>
      <c r="E443" s="28"/>
      <c r="F443" s="20">
        <f t="shared" si="18"/>
        <v>7.1624199999997806E-4</v>
      </c>
      <c r="G443" s="20">
        <f t="shared" si="20"/>
        <v>4.6034114999999876E-3</v>
      </c>
      <c r="H443" s="20">
        <f t="shared" si="19"/>
        <v>0.39470643950000001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0.69585620299999995</v>
      </c>
      <c r="E444" s="28"/>
      <c r="F444" s="20">
        <f t="shared" si="18"/>
        <v>3.5479337999999916E-2</v>
      </c>
      <c r="G444" s="20">
        <f t="shared" si="20"/>
        <v>3.015968449999995E-2</v>
      </c>
      <c r="H444" s="20">
        <f t="shared" si="19"/>
        <v>0.39470643950000001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0.63322370800000005</v>
      </c>
      <c r="E445" s="28"/>
      <c r="F445" s="20">
        <f t="shared" si="18"/>
        <v>2.7153156999999983E-2</v>
      </c>
      <c r="G445" s="20">
        <f t="shared" si="20"/>
        <v>3.2472810499999949E-2</v>
      </c>
      <c r="H445" s="20">
        <f t="shared" si="19"/>
        <v>0.39470643950000001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0.67060634100000005</v>
      </c>
      <c r="E446" s="28"/>
      <c r="F446" s="20">
        <f t="shared" ref="F446:F502" si="21">ABS(D446-$E$479)</f>
        <v>1.0229476000000015E-2</v>
      </c>
      <c r="G446" s="20">
        <f t="shared" si="20"/>
        <v>4.9098225000000495E-3</v>
      </c>
      <c r="H446" s="20">
        <f t="shared" ref="H446:H502" si="22">ABS($E$254-$E$1003)</f>
        <v>0.39470643950000001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0.65801924499999997</v>
      </c>
      <c r="E447" s="28"/>
      <c r="F447" s="20">
        <f t="shared" si="21"/>
        <v>2.3576200000000602E-3</v>
      </c>
      <c r="G447" s="20">
        <f t="shared" si="20"/>
        <v>7.6772735000000258E-3</v>
      </c>
      <c r="H447" s="20">
        <f t="shared" si="22"/>
        <v>0.39470643950000001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0.71978286700000005</v>
      </c>
      <c r="E448" s="28"/>
      <c r="F448" s="20">
        <f t="shared" si="21"/>
        <v>5.9406002000000013E-2</v>
      </c>
      <c r="G448" s="20">
        <f t="shared" si="20"/>
        <v>5.4086348500000048E-2</v>
      </c>
      <c r="H448" s="20">
        <f t="shared" si="22"/>
        <v>0.39470643950000001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0.62698722900000003</v>
      </c>
      <c r="E449" s="28"/>
      <c r="F449" s="20">
        <f t="shared" si="21"/>
        <v>3.3389636E-2</v>
      </c>
      <c r="G449" s="20">
        <f t="shared" si="20"/>
        <v>3.8709289499999966E-2</v>
      </c>
      <c r="H449" s="20">
        <f t="shared" si="22"/>
        <v>0.39470643950000001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0.61947763</v>
      </c>
      <c r="E450" s="28"/>
      <c r="F450" s="20">
        <f t="shared" si="21"/>
        <v>4.0899235000000034E-2</v>
      </c>
      <c r="G450" s="20">
        <f t="shared" si="20"/>
        <v>4.6218888499999999E-2</v>
      </c>
      <c r="H450" s="20">
        <f t="shared" si="22"/>
        <v>0.39470643950000001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0.65058890999999996</v>
      </c>
      <c r="E451" s="28"/>
      <c r="F451" s="20">
        <f t="shared" si="21"/>
        <v>9.7879550000000703E-3</v>
      </c>
      <c r="G451" s="20">
        <f t="shared" si="20"/>
        <v>1.5107608500000036E-2</v>
      </c>
      <c r="H451" s="20">
        <f t="shared" si="22"/>
        <v>0.39470643950000001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0.73972522699999999</v>
      </c>
      <c r="E452" s="28"/>
      <c r="F452" s="20">
        <f t="shared" si="21"/>
        <v>7.934836199999995E-2</v>
      </c>
      <c r="G452" s="20">
        <f t="shared" ref="G452:G515" si="23">ABS(D452-$E$1003)</f>
        <v>7.4028708499999984E-2</v>
      </c>
      <c r="H452" s="20">
        <f t="shared" si="22"/>
        <v>0.39470643950000001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0.675084621</v>
      </c>
      <c r="E453" s="28"/>
      <c r="F453" s="20">
        <f t="shared" si="21"/>
        <v>1.4707755999999961E-2</v>
      </c>
      <c r="G453" s="20">
        <f t="shared" si="23"/>
        <v>9.3881024999999951E-3</v>
      </c>
      <c r="H453" s="20">
        <f t="shared" si="22"/>
        <v>0.39470643950000001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0.66472624700000005</v>
      </c>
      <c r="E454" s="28"/>
      <c r="F454" s="20">
        <f t="shared" si="21"/>
        <v>4.3493820000000127E-3</v>
      </c>
      <c r="G454" s="20">
        <f t="shared" si="23"/>
        <v>9.7027149999995288E-4</v>
      </c>
      <c r="H454" s="20">
        <f t="shared" si="22"/>
        <v>0.39470643950000001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0.68775947900000001</v>
      </c>
      <c r="E455" s="28"/>
      <c r="F455" s="20">
        <f t="shared" si="21"/>
        <v>2.7382613999999972E-2</v>
      </c>
      <c r="G455" s="20">
        <f t="shared" si="23"/>
        <v>2.2062960500000006E-2</v>
      </c>
      <c r="H455" s="20">
        <f t="shared" si="22"/>
        <v>0.39470643950000001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0.70712255499999999</v>
      </c>
      <c r="E456" s="28"/>
      <c r="F456" s="20">
        <f t="shared" si="21"/>
        <v>4.6745689999999951E-2</v>
      </c>
      <c r="G456" s="20">
        <f t="shared" si="23"/>
        <v>4.1426036499999985E-2</v>
      </c>
      <c r="H456" s="20">
        <f t="shared" si="22"/>
        <v>0.39470643950000001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0.63517788600000002</v>
      </c>
      <c r="E457" s="28"/>
      <c r="F457" s="20">
        <f t="shared" si="21"/>
        <v>2.519897900000001E-2</v>
      </c>
      <c r="G457" s="20">
        <f t="shared" si="23"/>
        <v>3.0518632499999976E-2</v>
      </c>
      <c r="H457" s="20">
        <f t="shared" si="22"/>
        <v>0.39470643950000001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0.74831545499999996</v>
      </c>
      <c r="E458" s="28"/>
      <c r="F458" s="20">
        <f t="shared" si="21"/>
        <v>8.7938589999999928E-2</v>
      </c>
      <c r="G458" s="20">
        <f t="shared" si="23"/>
        <v>8.2618936499999962E-2</v>
      </c>
      <c r="H458" s="20">
        <f t="shared" si="22"/>
        <v>0.39470643950000001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0.71518585999999995</v>
      </c>
      <c r="E459" s="28"/>
      <c r="F459" s="20">
        <f t="shared" si="21"/>
        <v>5.4808994999999916E-2</v>
      </c>
      <c r="G459" s="20">
        <f t="shared" si="23"/>
        <v>4.948934149999995E-2</v>
      </c>
      <c r="H459" s="20">
        <f t="shared" si="22"/>
        <v>0.39470643950000001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0.70337150999999998</v>
      </c>
      <c r="E460" s="28"/>
      <c r="F460" s="20">
        <f t="shared" si="21"/>
        <v>4.2994644999999942E-2</v>
      </c>
      <c r="G460" s="20">
        <f t="shared" si="23"/>
        <v>3.7674991499999977E-2</v>
      </c>
      <c r="H460" s="20">
        <f t="shared" si="22"/>
        <v>0.39470643950000001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0.60773128300000001</v>
      </c>
      <c r="E461" s="28"/>
      <c r="F461" s="20">
        <f t="shared" si="21"/>
        <v>5.2645582000000024E-2</v>
      </c>
      <c r="G461" s="20">
        <f t="shared" si="23"/>
        <v>5.796523549999999E-2</v>
      </c>
      <c r="H461" s="20">
        <f t="shared" si="22"/>
        <v>0.39470643950000001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0.74404089299999998</v>
      </c>
      <c r="E462" s="28"/>
      <c r="F462" s="20">
        <f t="shared" si="21"/>
        <v>8.3664027999999946E-2</v>
      </c>
      <c r="G462" s="20">
        <f t="shared" si="23"/>
        <v>7.834437449999998E-2</v>
      </c>
      <c r="H462" s="20">
        <f t="shared" si="22"/>
        <v>0.39470643950000001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0.69288585599999997</v>
      </c>
      <c r="E463" s="28"/>
      <c r="F463" s="20">
        <f t="shared" si="21"/>
        <v>3.2508990999999932E-2</v>
      </c>
      <c r="G463" s="20">
        <f t="shared" si="23"/>
        <v>2.7189337499999966E-2</v>
      </c>
      <c r="H463" s="20">
        <f t="shared" si="22"/>
        <v>0.39470643950000001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0.68470680299999997</v>
      </c>
      <c r="E464" s="28"/>
      <c r="F464" s="20">
        <f t="shared" si="21"/>
        <v>2.432993799999994E-2</v>
      </c>
      <c r="G464" s="20">
        <f t="shared" si="23"/>
        <v>1.9010284499999974E-2</v>
      </c>
      <c r="H464" s="20">
        <f t="shared" si="22"/>
        <v>0.39470643950000001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0.61950565899999999</v>
      </c>
      <c r="E465" s="28"/>
      <c r="F465" s="20">
        <f t="shared" si="21"/>
        <v>4.0871206000000049E-2</v>
      </c>
      <c r="G465" s="20">
        <f t="shared" si="23"/>
        <v>4.6190859500000014E-2</v>
      </c>
      <c r="H465" s="20">
        <f t="shared" si="22"/>
        <v>0.39470643950000001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0.60867033199999998</v>
      </c>
      <c r="E466" s="28"/>
      <c r="F466" s="20">
        <f t="shared" si="21"/>
        <v>5.1706533000000054E-2</v>
      </c>
      <c r="G466" s="20">
        <f t="shared" si="23"/>
        <v>5.702618650000002E-2</v>
      </c>
      <c r="H466" s="20">
        <f t="shared" si="22"/>
        <v>0.39470643950000001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0.65449434799999995</v>
      </c>
      <c r="E467" s="28"/>
      <c r="F467" s="20">
        <f t="shared" si="21"/>
        <v>5.882517000000087E-3</v>
      </c>
      <c r="G467" s="20">
        <f t="shared" si="23"/>
        <v>1.1202170500000053E-2</v>
      </c>
      <c r="H467" s="20">
        <f t="shared" si="22"/>
        <v>0.39470643950000001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0.70736799699999997</v>
      </c>
      <c r="E468" s="28"/>
      <c r="F468" s="20">
        <f t="shared" si="21"/>
        <v>4.6991131999999936E-2</v>
      </c>
      <c r="G468" s="20">
        <f t="shared" si="23"/>
        <v>4.167147849999997E-2</v>
      </c>
      <c r="H468" s="20">
        <f t="shared" si="22"/>
        <v>0.39470643950000001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0.745261175</v>
      </c>
      <c r="E469" s="28"/>
      <c r="F469" s="20">
        <f t="shared" si="21"/>
        <v>8.4884309999999963E-2</v>
      </c>
      <c r="G469" s="20">
        <f t="shared" si="23"/>
        <v>7.9564656499999997E-2</v>
      </c>
      <c r="H469" s="20">
        <f t="shared" si="22"/>
        <v>0.39470643950000001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0.63424347400000003</v>
      </c>
      <c r="E470" s="28"/>
      <c r="F470" s="20">
        <f t="shared" si="21"/>
        <v>2.6133391000000006E-2</v>
      </c>
      <c r="G470" s="20">
        <f t="shared" si="23"/>
        <v>3.1453044499999971E-2</v>
      </c>
      <c r="H470" s="20">
        <f t="shared" si="22"/>
        <v>0.39470643950000001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0.67928223600000004</v>
      </c>
      <c r="E471" s="28"/>
      <c r="F471" s="20">
        <f t="shared" si="21"/>
        <v>1.8905371000000004E-2</v>
      </c>
      <c r="G471" s="20">
        <f t="shared" si="23"/>
        <v>1.3585717500000039E-2</v>
      </c>
      <c r="H471" s="20">
        <f t="shared" si="22"/>
        <v>0.39470643950000001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0.63732742499999995</v>
      </c>
      <c r="E472" s="28"/>
      <c r="F472" s="20">
        <f t="shared" si="21"/>
        <v>2.3049440000000088E-2</v>
      </c>
      <c r="G472" s="20">
        <f t="shared" si="23"/>
        <v>2.8369093500000053E-2</v>
      </c>
      <c r="H472" s="20">
        <f t="shared" si="22"/>
        <v>0.39470643950000001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0.71126780499999998</v>
      </c>
      <c r="E473" s="28"/>
      <c r="F473" s="20">
        <f t="shared" si="21"/>
        <v>5.089093999999994E-2</v>
      </c>
      <c r="G473" s="20">
        <f t="shared" si="23"/>
        <v>4.5571286499999974E-2</v>
      </c>
      <c r="H473" s="20">
        <f t="shared" si="22"/>
        <v>0.39470643950000001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0.72792823200000001</v>
      </c>
      <c r="E474" s="28"/>
      <c r="F474" s="20">
        <f t="shared" si="21"/>
        <v>6.7551366999999973E-2</v>
      </c>
      <c r="G474" s="20">
        <f t="shared" si="23"/>
        <v>6.2231713500000008E-2</v>
      </c>
      <c r="H474" s="20">
        <f t="shared" si="22"/>
        <v>0.39470643950000001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0.70965063699999997</v>
      </c>
      <c r="E475" s="28"/>
      <c r="F475" s="20">
        <f t="shared" si="21"/>
        <v>4.9273771999999938E-2</v>
      </c>
      <c r="G475" s="20">
        <f t="shared" si="23"/>
        <v>4.3954118499999972E-2</v>
      </c>
      <c r="H475" s="20">
        <f t="shared" si="22"/>
        <v>0.39470643950000001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0.71653479399999997</v>
      </c>
      <c r="E476" s="28"/>
      <c r="F476" s="20">
        <f t="shared" si="21"/>
        <v>5.615792899999994E-2</v>
      </c>
      <c r="G476" s="20">
        <f t="shared" si="23"/>
        <v>5.0838275499999974E-2</v>
      </c>
      <c r="H476" s="20">
        <f t="shared" si="22"/>
        <v>0.39470643950000001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0.687060212</v>
      </c>
      <c r="E477" s="29"/>
      <c r="F477" s="20">
        <f t="shared" si="21"/>
        <v>2.6683346999999968E-2</v>
      </c>
      <c r="G477" s="20">
        <f t="shared" si="23"/>
        <v>2.1363693500000003E-2</v>
      </c>
      <c r="H477" s="20">
        <f t="shared" si="22"/>
        <v>0.39470643950000001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0.63405060000000002</v>
      </c>
      <c r="E478" s="22" t="s">
        <v>15</v>
      </c>
      <c r="F478" s="18">
        <f t="shared" si="21"/>
        <v>2.6326265000000015E-2</v>
      </c>
      <c r="G478" s="18">
        <f t="shared" si="23"/>
        <v>3.1645918499999981E-2</v>
      </c>
      <c r="H478" s="18">
        <f t="shared" si="22"/>
        <v>0.39470643950000001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0.63339749700000003</v>
      </c>
      <c r="E479" s="27">
        <f>MEDIAN(D478:D502)</f>
        <v>0.66037686500000004</v>
      </c>
      <c r="F479" s="18">
        <f t="shared" si="21"/>
        <v>2.6979368000000004E-2</v>
      </c>
      <c r="G479" s="18">
        <f t="shared" si="23"/>
        <v>3.2299021499999969E-2</v>
      </c>
      <c r="H479" s="18">
        <f t="shared" si="22"/>
        <v>0.39470643950000001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0.60561659000000001</v>
      </c>
      <c r="E480" s="28"/>
      <c r="F480" s="18">
        <f t="shared" si="21"/>
        <v>5.4760275000000025E-2</v>
      </c>
      <c r="G480" s="18">
        <f t="shared" si="23"/>
        <v>6.0079928499999991E-2</v>
      </c>
      <c r="H480" s="18">
        <f t="shared" si="22"/>
        <v>0.39470643950000001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0.73658338499999998</v>
      </c>
      <c r="E481" s="28"/>
      <c r="F481" s="18">
        <f t="shared" si="21"/>
        <v>7.6206519999999944E-2</v>
      </c>
      <c r="G481" s="18">
        <f t="shared" si="23"/>
        <v>7.0886866499999979E-2</v>
      </c>
      <c r="H481" s="18">
        <f t="shared" si="22"/>
        <v>0.39470643950000001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0.72915040900000005</v>
      </c>
      <c r="E482" s="28"/>
      <c r="F482" s="18">
        <f t="shared" si="21"/>
        <v>6.877354400000002E-2</v>
      </c>
      <c r="G482" s="18">
        <f t="shared" si="23"/>
        <v>6.3453890500000054E-2</v>
      </c>
      <c r="H482" s="18">
        <f t="shared" si="22"/>
        <v>0.39470643950000001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0.65623604999999996</v>
      </c>
      <c r="E483" s="28"/>
      <c r="F483" s="18">
        <f t="shared" si="21"/>
        <v>4.1408150000000754E-3</v>
      </c>
      <c r="G483" s="18">
        <f t="shared" si="23"/>
        <v>9.460468500000041E-3</v>
      </c>
      <c r="H483" s="18">
        <f t="shared" si="22"/>
        <v>0.39470643950000001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0.61206766300000004</v>
      </c>
      <c r="E484" s="28"/>
      <c r="F484" s="18">
        <f t="shared" si="21"/>
        <v>4.8309201999999996E-2</v>
      </c>
      <c r="G484" s="18">
        <f t="shared" si="23"/>
        <v>5.3628855499999961E-2</v>
      </c>
      <c r="H484" s="18">
        <f t="shared" si="22"/>
        <v>0.39470643950000001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0.69832031999999999</v>
      </c>
      <c r="E485" s="28"/>
      <c r="F485" s="18">
        <f t="shared" si="21"/>
        <v>3.7943454999999959E-2</v>
      </c>
      <c r="G485" s="18">
        <f t="shared" si="23"/>
        <v>3.2623801499999994E-2</v>
      </c>
      <c r="H485" s="18">
        <f t="shared" si="22"/>
        <v>0.39470643950000001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0.73360935999999999</v>
      </c>
      <c r="E486" s="28"/>
      <c r="F486" s="18">
        <f t="shared" si="21"/>
        <v>7.3232494999999953E-2</v>
      </c>
      <c r="G486" s="18">
        <f t="shared" si="23"/>
        <v>6.7912841499999987E-2</v>
      </c>
      <c r="H486" s="18">
        <f t="shared" si="22"/>
        <v>0.39470643950000001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0.70833676499999998</v>
      </c>
      <c r="E487" s="28"/>
      <c r="F487" s="18">
        <f t="shared" si="21"/>
        <v>4.7959899999999944E-2</v>
      </c>
      <c r="G487" s="18">
        <f t="shared" si="23"/>
        <v>4.2640246499999979E-2</v>
      </c>
      <c r="H487" s="18">
        <f t="shared" si="22"/>
        <v>0.39470643950000001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0.64652458400000001</v>
      </c>
      <c r="E488" s="28"/>
      <c r="F488" s="18">
        <f t="shared" si="21"/>
        <v>1.3852281000000022E-2</v>
      </c>
      <c r="G488" s="18">
        <f t="shared" si="23"/>
        <v>1.9171934499999987E-2</v>
      </c>
      <c r="H488" s="18">
        <f t="shared" si="22"/>
        <v>0.39470643950000001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0.63377503099999999</v>
      </c>
      <c r="E489" s="28"/>
      <c r="F489" s="18">
        <f t="shared" si="21"/>
        <v>2.6601834000000046E-2</v>
      </c>
      <c r="G489" s="18">
        <f t="shared" si="23"/>
        <v>3.1921487500000012E-2</v>
      </c>
      <c r="H489" s="18">
        <f t="shared" si="22"/>
        <v>0.39470643950000001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0.62975756599999999</v>
      </c>
      <c r="E490" s="28"/>
      <c r="F490" s="18">
        <f t="shared" si="21"/>
        <v>3.0619299000000044E-2</v>
      </c>
      <c r="G490" s="18">
        <f t="shared" si="23"/>
        <v>3.593895250000001E-2</v>
      </c>
      <c r="H490" s="18">
        <f t="shared" si="22"/>
        <v>0.39470643950000001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0.68313248699999995</v>
      </c>
      <c r="E491" s="28"/>
      <c r="F491" s="18">
        <f t="shared" si="21"/>
        <v>2.275562199999992E-2</v>
      </c>
      <c r="G491" s="18">
        <f t="shared" si="23"/>
        <v>1.7435968499999954E-2</v>
      </c>
      <c r="H491" s="18">
        <f t="shared" si="22"/>
        <v>0.39470643950000001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0.73939640299999998</v>
      </c>
      <c r="E492" s="28"/>
      <c r="F492" s="18">
        <f t="shared" si="21"/>
        <v>7.9019537999999945E-2</v>
      </c>
      <c r="G492" s="18">
        <f t="shared" si="23"/>
        <v>7.3699884499999979E-2</v>
      </c>
      <c r="H492" s="18">
        <f t="shared" si="22"/>
        <v>0.39470643950000001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0.60476526399999997</v>
      </c>
      <c r="E493" s="28"/>
      <c r="F493" s="18">
        <f t="shared" si="21"/>
        <v>5.5611601000000066E-2</v>
      </c>
      <c r="G493" s="18">
        <f t="shared" si="23"/>
        <v>6.0931254500000032E-2</v>
      </c>
      <c r="H493" s="18">
        <f t="shared" si="22"/>
        <v>0.39470643950000001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0.67686213500000003</v>
      </c>
      <c r="E494" s="28"/>
      <c r="F494" s="18">
        <f t="shared" si="21"/>
        <v>1.6485269999999996E-2</v>
      </c>
      <c r="G494" s="18">
        <f t="shared" si="23"/>
        <v>1.1165616500000031E-2</v>
      </c>
      <c r="H494" s="18">
        <f t="shared" si="22"/>
        <v>0.39470643950000001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0.660178025</v>
      </c>
      <c r="E495" s="28"/>
      <c r="F495" s="18">
        <f t="shared" si="21"/>
        <v>1.9884000000003343E-4</v>
      </c>
      <c r="G495" s="18">
        <f t="shared" si="23"/>
        <v>5.5184934999999991E-3</v>
      </c>
      <c r="H495" s="18">
        <f t="shared" si="22"/>
        <v>0.39470643950000001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0.66037686500000004</v>
      </c>
      <c r="E496" s="28"/>
      <c r="F496" s="18">
        <f t="shared" si="21"/>
        <v>0</v>
      </c>
      <c r="G496" s="18">
        <f t="shared" si="23"/>
        <v>5.3196534999999656E-3</v>
      </c>
      <c r="H496" s="18">
        <f t="shared" si="22"/>
        <v>0.39470643950000001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0.63654118100000001</v>
      </c>
      <c r="E497" s="28"/>
      <c r="F497" s="18">
        <f t="shared" si="21"/>
        <v>2.3835684000000024E-2</v>
      </c>
      <c r="G497" s="18">
        <f t="shared" si="23"/>
        <v>2.9155337499999989E-2</v>
      </c>
      <c r="H497" s="18">
        <f t="shared" si="22"/>
        <v>0.39470643950000001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0.70730044299999995</v>
      </c>
      <c r="E498" s="28"/>
      <c r="F498" s="18">
        <f t="shared" si="21"/>
        <v>4.692357799999991E-2</v>
      </c>
      <c r="G498" s="18">
        <f t="shared" si="23"/>
        <v>4.1603924499999945E-2</v>
      </c>
      <c r="H498" s="18">
        <f t="shared" si="22"/>
        <v>0.39470643950000001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0.73298166899999995</v>
      </c>
      <c r="E499" s="28"/>
      <c r="F499" s="18">
        <f t="shared" si="21"/>
        <v>7.2604803999999912E-2</v>
      </c>
      <c r="G499" s="18">
        <f t="shared" si="23"/>
        <v>6.7285150499999946E-2</v>
      </c>
      <c r="H499" s="18">
        <f t="shared" si="22"/>
        <v>0.39470643950000001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0.68766561500000001</v>
      </c>
      <c r="E500" s="28"/>
      <c r="F500" s="18">
        <f t="shared" si="21"/>
        <v>2.7288749999999973E-2</v>
      </c>
      <c r="G500" s="18">
        <f t="shared" si="23"/>
        <v>2.1969096500000007E-2</v>
      </c>
      <c r="H500" s="18">
        <f t="shared" si="22"/>
        <v>0.39470643950000001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0.74481858400000001</v>
      </c>
      <c r="E501" s="28"/>
      <c r="F501" s="18">
        <f t="shared" si="21"/>
        <v>8.4441718999999971E-2</v>
      </c>
      <c r="G501" s="18">
        <f t="shared" si="23"/>
        <v>7.9122065500000005E-2</v>
      </c>
      <c r="H501" s="18">
        <f t="shared" si="22"/>
        <v>0.39470643950000001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0.60179118600000003</v>
      </c>
      <c r="E502" s="29"/>
      <c r="F502" s="18">
        <f t="shared" si="21"/>
        <v>5.8585679000000002E-2</v>
      </c>
      <c r="G502" s="18">
        <f t="shared" si="23"/>
        <v>6.3905332499999967E-2</v>
      </c>
      <c r="H502" s="18">
        <f t="shared" si="22"/>
        <v>0.39470643950000001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0.15285351</v>
      </c>
      <c r="E503" s="22" t="s">
        <v>14</v>
      </c>
      <c r="F503" s="24">
        <f>ABS(D503-$E$729)</f>
        <v>0.50412014799999993</v>
      </c>
      <c r="G503" s="20">
        <f t="shared" si="23"/>
        <v>0.51284300849999997</v>
      </c>
      <c r="H503" s="20">
        <f>ABS($E$504-$E$1003)</f>
        <v>0.39094302949999998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0.275872479</v>
      </c>
      <c r="E504" s="27">
        <f>MEDIAN(D503:D727)</f>
        <v>0.27475348900000002</v>
      </c>
      <c r="F504" s="24">
        <f t="shared" ref="F504:F567" si="24">ABS(D504-$E$729)</f>
        <v>0.38110117899999996</v>
      </c>
      <c r="G504" s="20">
        <f t="shared" si="23"/>
        <v>0.3898240395</v>
      </c>
      <c r="H504" s="20">
        <f t="shared" ref="H504:H567" si="25">ABS($E$504-$E$1003)</f>
        <v>0.39094302949999998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0.234518643</v>
      </c>
      <c r="E505" s="28"/>
      <c r="F505" s="24">
        <f t="shared" si="24"/>
        <v>0.42245501499999993</v>
      </c>
      <c r="G505" s="20">
        <f t="shared" si="23"/>
        <v>0.43117787549999997</v>
      </c>
      <c r="H505" s="20">
        <f t="shared" si="25"/>
        <v>0.39094302949999998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0.27310490900000001</v>
      </c>
      <c r="E506" s="28"/>
      <c r="F506" s="24">
        <f t="shared" si="24"/>
        <v>0.38386874899999995</v>
      </c>
      <c r="G506" s="20">
        <f t="shared" si="23"/>
        <v>0.39259160949999999</v>
      </c>
      <c r="H506" s="20">
        <f t="shared" si="25"/>
        <v>0.39094302949999998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0.26273925199999998</v>
      </c>
      <c r="E507" s="28"/>
      <c r="F507" s="24">
        <f t="shared" si="24"/>
        <v>0.39423440599999998</v>
      </c>
      <c r="G507" s="20">
        <f t="shared" si="23"/>
        <v>0.40295726650000002</v>
      </c>
      <c r="H507" s="20">
        <f t="shared" si="25"/>
        <v>0.39094302949999998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0.20070352599999999</v>
      </c>
      <c r="E508" s="28"/>
      <c r="F508" s="24">
        <f t="shared" si="24"/>
        <v>0.45627013199999999</v>
      </c>
      <c r="G508" s="20">
        <f t="shared" si="23"/>
        <v>0.46499299250000004</v>
      </c>
      <c r="H508" s="20">
        <f t="shared" si="25"/>
        <v>0.39094302949999998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0.26528782899999998</v>
      </c>
      <c r="E509" s="28"/>
      <c r="F509" s="24">
        <f t="shared" si="24"/>
        <v>0.39168582899999999</v>
      </c>
      <c r="G509" s="20">
        <f t="shared" si="23"/>
        <v>0.40040868950000003</v>
      </c>
      <c r="H509" s="20">
        <f t="shared" si="25"/>
        <v>0.39094302949999998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0.23139165</v>
      </c>
      <c r="E510" s="28"/>
      <c r="F510" s="24">
        <f t="shared" si="24"/>
        <v>0.42558200799999996</v>
      </c>
      <c r="G510" s="20">
        <f t="shared" si="23"/>
        <v>0.4343048685</v>
      </c>
      <c r="H510" s="20">
        <f t="shared" si="25"/>
        <v>0.39094302949999998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0.21792643</v>
      </c>
      <c r="E511" s="28"/>
      <c r="F511" s="24">
        <f t="shared" si="24"/>
        <v>0.43904722799999996</v>
      </c>
      <c r="G511" s="20">
        <f t="shared" si="23"/>
        <v>0.4477700885</v>
      </c>
      <c r="H511" s="20">
        <f t="shared" si="25"/>
        <v>0.39094302949999998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0.27083864200000002</v>
      </c>
      <c r="E512" s="28"/>
      <c r="F512" s="24">
        <f t="shared" si="24"/>
        <v>0.38613501599999994</v>
      </c>
      <c r="G512" s="20">
        <f t="shared" si="23"/>
        <v>0.39485787649999998</v>
      </c>
      <c r="H512" s="20">
        <f t="shared" si="25"/>
        <v>0.39094302949999998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0.27538585999999998</v>
      </c>
      <c r="E513" s="28"/>
      <c r="F513" s="24">
        <f t="shared" si="24"/>
        <v>0.38158779799999998</v>
      </c>
      <c r="G513" s="20">
        <f t="shared" si="23"/>
        <v>0.39031065850000002</v>
      </c>
      <c r="H513" s="20">
        <f t="shared" si="25"/>
        <v>0.39094302949999998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0.14488410099999999</v>
      </c>
      <c r="E514" s="28"/>
      <c r="F514" s="24">
        <f t="shared" si="24"/>
        <v>0.51208955699999992</v>
      </c>
      <c r="G514" s="20">
        <f t="shared" si="23"/>
        <v>0.52081241749999996</v>
      </c>
      <c r="H514" s="20">
        <f t="shared" si="25"/>
        <v>0.39094302949999998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0.17956271300000001</v>
      </c>
      <c r="E515" s="28"/>
      <c r="F515" s="24">
        <f t="shared" si="24"/>
        <v>0.47741094499999992</v>
      </c>
      <c r="G515" s="20">
        <f t="shared" si="23"/>
        <v>0.48613380549999996</v>
      </c>
      <c r="H515" s="20">
        <f t="shared" si="25"/>
        <v>0.39094302949999998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0.16924186399999999</v>
      </c>
      <c r="E516" s="28"/>
      <c r="F516" s="24">
        <f t="shared" si="24"/>
        <v>0.487731794</v>
      </c>
      <c r="G516" s="20">
        <f t="shared" ref="G516:G579" si="26">ABS(D516-$E$1003)</f>
        <v>0.49645465450000004</v>
      </c>
      <c r="H516" s="20">
        <f t="shared" si="25"/>
        <v>0.39094302949999998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0.26728576999999998</v>
      </c>
      <c r="E517" s="28"/>
      <c r="F517" s="24">
        <f t="shared" si="24"/>
        <v>0.38968788799999998</v>
      </c>
      <c r="G517" s="20">
        <f t="shared" si="26"/>
        <v>0.39841074850000002</v>
      </c>
      <c r="H517" s="20">
        <f t="shared" si="25"/>
        <v>0.39094302949999998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0.223438109</v>
      </c>
      <c r="E518" s="28"/>
      <c r="F518" s="24">
        <f t="shared" si="24"/>
        <v>0.43353554899999996</v>
      </c>
      <c r="G518" s="20">
        <f t="shared" si="26"/>
        <v>0.4422584095</v>
      </c>
      <c r="H518" s="20">
        <f t="shared" si="25"/>
        <v>0.39094302949999998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0.17197490600000001</v>
      </c>
      <c r="E519" s="28"/>
      <c r="F519" s="24">
        <f t="shared" si="24"/>
        <v>0.48499875199999998</v>
      </c>
      <c r="G519" s="20">
        <f t="shared" si="26"/>
        <v>0.49372161250000002</v>
      </c>
      <c r="H519" s="20">
        <f t="shared" si="25"/>
        <v>0.39094302949999998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0.17976848500000001</v>
      </c>
      <c r="E520" s="28"/>
      <c r="F520" s="24">
        <f t="shared" si="24"/>
        <v>0.47720517299999998</v>
      </c>
      <c r="G520" s="20">
        <f t="shared" si="26"/>
        <v>0.48592803350000002</v>
      </c>
      <c r="H520" s="20">
        <f t="shared" si="25"/>
        <v>0.39094302949999998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0.13003824999999999</v>
      </c>
      <c r="E521" s="28"/>
      <c r="F521" s="24">
        <f t="shared" si="24"/>
        <v>0.52693540799999994</v>
      </c>
      <c r="G521" s="20">
        <f t="shared" si="26"/>
        <v>0.53565826849999998</v>
      </c>
      <c r="H521" s="20">
        <f t="shared" si="25"/>
        <v>0.39094302949999998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0.13158296899999999</v>
      </c>
      <c r="E522" s="28"/>
      <c r="F522" s="24">
        <f t="shared" si="24"/>
        <v>0.52539068899999997</v>
      </c>
      <c r="G522" s="20">
        <f t="shared" si="26"/>
        <v>0.53411354950000001</v>
      </c>
      <c r="H522" s="20">
        <f t="shared" si="25"/>
        <v>0.39094302949999998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0.21461449799999999</v>
      </c>
      <c r="E523" s="28"/>
      <c r="F523" s="24">
        <f t="shared" si="24"/>
        <v>0.44235915999999997</v>
      </c>
      <c r="G523" s="20">
        <f t="shared" si="26"/>
        <v>0.45108202050000001</v>
      </c>
      <c r="H523" s="20">
        <f t="shared" si="25"/>
        <v>0.39094302949999998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0.26203378700000002</v>
      </c>
      <c r="E524" s="28"/>
      <c r="F524" s="24">
        <f t="shared" si="24"/>
        <v>0.39493987099999994</v>
      </c>
      <c r="G524" s="20">
        <f t="shared" si="26"/>
        <v>0.40366273149999998</v>
      </c>
      <c r="H524" s="20">
        <f t="shared" si="25"/>
        <v>0.39094302949999998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0.28824184200000003</v>
      </c>
      <c r="E525" s="28"/>
      <c r="F525" s="24">
        <f t="shared" si="24"/>
        <v>0.36873181599999993</v>
      </c>
      <c r="G525" s="20">
        <f t="shared" si="26"/>
        <v>0.37745467649999997</v>
      </c>
      <c r="H525" s="20">
        <f t="shared" si="25"/>
        <v>0.39094302949999998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0.283725962</v>
      </c>
      <c r="E526" s="28"/>
      <c r="F526" s="24">
        <f t="shared" si="24"/>
        <v>0.37324769599999996</v>
      </c>
      <c r="G526" s="20">
        <f t="shared" si="26"/>
        <v>0.3819705565</v>
      </c>
      <c r="H526" s="20">
        <f t="shared" si="25"/>
        <v>0.39094302949999998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0.190650445</v>
      </c>
      <c r="E527" s="28"/>
      <c r="F527" s="24">
        <f t="shared" si="24"/>
        <v>0.46632321299999996</v>
      </c>
      <c r="G527" s="20">
        <f t="shared" si="26"/>
        <v>0.4750460735</v>
      </c>
      <c r="H527" s="20">
        <f t="shared" si="25"/>
        <v>0.39094302949999998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0.21299554500000001</v>
      </c>
      <c r="E528" s="28"/>
      <c r="F528" s="24">
        <f t="shared" si="24"/>
        <v>0.44397811299999995</v>
      </c>
      <c r="G528" s="20">
        <f t="shared" si="26"/>
        <v>0.45270097349999999</v>
      </c>
      <c r="H528" s="20">
        <f t="shared" si="25"/>
        <v>0.39094302949999998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0.24801161999999999</v>
      </c>
      <c r="E529" s="28"/>
      <c r="F529" s="24">
        <f t="shared" si="24"/>
        <v>0.40896203799999997</v>
      </c>
      <c r="G529" s="20">
        <f t="shared" si="26"/>
        <v>0.41768489850000001</v>
      </c>
      <c r="H529" s="20">
        <f t="shared" si="25"/>
        <v>0.39094302949999998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0.177536215</v>
      </c>
      <c r="E530" s="28"/>
      <c r="F530" s="24">
        <f t="shared" si="24"/>
        <v>0.47943744299999996</v>
      </c>
      <c r="G530" s="20">
        <f t="shared" si="26"/>
        <v>0.4881603035</v>
      </c>
      <c r="H530" s="20">
        <f t="shared" si="25"/>
        <v>0.39094302949999998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0.20230375</v>
      </c>
      <c r="E531" s="28"/>
      <c r="F531" s="24">
        <f t="shared" si="24"/>
        <v>0.45466990799999996</v>
      </c>
      <c r="G531" s="20">
        <f t="shared" si="26"/>
        <v>0.4633927685</v>
      </c>
      <c r="H531" s="20">
        <f t="shared" si="25"/>
        <v>0.39094302949999998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0.21504661799999999</v>
      </c>
      <c r="E532" s="28"/>
      <c r="F532" s="24">
        <f t="shared" si="24"/>
        <v>0.44192703999999994</v>
      </c>
      <c r="G532" s="20">
        <f t="shared" si="26"/>
        <v>0.45064990049999998</v>
      </c>
      <c r="H532" s="20">
        <f t="shared" si="25"/>
        <v>0.39094302949999998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0.213553987</v>
      </c>
      <c r="E533" s="28"/>
      <c r="F533" s="24">
        <f t="shared" si="24"/>
        <v>0.44341967099999996</v>
      </c>
      <c r="G533" s="20">
        <f t="shared" si="26"/>
        <v>0.4521425315</v>
      </c>
      <c r="H533" s="20">
        <f t="shared" si="25"/>
        <v>0.39094302949999998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0.12469032400000001</v>
      </c>
      <c r="E534" s="28"/>
      <c r="F534" s="24">
        <f t="shared" si="24"/>
        <v>0.53228333399999994</v>
      </c>
      <c r="G534" s="20">
        <f t="shared" si="26"/>
        <v>0.54100619449999998</v>
      </c>
      <c r="H534" s="20">
        <f t="shared" si="25"/>
        <v>0.39094302949999998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0.24165245499999999</v>
      </c>
      <c r="E535" s="28"/>
      <c r="F535" s="24">
        <f t="shared" si="24"/>
        <v>0.41532120299999997</v>
      </c>
      <c r="G535" s="20">
        <f t="shared" si="26"/>
        <v>0.42404406350000001</v>
      </c>
      <c r="H535" s="20">
        <f t="shared" si="25"/>
        <v>0.39094302949999998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0.13978605799999999</v>
      </c>
      <c r="E536" s="28"/>
      <c r="F536" s="24">
        <f t="shared" si="24"/>
        <v>0.51718759999999997</v>
      </c>
      <c r="G536" s="20">
        <f t="shared" si="26"/>
        <v>0.52591046050000001</v>
      </c>
      <c r="H536" s="20">
        <f t="shared" si="25"/>
        <v>0.39094302949999998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0.17379883099999999</v>
      </c>
      <c r="E537" s="28"/>
      <c r="F537" s="24">
        <f t="shared" si="24"/>
        <v>0.48317482699999997</v>
      </c>
      <c r="G537" s="20">
        <f t="shared" si="26"/>
        <v>0.49189768750000001</v>
      </c>
      <c r="H537" s="20">
        <f t="shared" si="25"/>
        <v>0.39094302949999998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0.26734632800000002</v>
      </c>
      <c r="E538" s="28"/>
      <c r="F538" s="24">
        <f t="shared" si="24"/>
        <v>0.38962732999999994</v>
      </c>
      <c r="G538" s="20">
        <f t="shared" si="26"/>
        <v>0.39835019049999998</v>
      </c>
      <c r="H538" s="20">
        <f t="shared" si="25"/>
        <v>0.39094302949999998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0.226487247</v>
      </c>
      <c r="E539" s="28"/>
      <c r="F539" s="24">
        <f t="shared" si="24"/>
        <v>0.43048641099999996</v>
      </c>
      <c r="G539" s="20">
        <f t="shared" si="26"/>
        <v>0.4392092715</v>
      </c>
      <c r="H539" s="20">
        <f t="shared" si="25"/>
        <v>0.39094302949999998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0.17903071700000001</v>
      </c>
      <c r="E540" s="28"/>
      <c r="F540" s="24">
        <f t="shared" si="24"/>
        <v>0.47794294099999995</v>
      </c>
      <c r="G540" s="20">
        <f t="shared" si="26"/>
        <v>0.48666580149999999</v>
      </c>
      <c r="H540" s="20">
        <f t="shared" si="25"/>
        <v>0.39094302949999998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0.15564851399999999</v>
      </c>
      <c r="E541" s="28"/>
      <c r="F541" s="24">
        <f t="shared" si="24"/>
        <v>0.50132514399999994</v>
      </c>
      <c r="G541" s="20">
        <f t="shared" si="26"/>
        <v>0.51004800449999999</v>
      </c>
      <c r="H541" s="20">
        <f t="shared" si="25"/>
        <v>0.39094302949999998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0.168718907</v>
      </c>
      <c r="E542" s="28"/>
      <c r="F542" s="24">
        <f t="shared" si="24"/>
        <v>0.48825475099999993</v>
      </c>
      <c r="G542" s="20">
        <f t="shared" si="26"/>
        <v>0.49697761149999997</v>
      </c>
      <c r="H542" s="20">
        <f t="shared" si="25"/>
        <v>0.39094302949999998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0.168772753</v>
      </c>
      <c r="E543" s="28"/>
      <c r="F543" s="24">
        <f t="shared" si="24"/>
        <v>0.48820090499999996</v>
      </c>
      <c r="G543" s="20">
        <f t="shared" si="26"/>
        <v>0.4969237655</v>
      </c>
      <c r="H543" s="20">
        <f t="shared" si="25"/>
        <v>0.39094302949999998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0.14025991400000001</v>
      </c>
      <c r="E544" s="28"/>
      <c r="F544" s="24">
        <f t="shared" si="24"/>
        <v>0.51671374399999992</v>
      </c>
      <c r="G544" s="20">
        <f t="shared" si="26"/>
        <v>0.52543660449999996</v>
      </c>
      <c r="H544" s="20">
        <f t="shared" si="25"/>
        <v>0.39094302949999998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0.16887434000000001</v>
      </c>
      <c r="E545" s="28"/>
      <c r="F545" s="24">
        <f t="shared" si="24"/>
        <v>0.48809931799999995</v>
      </c>
      <c r="G545" s="20">
        <f t="shared" si="26"/>
        <v>0.49682217849999999</v>
      </c>
      <c r="H545" s="20">
        <f t="shared" si="25"/>
        <v>0.39094302949999998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0.167313355</v>
      </c>
      <c r="E546" s="28"/>
      <c r="F546" s="24">
        <f t="shared" si="24"/>
        <v>0.48966030299999996</v>
      </c>
      <c r="G546" s="20">
        <f t="shared" si="26"/>
        <v>0.4983831635</v>
      </c>
      <c r="H546" s="20">
        <f t="shared" si="25"/>
        <v>0.39094302949999998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0.27106666000000001</v>
      </c>
      <c r="E547" s="28"/>
      <c r="F547" s="24">
        <f t="shared" si="24"/>
        <v>0.38590699799999995</v>
      </c>
      <c r="G547" s="20">
        <f t="shared" si="26"/>
        <v>0.39462985849999999</v>
      </c>
      <c r="H547" s="20">
        <f t="shared" si="25"/>
        <v>0.39094302949999998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0.157977963</v>
      </c>
      <c r="E548" s="28"/>
      <c r="F548" s="24">
        <f t="shared" si="24"/>
        <v>0.49899569499999996</v>
      </c>
      <c r="G548" s="20">
        <f t="shared" si="26"/>
        <v>0.5077185555</v>
      </c>
      <c r="H548" s="20">
        <f t="shared" si="25"/>
        <v>0.39094302949999998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0.21305644400000001</v>
      </c>
      <c r="E549" s="28"/>
      <c r="F549" s="24">
        <f t="shared" si="24"/>
        <v>0.44391721399999995</v>
      </c>
      <c r="G549" s="20">
        <f t="shared" si="26"/>
        <v>0.45264007449999999</v>
      </c>
      <c r="H549" s="20">
        <f t="shared" si="25"/>
        <v>0.39094302949999998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0.20292982800000001</v>
      </c>
      <c r="E550" s="28"/>
      <c r="F550" s="24">
        <f t="shared" si="24"/>
        <v>0.45404382999999993</v>
      </c>
      <c r="G550" s="20">
        <f t="shared" si="26"/>
        <v>0.46276669049999997</v>
      </c>
      <c r="H550" s="20">
        <f t="shared" si="25"/>
        <v>0.39094302949999998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0.28664706499999998</v>
      </c>
      <c r="E551" s="28"/>
      <c r="F551" s="24">
        <f t="shared" si="24"/>
        <v>0.37032659299999998</v>
      </c>
      <c r="G551" s="20">
        <f t="shared" si="26"/>
        <v>0.37904945350000002</v>
      </c>
      <c r="H551" s="20">
        <f t="shared" si="25"/>
        <v>0.39094302949999998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0.14233897700000001</v>
      </c>
      <c r="E552" s="28"/>
      <c r="F552" s="24">
        <f t="shared" si="24"/>
        <v>0.51463468099999998</v>
      </c>
      <c r="G552" s="20">
        <f t="shared" si="26"/>
        <v>0.52335754150000002</v>
      </c>
      <c r="H552" s="20">
        <f t="shared" si="25"/>
        <v>0.39094302949999998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0.27483424000000001</v>
      </c>
      <c r="E553" s="28"/>
      <c r="F553" s="24">
        <f t="shared" si="24"/>
        <v>0.38213941799999995</v>
      </c>
      <c r="G553" s="20">
        <f t="shared" si="26"/>
        <v>0.39086227849999999</v>
      </c>
      <c r="H553" s="20">
        <f t="shared" si="25"/>
        <v>0.39094302949999998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0.179385566</v>
      </c>
      <c r="E554" s="28"/>
      <c r="F554" s="24">
        <f t="shared" si="24"/>
        <v>0.47758809199999996</v>
      </c>
      <c r="G554" s="20">
        <f t="shared" si="26"/>
        <v>0.4863109525</v>
      </c>
      <c r="H554" s="20">
        <f t="shared" si="25"/>
        <v>0.39094302949999998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0.25154702800000001</v>
      </c>
      <c r="E555" s="28"/>
      <c r="F555" s="24">
        <f t="shared" si="24"/>
        <v>0.40542662999999995</v>
      </c>
      <c r="G555" s="20">
        <f t="shared" si="26"/>
        <v>0.41414949049999999</v>
      </c>
      <c r="H555" s="20">
        <f t="shared" si="25"/>
        <v>0.39094302949999998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0.22913043299999999</v>
      </c>
      <c r="E556" s="28"/>
      <c r="F556" s="24">
        <f t="shared" si="24"/>
        <v>0.42784322499999994</v>
      </c>
      <c r="G556" s="20">
        <f t="shared" si="26"/>
        <v>0.43656608549999998</v>
      </c>
      <c r="H556" s="20">
        <f t="shared" si="25"/>
        <v>0.39094302949999998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0.121084939</v>
      </c>
      <c r="E557" s="28"/>
      <c r="F557" s="24">
        <f t="shared" si="24"/>
        <v>0.5358887189999999</v>
      </c>
      <c r="G557" s="20">
        <f t="shared" si="26"/>
        <v>0.54461157949999994</v>
      </c>
      <c r="H557" s="20">
        <f t="shared" si="25"/>
        <v>0.39094302949999998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0.135704623</v>
      </c>
      <c r="E558" s="28"/>
      <c r="F558" s="24">
        <f t="shared" si="24"/>
        <v>0.52126903499999999</v>
      </c>
      <c r="G558" s="20">
        <f t="shared" si="26"/>
        <v>0.52999189550000003</v>
      </c>
      <c r="H558" s="20">
        <f t="shared" si="25"/>
        <v>0.39094302949999998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0.154407082</v>
      </c>
      <c r="E559" s="28"/>
      <c r="F559" s="24">
        <f t="shared" si="24"/>
        <v>0.50256657599999999</v>
      </c>
      <c r="G559" s="20">
        <f t="shared" si="26"/>
        <v>0.51128943650000003</v>
      </c>
      <c r="H559" s="20">
        <f t="shared" si="25"/>
        <v>0.39094302949999998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0.14544459800000001</v>
      </c>
      <c r="E560" s="28"/>
      <c r="F560" s="24">
        <f t="shared" si="24"/>
        <v>0.51152905999999998</v>
      </c>
      <c r="G560" s="20">
        <f t="shared" si="26"/>
        <v>0.52025192050000002</v>
      </c>
      <c r="H560" s="20">
        <f t="shared" si="25"/>
        <v>0.39094302949999998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0.21494394999999999</v>
      </c>
      <c r="E561" s="28"/>
      <c r="F561" s="24">
        <f t="shared" si="24"/>
        <v>0.44202970799999997</v>
      </c>
      <c r="G561" s="20">
        <f t="shared" si="26"/>
        <v>0.45075256850000001</v>
      </c>
      <c r="H561" s="20">
        <f t="shared" si="25"/>
        <v>0.39094302949999998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0.14562854</v>
      </c>
      <c r="E562" s="28"/>
      <c r="F562" s="24">
        <f t="shared" si="24"/>
        <v>0.51134511799999993</v>
      </c>
      <c r="G562" s="20">
        <f t="shared" si="26"/>
        <v>0.52006797849999997</v>
      </c>
      <c r="H562" s="20">
        <f t="shared" si="25"/>
        <v>0.39094302949999998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0.20307306899999999</v>
      </c>
      <c r="E563" s="28"/>
      <c r="F563" s="24">
        <f t="shared" si="24"/>
        <v>0.45390058899999997</v>
      </c>
      <c r="G563" s="20">
        <f t="shared" si="26"/>
        <v>0.46262344950000001</v>
      </c>
      <c r="H563" s="20">
        <f t="shared" si="25"/>
        <v>0.39094302949999998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0.198259509</v>
      </c>
      <c r="E564" s="28"/>
      <c r="F564" s="24">
        <f t="shared" si="24"/>
        <v>0.45871414899999996</v>
      </c>
      <c r="G564" s="20">
        <f t="shared" si="26"/>
        <v>0.4674370095</v>
      </c>
      <c r="H564" s="20">
        <f t="shared" si="25"/>
        <v>0.39094302949999998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0.12899338199999999</v>
      </c>
      <c r="E565" s="28"/>
      <c r="F565" s="24">
        <f t="shared" si="24"/>
        <v>0.52798027599999997</v>
      </c>
      <c r="G565" s="20">
        <f t="shared" si="26"/>
        <v>0.53670313650000001</v>
      </c>
      <c r="H565" s="20">
        <f t="shared" si="25"/>
        <v>0.39094302949999998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0.25237058499999998</v>
      </c>
      <c r="E566" s="28"/>
      <c r="F566" s="24">
        <f t="shared" si="24"/>
        <v>0.40460307299999998</v>
      </c>
      <c r="G566" s="20">
        <f t="shared" si="26"/>
        <v>0.41332593350000002</v>
      </c>
      <c r="H566" s="20">
        <f t="shared" si="25"/>
        <v>0.39094302949999998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0.19039787499999999</v>
      </c>
      <c r="E567" s="28"/>
      <c r="F567" s="24">
        <f t="shared" si="24"/>
        <v>0.46657578299999997</v>
      </c>
      <c r="G567" s="20">
        <f t="shared" si="26"/>
        <v>0.47529864350000001</v>
      </c>
      <c r="H567" s="20">
        <f t="shared" si="25"/>
        <v>0.39094302949999998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0.159384267</v>
      </c>
      <c r="E568" s="28"/>
      <c r="F568" s="24">
        <f t="shared" ref="F568:F631" si="27">ABS(D568-$E$729)</f>
        <v>0.49758939099999999</v>
      </c>
      <c r="G568" s="20">
        <f t="shared" si="26"/>
        <v>0.50631225150000003</v>
      </c>
      <c r="H568" s="20">
        <f t="shared" ref="H568:H631" si="28">ABS($E$504-$E$1003)</f>
        <v>0.39094302949999998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0.20257391199999999</v>
      </c>
      <c r="E569" s="28"/>
      <c r="F569" s="24">
        <f t="shared" si="27"/>
        <v>0.45439974599999999</v>
      </c>
      <c r="G569" s="20">
        <f t="shared" si="26"/>
        <v>0.46312260650000003</v>
      </c>
      <c r="H569" s="20">
        <f t="shared" si="28"/>
        <v>0.39094302949999998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0.13117617400000001</v>
      </c>
      <c r="E570" s="28"/>
      <c r="F570" s="24">
        <f t="shared" si="27"/>
        <v>0.52579748399999993</v>
      </c>
      <c r="G570" s="20">
        <f t="shared" si="26"/>
        <v>0.53452034449999997</v>
      </c>
      <c r="H570" s="20">
        <f t="shared" si="28"/>
        <v>0.39094302949999998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0.16931890999999999</v>
      </c>
      <c r="E571" s="28"/>
      <c r="F571" s="24">
        <f t="shared" si="27"/>
        <v>0.48765474799999997</v>
      </c>
      <c r="G571" s="20">
        <f t="shared" si="26"/>
        <v>0.49637760850000001</v>
      </c>
      <c r="H571" s="20">
        <f t="shared" si="28"/>
        <v>0.39094302949999998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0.208423474</v>
      </c>
      <c r="E572" s="28"/>
      <c r="F572" s="24">
        <f t="shared" si="27"/>
        <v>0.44855018399999996</v>
      </c>
      <c r="G572" s="20">
        <f t="shared" si="26"/>
        <v>0.4572730445</v>
      </c>
      <c r="H572" s="20">
        <f t="shared" si="28"/>
        <v>0.39094302949999998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0.191500957</v>
      </c>
      <c r="E573" s="28"/>
      <c r="F573" s="24">
        <f t="shared" si="27"/>
        <v>0.46547270099999993</v>
      </c>
      <c r="G573" s="20">
        <f t="shared" si="26"/>
        <v>0.47419556149999997</v>
      </c>
      <c r="H573" s="20">
        <f t="shared" si="28"/>
        <v>0.39094302949999998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0.168383281</v>
      </c>
      <c r="E574" s="28"/>
      <c r="F574" s="24">
        <f t="shared" si="27"/>
        <v>0.48859037699999996</v>
      </c>
      <c r="G574" s="20">
        <f t="shared" si="26"/>
        <v>0.4973132375</v>
      </c>
      <c r="H574" s="20">
        <f t="shared" si="28"/>
        <v>0.39094302949999998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0.26754986400000003</v>
      </c>
      <c r="E575" s="28"/>
      <c r="F575" s="24">
        <f t="shared" si="27"/>
        <v>0.38942379399999993</v>
      </c>
      <c r="G575" s="20">
        <f t="shared" si="26"/>
        <v>0.39814665449999997</v>
      </c>
      <c r="H575" s="20">
        <f t="shared" si="28"/>
        <v>0.39094302949999998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0.17286810699999999</v>
      </c>
      <c r="E576" s="28"/>
      <c r="F576" s="24">
        <f t="shared" si="27"/>
        <v>0.48410555099999997</v>
      </c>
      <c r="G576" s="20">
        <f t="shared" si="26"/>
        <v>0.49282841150000001</v>
      </c>
      <c r="H576" s="20">
        <f t="shared" si="28"/>
        <v>0.39094302949999998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0.21959488199999999</v>
      </c>
      <c r="E577" s="28"/>
      <c r="F577" s="24">
        <f t="shared" si="27"/>
        <v>0.43737877599999997</v>
      </c>
      <c r="G577" s="20">
        <f t="shared" si="26"/>
        <v>0.44610163650000001</v>
      </c>
      <c r="H577" s="20">
        <f t="shared" si="28"/>
        <v>0.39094302949999998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0.22710791699999999</v>
      </c>
      <c r="E578" s="28"/>
      <c r="F578" s="24">
        <f t="shared" si="27"/>
        <v>0.42986574099999997</v>
      </c>
      <c r="G578" s="20">
        <f t="shared" si="26"/>
        <v>0.43858860150000001</v>
      </c>
      <c r="H578" s="20">
        <f t="shared" si="28"/>
        <v>0.39094302949999998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0.22693150100000001</v>
      </c>
      <c r="E579" s="28"/>
      <c r="F579" s="24">
        <f t="shared" si="27"/>
        <v>0.43004215699999992</v>
      </c>
      <c r="G579" s="20">
        <f t="shared" si="26"/>
        <v>0.43876501749999997</v>
      </c>
      <c r="H579" s="20">
        <f t="shared" si="28"/>
        <v>0.39094302949999998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0.15502518000000001</v>
      </c>
      <c r="E580" s="28"/>
      <c r="F580" s="24">
        <f t="shared" si="27"/>
        <v>0.50194847799999998</v>
      </c>
      <c r="G580" s="20">
        <f t="shared" ref="G580:G643" si="29">ABS(D580-$E$1003)</f>
        <v>0.51067133850000002</v>
      </c>
      <c r="H580" s="20">
        <f t="shared" si="28"/>
        <v>0.39094302949999998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0.14879099200000001</v>
      </c>
      <c r="E581" s="28"/>
      <c r="F581" s="24">
        <f t="shared" si="27"/>
        <v>0.50818266599999995</v>
      </c>
      <c r="G581" s="20">
        <f t="shared" si="29"/>
        <v>0.51690552649999999</v>
      </c>
      <c r="H581" s="20">
        <f t="shared" si="28"/>
        <v>0.39094302949999998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0.156543081</v>
      </c>
      <c r="E582" s="28"/>
      <c r="F582" s="24">
        <f t="shared" si="27"/>
        <v>0.50043057699999993</v>
      </c>
      <c r="G582" s="20">
        <f t="shared" si="29"/>
        <v>0.50915343749999997</v>
      </c>
      <c r="H582" s="20">
        <f t="shared" si="28"/>
        <v>0.39094302949999998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0.24172584699999999</v>
      </c>
      <c r="E583" s="28"/>
      <c r="F583" s="24">
        <f t="shared" si="27"/>
        <v>0.41524781099999997</v>
      </c>
      <c r="G583" s="20">
        <f t="shared" si="29"/>
        <v>0.42397067150000001</v>
      </c>
      <c r="H583" s="20">
        <f t="shared" si="28"/>
        <v>0.39094302949999998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0.12163880000000001</v>
      </c>
      <c r="E584" s="28"/>
      <c r="F584" s="24">
        <f t="shared" si="27"/>
        <v>0.53533485799999991</v>
      </c>
      <c r="G584" s="20">
        <f t="shared" si="29"/>
        <v>0.54405771849999995</v>
      </c>
      <c r="H584" s="20">
        <f t="shared" si="28"/>
        <v>0.39094302949999998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0.18057601600000001</v>
      </c>
      <c r="E585" s="28"/>
      <c r="F585" s="24">
        <f t="shared" si="27"/>
        <v>0.47639764199999995</v>
      </c>
      <c r="G585" s="20">
        <f t="shared" si="29"/>
        <v>0.48512050249999999</v>
      </c>
      <c r="H585" s="20">
        <f t="shared" si="28"/>
        <v>0.39094302949999998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0.21092460599999999</v>
      </c>
      <c r="E586" s="28"/>
      <c r="F586" s="24">
        <f t="shared" si="27"/>
        <v>0.446049052</v>
      </c>
      <c r="G586" s="20">
        <f t="shared" si="29"/>
        <v>0.45477191250000004</v>
      </c>
      <c r="H586" s="20">
        <f t="shared" si="28"/>
        <v>0.39094302949999998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0.20506537</v>
      </c>
      <c r="E587" s="28"/>
      <c r="F587" s="24">
        <f t="shared" si="27"/>
        <v>0.45190828799999994</v>
      </c>
      <c r="G587" s="20">
        <f t="shared" si="29"/>
        <v>0.46063114849999998</v>
      </c>
      <c r="H587" s="20">
        <f t="shared" si="28"/>
        <v>0.39094302949999998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0.25853058600000001</v>
      </c>
      <c r="E588" s="28"/>
      <c r="F588" s="24">
        <f t="shared" si="27"/>
        <v>0.39844307199999995</v>
      </c>
      <c r="G588" s="20">
        <f t="shared" si="29"/>
        <v>0.40716593249999999</v>
      </c>
      <c r="H588" s="20">
        <f t="shared" si="28"/>
        <v>0.39094302949999998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0.28998396399999998</v>
      </c>
      <c r="E589" s="28"/>
      <c r="F589" s="24">
        <f t="shared" si="27"/>
        <v>0.36698969399999998</v>
      </c>
      <c r="G589" s="20">
        <f t="shared" si="29"/>
        <v>0.37571255450000002</v>
      </c>
      <c r="H589" s="20">
        <f t="shared" si="28"/>
        <v>0.39094302949999998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0.24877545300000001</v>
      </c>
      <c r="E590" s="28"/>
      <c r="F590" s="24">
        <f t="shared" si="27"/>
        <v>0.40819820499999993</v>
      </c>
      <c r="G590" s="20">
        <f t="shared" si="29"/>
        <v>0.41692106549999997</v>
      </c>
      <c r="H590" s="20">
        <f t="shared" si="28"/>
        <v>0.39094302949999998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0.20946532700000001</v>
      </c>
      <c r="E591" s="28"/>
      <c r="F591" s="24">
        <f t="shared" si="27"/>
        <v>0.44750833099999998</v>
      </c>
      <c r="G591" s="20">
        <f t="shared" si="29"/>
        <v>0.45623119150000002</v>
      </c>
      <c r="H591" s="20">
        <f t="shared" si="28"/>
        <v>0.39094302949999998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0.17919932899999999</v>
      </c>
      <c r="E592" s="28"/>
      <c r="F592" s="24">
        <f t="shared" si="27"/>
        <v>0.47777432899999994</v>
      </c>
      <c r="G592" s="20">
        <f t="shared" si="29"/>
        <v>0.48649718949999998</v>
      </c>
      <c r="H592" s="20">
        <f t="shared" si="28"/>
        <v>0.39094302949999998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0.14437915200000001</v>
      </c>
      <c r="E593" s="28"/>
      <c r="F593" s="24">
        <f t="shared" si="27"/>
        <v>0.51259450599999989</v>
      </c>
      <c r="G593" s="20">
        <f t="shared" si="29"/>
        <v>0.52131736649999993</v>
      </c>
      <c r="H593" s="20">
        <f t="shared" si="28"/>
        <v>0.39094302949999998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0.154647124</v>
      </c>
      <c r="E594" s="28"/>
      <c r="F594" s="24">
        <f t="shared" si="27"/>
        <v>0.50232653399999994</v>
      </c>
      <c r="G594" s="20">
        <f t="shared" si="29"/>
        <v>0.51104939449999998</v>
      </c>
      <c r="H594" s="20">
        <f t="shared" si="28"/>
        <v>0.39094302949999998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0.19958400200000001</v>
      </c>
      <c r="E595" s="28"/>
      <c r="F595" s="24">
        <f t="shared" si="27"/>
        <v>0.45738965599999992</v>
      </c>
      <c r="G595" s="20">
        <f t="shared" si="29"/>
        <v>0.46611251649999996</v>
      </c>
      <c r="H595" s="20">
        <f t="shared" si="28"/>
        <v>0.39094302949999998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0.27475348900000002</v>
      </c>
      <c r="E596" s="28"/>
      <c r="F596" s="24">
        <f t="shared" si="27"/>
        <v>0.38222016899999994</v>
      </c>
      <c r="G596" s="20">
        <f t="shared" si="29"/>
        <v>0.39094302949999998</v>
      </c>
      <c r="H596" s="20">
        <f t="shared" si="28"/>
        <v>0.39094302949999998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0.15964302699999999</v>
      </c>
      <c r="E597" s="28"/>
      <c r="F597" s="24">
        <f t="shared" si="27"/>
        <v>0.49733063099999997</v>
      </c>
      <c r="G597" s="20">
        <f t="shared" si="29"/>
        <v>0.50605349150000001</v>
      </c>
      <c r="H597" s="20">
        <f t="shared" si="28"/>
        <v>0.39094302949999998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0.24613833900000001</v>
      </c>
      <c r="E598" s="28"/>
      <c r="F598" s="24">
        <f t="shared" si="27"/>
        <v>0.41083531899999992</v>
      </c>
      <c r="G598" s="20">
        <f t="shared" si="29"/>
        <v>0.41955817949999996</v>
      </c>
      <c r="H598" s="20">
        <f t="shared" si="28"/>
        <v>0.39094302949999998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0.28020313499999999</v>
      </c>
      <c r="E599" s="28"/>
      <c r="F599" s="24">
        <f t="shared" si="27"/>
        <v>0.37677052299999997</v>
      </c>
      <c r="G599" s="20">
        <f t="shared" si="29"/>
        <v>0.38549338350000001</v>
      </c>
      <c r="H599" s="20">
        <f t="shared" si="28"/>
        <v>0.39094302949999998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0.1729871</v>
      </c>
      <c r="E600" s="28"/>
      <c r="F600" s="24">
        <f t="shared" si="27"/>
        <v>0.48398655799999996</v>
      </c>
      <c r="G600" s="20">
        <f t="shared" si="29"/>
        <v>0.4927094185</v>
      </c>
      <c r="H600" s="20">
        <f t="shared" si="28"/>
        <v>0.39094302949999998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0.12445476699999999</v>
      </c>
      <c r="E601" s="28"/>
      <c r="F601" s="24">
        <f t="shared" si="27"/>
        <v>0.53251889099999994</v>
      </c>
      <c r="G601" s="20">
        <f t="shared" si="29"/>
        <v>0.54124175149999998</v>
      </c>
      <c r="H601" s="20">
        <f t="shared" si="28"/>
        <v>0.39094302949999998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0.237760152</v>
      </c>
      <c r="E602" s="28"/>
      <c r="F602" s="24">
        <f t="shared" si="27"/>
        <v>0.41921350599999996</v>
      </c>
      <c r="G602" s="20">
        <f t="shared" si="29"/>
        <v>0.4279363665</v>
      </c>
      <c r="H602" s="20">
        <f t="shared" si="28"/>
        <v>0.39094302949999998</v>
      </c>
    </row>
    <row r="603" spans="1:8" ht="14.4" customHeight="1">
      <c r="A603" s="13">
        <v>601</v>
      </c>
      <c r="B603" s="13">
        <v>601</v>
      </c>
      <c r="C603" s="14" t="s">
        <v>8</v>
      </c>
      <c r="D603" s="15">
        <v>0.28962138500000001</v>
      </c>
      <c r="E603" s="28"/>
      <c r="F603" s="24">
        <f t="shared" si="27"/>
        <v>0.36735227299999995</v>
      </c>
      <c r="G603" s="20">
        <f t="shared" si="29"/>
        <v>0.37607513349999999</v>
      </c>
      <c r="H603" s="20">
        <f t="shared" si="28"/>
        <v>0.39094302949999998</v>
      </c>
    </row>
    <row r="604" spans="1:8" ht="14.4" customHeight="1">
      <c r="A604" s="13">
        <v>602</v>
      </c>
      <c r="B604" s="13">
        <v>602</v>
      </c>
      <c r="C604" s="14" t="s">
        <v>8</v>
      </c>
      <c r="D604" s="15">
        <v>0.25801876400000001</v>
      </c>
      <c r="E604" s="28"/>
      <c r="F604" s="24">
        <f t="shared" si="27"/>
        <v>0.39895489399999995</v>
      </c>
      <c r="G604" s="20">
        <f t="shared" si="29"/>
        <v>0.40767775449999999</v>
      </c>
      <c r="H604" s="20">
        <f t="shared" si="28"/>
        <v>0.39094302949999998</v>
      </c>
    </row>
    <row r="605" spans="1:8" ht="14.4" customHeight="1">
      <c r="A605" s="13">
        <v>603</v>
      </c>
      <c r="B605" s="13">
        <v>603</v>
      </c>
      <c r="C605" s="14" t="s">
        <v>8</v>
      </c>
      <c r="D605" s="15">
        <v>0.22190948099999999</v>
      </c>
      <c r="E605" s="28"/>
      <c r="F605" s="24">
        <f t="shared" si="27"/>
        <v>0.435064177</v>
      </c>
      <c r="G605" s="20">
        <f t="shared" si="29"/>
        <v>0.44378703750000004</v>
      </c>
      <c r="H605" s="20">
        <f t="shared" si="28"/>
        <v>0.39094302949999998</v>
      </c>
    </row>
    <row r="606" spans="1:8" ht="14.4" customHeight="1">
      <c r="A606" s="13">
        <v>604</v>
      </c>
      <c r="B606" s="13">
        <v>604</v>
      </c>
      <c r="C606" s="14" t="s">
        <v>8</v>
      </c>
      <c r="D606" s="15">
        <v>0.20960013299999999</v>
      </c>
      <c r="E606" s="28"/>
      <c r="F606" s="24">
        <f t="shared" si="27"/>
        <v>0.44737352499999994</v>
      </c>
      <c r="G606" s="20">
        <f t="shared" si="29"/>
        <v>0.45609638549999998</v>
      </c>
      <c r="H606" s="20">
        <f t="shared" si="28"/>
        <v>0.39094302949999998</v>
      </c>
    </row>
    <row r="607" spans="1:8" ht="14.4" customHeight="1">
      <c r="A607" s="13">
        <v>605</v>
      </c>
      <c r="B607" s="13">
        <v>605</v>
      </c>
      <c r="C607" s="14" t="s">
        <v>8</v>
      </c>
      <c r="D607" s="15">
        <v>0.18425554299999999</v>
      </c>
      <c r="E607" s="28"/>
      <c r="F607" s="24">
        <f t="shared" si="27"/>
        <v>0.47271811499999994</v>
      </c>
      <c r="G607" s="20">
        <f t="shared" si="29"/>
        <v>0.48144097549999998</v>
      </c>
      <c r="H607" s="20">
        <f t="shared" si="28"/>
        <v>0.39094302949999998</v>
      </c>
    </row>
    <row r="608" spans="1:8" ht="14.4" customHeight="1">
      <c r="A608" s="13">
        <v>606</v>
      </c>
      <c r="B608" s="13">
        <v>606</v>
      </c>
      <c r="C608" s="14" t="s">
        <v>8</v>
      </c>
      <c r="D608" s="15">
        <v>0.28985708500000001</v>
      </c>
      <c r="E608" s="28"/>
      <c r="F608" s="24">
        <f t="shared" si="27"/>
        <v>0.36711657299999995</v>
      </c>
      <c r="G608" s="20">
        <f t="shared" si="29"/>
        <v>0.37583943349999999</v>
      </c>
      <c r="H608" s="20">
        <f t="shared" si="28"/>
        <v>0.39094302949999998</v>
      </c>
    </row>
    <row r="609" spans="1:8" ht="14.4" customHeight="1">
      <c r="A609" s="13">
        <v>607</v>
      </c>
      <c r="B609" s="13">
        <v>607</v>
      </c>
      <c r="C609" s="14" t="s">
        <v>8</v>
      </c>
      <c r="D609" s="15">
        <v>0.120722254</v>
      </c>
      <c r="E609" s="28"/>
      <c r="F609" s="24">
        <f t="shared" si="27"/>
        <v>0.53625140399999993</v>
      </c>
      <c r="G609" s="20">
        <f t="shared" si="29"/>
        <v>0.54497426449999997</v>
      </c>
      <c r="H609" s="20">
        <f t="shared" si="28"/>
        <v>0.39094302949999998</v>
      </c>
    </row>
    <row r="610" spans="1:8" ht="14.4" customHeight="1">
      <c r="A610" s="13">
        <v>608</v>
      </c>
      <c r="B610" s="13">
        <v>608</v>
      </c>
      <c r="C610" s="14" t="s">
        <v>8</v>
      </c>
      <c r="D610" s="15">
        <v>0.21863587200000001</v>
      </c>
      <c r="E610" s="28"/>
      <c r="F610" s="24">
        <f t="shared" si="27"/>
        <v>0.43833778599999995</v>
      </c>
      <c r="G610" s="20">
        <f t="shared" si="29"/>
        <v>0.44706064649999999</v>
      </c>
      <c r="H610" s="20">
        <f t="shared" si="28"/>
        <v>0.39094302949999998</v>
      </c>
    </row>
    <row r="611" spans="1:8" ht="14.4" customHeight="1">
      <c r="A611" s="13">
        <v>609</v>
      </c>
      <c r="B611" s="13">
        <v>609</v>
      </c>
      <c r="C611" s="14" t="s">
        <v>8</v>
      </c>
      <c r="D611" s="15">
        <v>0.200997859</v>
      </c>
      <c r="E611" s="28"/>
      <c r="F611" s="24">
        <f t="shared" si="27"/>
        <v>0.45597579899999996</v>
      </c>
      <c r="G611" s="20">
        <f t="shared" si="29"/>
        <v>0.4646986595</v>
      </c>
      <c r="H611" s="20">
        <f t="shared" si="28"/>
        <v>0.39094302949999998</v>
      </c>
    </row>
    <row r="612" spans="1:8" ht="14.4" customHeight="1">
      <c r="A612" s="13">
        <v>610</v>
      </c>
      <c r="B612" s="13">
        <v>610</v>
      </c>
      <c r="C612" s="14" t="s">
        <v>8</v>
      </c>
      <c r="D612" s="15">
        <v>0.15951726799999999</v>
      </c>
      <c r="E612" s="28"/>
      <c r="F612" s="24">
        <f t="shared" si="27"/>
        <v>0.49745638999999997</v>
      </c>
      <c r="G612" s="20">
        <f t="shared" si="29"/>
        <v>0.50617925050000001</v>
      </c>
      <c r="H612" s="20">
        <f t="shared" si="28"/>
        <v>0.39094302949999998</v>
      </c>
    </row>
    <row r="613" spans="1:8" ht="14.4" customHeight="1">
      <c r="A613" s="13">
        <v>611</v>
      </c>
      <c r="B613" s="13">
        <v>611</v>
      </c>
      <c r="C613" s="14" t="s">
        <v>8</v>
      </c>
      <c r="D613" s="15">
        <v>0.27378037300000002</v>
      </c>
      <c r="E613" s="28"/>
      <c r="F613" s="24">
        <f t="shared" si="27"/>
        <v>0.38319328499999994</v>
      </c>
      <c r="G613" s="20">
        <f t="shared" si="29"/>
        <v>0.39191614549999998</v>
      </c>
      <c r="H613" s="20">
        <f t="shared" si="28"/>
        <v>0.39094302949999998</v>
      </c>
    </row>
    <row r="614" spans="1:8" ht="14.4" customHeight="1">
      <c r="A614" s="13">
        <v>612</v>
      </c>
      <c r="B614" s="13">
        <v>612</v>
      </c>
      <c r="C614" s="14" t="s">
        <v>8</v>
      </c>
      <c r="D614" s="15">
        <v>0.25462142700000001</v>
      </c>
      <c r="E614" s="28"/>
      <c r="F614" s="24">
        <f t="shared" si="27"/>
        <v>0.40235223099999995</v>
      </c>
      <c r="G614" s="20">
        <f t="shared" si="29"/>
        <v>0.41107509149999999</v>
      </c>
      <c r="H614" s="20">
        <f t="shared" si="28"/>
        <v>0.39094302949999998</v>
      </c>
    </row>
    <row r="615" spans="1:8" ht="14.4" customHeight="1">
      <c r="A615" s="13">
        <v>613</v>
      </c>
      <c r="B615" s="13">
        <v>613</v>
      </c>
      <c r="C615" s="14" t="s">
        <v>8</v>
      </c>
      <c r="D615" s="15">
        <v>0.283592291</v>
      </c>
      <c r="E615" s="28"/>
      <c r="F615" s="24">
        <f t="shared" si="27"/>
        <v>0.37338136699999996</v>
      </c>
      <c r="G615" s="20">
        <f t="shared" si="29"/>
        <v>0.3821042275</v>
      </c>
      <c r="H615" s="20">
        <f t="shared" si="28"/>
        <v>0.39094302949999998</v>
      </c>
    </row>
    <row r="616" spans="1:8" ht="14.4" customHeight="1">
      <c r="A616" s="13">
        <v>614</v>
      </c>
      <c r="B616" s="13">
        <v>614</v>
      </c>
      <c r="C616" s="14" t="s">
        <v>8</v>
      </c>
      <c r="D616" s="15">
        <v>0.260415016</v>
      </c>
      <c r="E616" s="28"/>
      <c r="F616" s="24">
        <f t="shared" si="27"/>
        <v>0.39655864199999996</v>
      </c>
      <c r="G616" s="20">
        <f t="shared" si="29"/>
        <v>0.4052815025</v>
      </c>
      <c r="H616" s="20">
        <f t="shared" si="28"/>
        <v>0.39094302949999998</v>
      </c>
    </row>
    <row r="617" spans="1:8" ht="14.4" customHeight="1">
      <c r="A617" s="13">
        <v>615</v>
      </c>
      <c r="B617" s="13">
        <v>615</v>
      </c>
      <c r="C617" s="14" t="s">
        <v>8</v>
      </c>
      <c r="D617" s="15">
        <v>0.125399648</v>
      </c>
      <c r="E617" s="28"/>
      <c r="F617" s="24">
        <f t="shared" si="27"/>
        <v>0.53157400999999993</v>
      </c>
      <c r="G617" s="20">
        <f t="shared" si="29"/>
        <v>0.54029687049999997</v>
      </c>
      <c r="H617" s="20">
        <f t="shared" si="28"/>
        <v>0.39094302949999998</v>
      </c>
    </row>
    <row r="618" spans="1:8" ht="14.4" customHeight="1">
      <c r="A618" s="13">
        <v>616</v>
      </c>
      <c r="B618" s="13">
        <v>616</v>
      </c>
      <c r="C618" s="14" t="s">
        <v>8</v>
      </c>
      <c r="D618" s="15">
        <v>0.23429651200000001</v>
      </c>
      <c r="E618" s="28"/>
      <c r="F618" s="24">
        <f t="shared" si="27"/>
        <v>0.42267714599999995</v>
      </c>
      <c r="G618" s="20">
        <f t="shared" si="29"/>
        <v>0.43140000649999999</v>
      </c>
      <c r="H618" s="20">
        <f t="shared" si="28"/>
        <v>0.39094302949999998</v>
      </c>
    </row>
    <row r="619" spans="1:8" ht="14.4" customHeight="1">
      <c r="A619" s="13">
        <v>617</v>
      </c>
      <c r="B619" s="13">
        <v>617</v>
      </c>
      <c r="C619" s="14" t="s">
        <v>8</v>
      </c>
      <c r="D619" s="15">
        <v>0.151761218</v>
      </c>
      <c r="E619" s="28"/>
      <c r="F619" s="24">
        <f t="shared" si="27"/>
        <v>0.50521243999999998</v>
      </c>
      <c r="G619" s="20">
        <f t="shared" si="29"/>
        <v>0.51393530050000003</v>
      </c>
      <c r="H619" s="20">
        <f t="shared" si="28"/>
        <v>0.39094302949999998</v>
      </c>
    </row>
    <row r="620" spans="1:8" ht="14.4" customHeight="1">
      <c r="A620" s="13">
        <v>618</v>
      </c>
      <c r="B620" s="13">
        <v>618</v>
      </c>
      <c r="C620" s="14" t="s">
        <v>8</v>
      </c>
      <c r="D620" s="15">
        <v>0.19268100399999999</v>
      </c>
      <c r="E620" s="28"/>
      <c r="F620" s="24">
        <f t="shared" si="27"/>
        <v>0.46429265399999997</v>
      </c>
      <c r="G620" s="20">
        <f t="shared" si="29"/>
        <v>0.47301551450000001</v>
      </c>
      <c r="H620" s="20">
        <f t="shared" si="28"/>
        <v>0.39094302949999998</v>
      </c>
    </row>
    <row r="621" spans="1:8" ht="14.4" customHeight="1">
      <c r="A621" s="13">
        <v>619</v>
      </c>
      <c r="B621" s="13">
        <v>619</v>
      </c>
      <c r="C621" s="14" t="s">
        <v>8</v>
      </c>
      <c r="D621" s="15">
        <v>0.163475923</v>
      </c>
      <c r="E621" s="28"/>
      <c r="F621" s="24">
        <f t="shared" si="27"/>
        <v>0.49349773499999994</v>
      </c>
      <c r="G621" s="20">
        <f t="shared" si="29"/>
        <v>0.50222059549999998</v>
      </c>
      <c r="H621" s="20">
        <f t="shared" si="28"/>
        <v>0.39094302949999998</v>
      </c>
    </row>
    <row r="622" spans="1:8" ht="14.4" customHeight="1">
      <c r="A622" s="13">
        <v>620</v>
      </c>
      <c r="B622" s="13">
        <v>620</v>
      </c>
      <c r="C622" s="14" t="s">
        <v>8</v>
      </c>
      <c r="D622" s="15">
        <v>0.220834215</v>
      </c>
      <c r="E622" s="28"/>
      <c r="F622" s="24">
        <f t="shared" si="27"/>
        <v>0.43613944299999996</v>
      </c>
      <c r="G622" s="20">
        <f t="shared" si="29"/>
        <v>0.4448623035</v>
      </c>
      <c r="H622" s="20">
        <f t="shared" si="28"/>
        <v>0.39094302949999998</v>
      </c>
    </row>
    <row r="623" spans="1:8" ht="14.4" customHeight="1">
      <c r="A623" s="13">
        <v>621</v>
      </c>
      <c r="B623" s="13">
        <v>621</v>
      </c>
      <c r="C623" s="14" t="s">
        <v>8</v>
      </c>
      <c r="D623" s="15">
        <v>0.19848957</v>
      </c>
      <c r="E623" s="28"/>
      <c r="F623" s="24">
        <f t="shared" si="27"/>
        <v>0.45848408799999996</v>
      </c>
      <c r="G623" s="20">
        <f t="shared" si="29"/>
        <v>0.4672069485</v>
      </c>
      <c r="H623" s="20">
        <f t="shared" si="28"/>
        <v>0.39094302949999998</v>
      </c>
    </row>
    <row r="624" spans="1:8" ht="14.4" customHeight="1">
      <c r="A624" s="13">
        <v>622</v>
      </c>
      <c r="B624" s="13">
        <v>622</v>
      </c>
      <c r="C624" s="14" t="s">
        <v>8</v>
      </c>
      <c r="D624" s="15">
        <v>0.25648903099999998</v>
      </c>
      <c r="E624" s="28"/>
      <c r="F624" s="24">
        <f t="shared" si="27"/>
        <v>0.40048462699999998</v>
      </c>
      <c r="G624" s="20">
        <f t="shared" si="29"/>
        <v>0.40920748750000002</v>
      </c>
      <c r="H624" s="20">
        <f t="shared" si="28"/>
        <v>0.39094302949999998</v>
      </c>
    </row>
    <row r="625" spans="1:8" ht="14.4" customHeight="1">
      <c r="A625" s="13">
        <v>623</v>
      </c>
      <c r="B625" s="13">
        <v>623</v>
      </c>
      <c r="C625" s="14" t="s">
        <v>8</v>
      </c>
      <c r="D625" s="15">
        <v>0.22011979400000001</v>
      </c>
      <c r="E625" s="28"/>
      <c r="F625" s="24">
        <f t="shared" si="27"/>
        <v>0.43685386399999993</v>
      </c>
      <c r="G625" s="20">
        <f t="shared" si="29"/>
        <v>0.44557672449999997</v>
      </c>
      <c r="H625" s="20">
        <f t="shared" si="28"/>
        <v>0.39094302949999998</v>
      </c>
    </row>
    <row r="626" spans="1:8" ht="14.4" customHeight="1">
      <c r="A626" s="13">
        <v>624</v>
      </c>
      <c r="B626" s="13">
        <v>624</v>
      </c>
      <c r="C626" s="14" t="s">
        <v>8</v>
      </c>
      <c r="D626" s="15">
        <v>0.28920148600000001</v>
      </c>
      <c r="E626" s="28"/>
      <c r="F626" s="24">
        <f t="shared" si="27"/>
        <v>0.36777217199999995</v>
      </c>
      <c r="G626" s="20">
        <f t="shared" si="29"/>
        <v>0.37649503249999999</v>
      </c>
      <c r="H626" s="20">
        <f t="shared" si="28"/>
        <v>0.39094302949999998</v>
      </c>
    </row>
    <row r="627" spans="1:8" ht="14.4" customHeight="1">
      <c r="A627" s="13">
        <v>625</v>
      </c>
      <c r="B627" s="13">
        <v>625</v>
      </c>
      <c r="C627" s="14" t="s">
        <v>8</v>
      </c>
      <c r="D627" s="15">
        <v>0.14767633499999999</v>
      </c>
      <c r="E627" s="28"/>
      <c r="F627" s="24">
        <f t="shared" si="27"/>
        <v>0.50929732299999997</v>
      </c>
      <c r="G627" s="20">
        <f t="shared" si="29"/>
        <v>0.51802018350000001</v>
      </c>
      <c r="H627" s="20">
        <f t="shared" si="28"/>
        <v>0.39094302949999998</v>
      </c>
    </row>
    <row r="628" spans="1:8" ht="14.4" customHeight="1">
      <c r="A628" s="3">
        <v>626</v>
      </c>
      <c r="B628" s="3">
        <v>626</v>
      </c>
      <c r="C628" s="7" t="s">
        <v>8</v>
      </c>
      <c r="D628" s="11">
        <v>0.65977898000000001</v>
      </c>
      <c r="E628" s="28"/>
      <c r="F628" s="24">
        <f t="shared" si="27"/>
        <v>2.8053220000000545E-3</v>
      </c>
      <c r="G628" s="20">
        <f t="shared" si="29"/>
        <v>5.9175384999999858E-3</v>
      </c>
      <c r="H628" s="20">
        <f t="shared" si="28"/>
        <v>0.39094302949999998</v>
      </c>
    </row>
    <row r="629" spans="1:8" ht="14.4" customHeight="1">
      <c r="A629" s="3">
        <v>627</v>
      </c>
      <c r="B629" s="3">
        <v>627</v>
      </c>
      <c r="C629" s="7" t="s">
        <v>8</v>
      </c>
      <c r="D629" s="11">
        <v>0.67149461899999996</v>
      </c>
      <c r="E629" s="28"/>
      <c r="F629" s="24">
        <f t="shared" si="27"/>
        <v>1.4520960999999999E-2</v>
      </c>
      <c r="G629" s="20">
        <f t="shared" si="29"/>
        <v>5.7981004999999586E-3</v>
      </c>
      <c r="H629" s="20">
        <f t="shared" si="28"/>
        <v>0.39094302949999998</v>
      </c>
    </row>
    <row r="630" spans="1:8" ht="14.4" customHeight="1">
      <c r="A630" s="3">
        <v>628</v>
      </c>
      <c r="B630" s="3">
        <v>628</v>
      </c>
      <c r="C630" s="7" t="s">
        <v>8</v>
      </c>
      <c r="D630" s="11">
        <v>0.67493910099999999</v>
      </c>
      <c r="E630" s="28"/>
      <c r="F630" s="24">
        <f t="shared" si="27"/>
        <v>1.7965443000000025E-2</v>
      </c>
      <c r="G630" s="20">
        <f t="shared" si="29"/>
        <v>9.242582499999985E-3</v>
      </c>
      <c r="H630" s="20">
        <f t="shared" si="28"/>
        <v>0.39094302949999998</v>
      </c>
    </row>
    <row r="631" spans="1:8" ht="14.4" customHeight="1">
      <c r="A631" s="3">
        <v>629</v>
      </c>
      <c r="B631" s="3">
        <v>629</v>
      </c>
      <c r="C631" s="7" t="s">
        <v>8</v>
      </c>
      <c r="D631" s="11">
        <v>0.67784130300000001</v>
      </c>
      <c r="E631" s="28"/>
      <c r="F631" s="24">
        <f t="shared" si="27"/>
        <v>2.0867645000000046E-2</v>
      </c>
      <c r="G631" s="20">
        <f t="shared" si="29"/>
        <v>1.2144784500000005E-2</v>
      </c>
      <c r="H631" s="20">
        <f t="shared" si="28"/>
        <v>0.39094302949999998</v>
      </c>
    </row>
    <row r="632" spans="1:8" ht="14.4" customHeight="1">
      <c r="A632" s="3">
        <v>630</v>
      </c>
      <c r="B632" s="3">
        <v>630</v>
      </c>
      <c r="C632" s="7" t="s">
        <v>8</v>
      </c>
      <c r="D632" s="11">
        <v>0.70794601400000001</v>
      </c>
      <c r="E632" s="28"/>
      <c r="F632" s="24">
        <f t="shared" ref="F632:F695" si="30">ABS(D632-$E$729)</f>
        <v>5.0972356000000052E-2</v>
      </c>
      <c r="G632" s="20">
        <f t="shared" si="29"/>
        <v>4.2249495500000012E-2</v>
      </c>
      <c r="H632" s="20">
        <f t="shared" ref="H632:H695" si="31">ABS($E$504-$E$1003)</f>
        <v>0.39094302949999998</v>
      </c>
    </row>
    <row r="633" spans="1:8" ht="14.4" customHeight="1">
      <c r="A633" s="3">
        <v>631</v>
      </c>
      <c r="B633" s="3">
        <v>631</v>
      </c>
      <c r="C633" s="7" t="s">
        <v>8</v>
      </c>
      <c r="D633" s="11">
        <v>0.68465452999999998</v>
      </c>
      <c r="E633" s="28"/>
      <c r="F633" s="24">
        <f t="shared" si="30"/>
        <v>2.7680872000000023E-2</v>
      </c>
      <c r="G633" s="20">
        <f t="shared" si="29"/>
        <v>1.8958011499999983E-2</v>
      </c>
      <c r="H633" s="20">
        <f t="shared" si="31"/>
        <v>0.39094302949999998</v>
      </c>
    </row>
    <row r="634" spans="1:8" ht="14.4" customHeight="1">
      <c r="A634" s="3">
        <v>632</v>
      </c>
      <c r="B634" s="3">
        <v>632</v>
      </c>
      <c r="C634" s="7" t="s">
        <v>8</v>
      </c>
      <c r="D634" s="11">
        <v>0.64787086000000005</v>
      </c>
      <c r="E634" s="28"/>
      <c r="F634" s="24">
        <f t="shared" si="30"/>
        <v>9.102797999999912E-3</v>
      </c>
      <c r="G634" s="20">
        <f t="shared" si="29"/>
        <v>1.7825658499999952E-2</v>
      </c>
      <c r="H634" s="20">
        <f t="shared" si="31"/>
        <v>0.39094302949999998</v>
      </c>
    </row>
    <row r="635" spans="1:8" ht="14.4" customHeight="1">
      <c r="A635" s="3">
        <v>633</v>
      </c>
      <c r="B635" s="3">
        <v>633</v>
      </c>
      <c r="C635" s="7" t="s">
        <v>8</v>
      </c>
      <c r="D635" s="11">
        <v>0.668603053</v>
      </c>
      <c r="E635" s="28"/>
      <c r="F635" s="24">
        <f t="shared" si="30"/>
        <v>1.1629395000000042E-2</v>
      </c>
      <c r="G635" s="20">
        <f t="shared" si="29"/>
        <v>2.906534500000002E-3</v>
      </c>
      <c r="H635" s="20">
        <f t="shared" si="31"/>
        <v>0.39094302949999998</v>
      </c>
    </row>
    <row r="636" spans="1:8" ht="14.4" customHeight="1">
      <c r="A636" s="3">
        <v>634</v>
      </c>
      <c r="B636" s="3">
        <v>634</v>
      </c>
      <c r="C636" s="7" t="s">
        <v>8</v>
      </c>
      <c r="D636" s="11">
        <v>0.65832034699999997</v>
      </c>
      <c r="E636" s="28"/>
      <c r="F636" s="24">
        <f t="shared" si="30"/>
        <v>1.346689000000012E-3</v>
      </c>
      <c r="G636" s="20">
        <f t="shared" si="29"/>
        <v>7.3761715000000283E-3</v>
      </c>
      <c r="H636" s="20">
        <f t="shared" si="31"/>
        <v>0.39094302949999998</v>
      </c>
    </row>
    <row r="637" spans="1:8" ht="14.4" customHeight="1">
      <c r="A637" s="3">
        <v>635</v>
      </c>
      <c r="B637" s="3">
        <v>635</v>
      </c>
      <c r="C637" s="7" t="s">
        <v>8</v>
      </c>
      <c r="D637" s="11">
        <v>0.74743018299999997</v>
      </c>
      <c r="E637" s="28"/>
      <c r="F637" s="24">
        <f t="shared" si="30"/>
        <v>9.045652500000001E-2</v>
      </c>
      <c r="G637" s="20">
        <f t="shared" si="29"/>
        <v>8.173366449999997E-2</v>
      </c>
      <c r="H637" s="20">
        <f t="shared" si="31"/>
        <v>0.39094302949999998</v>
      </c>
    </row>
    <row r="638" spans="1:8" ht="14.4" customHeight="1">
      <c r="A638" s="3">
        <v>636</v>
      </c>
      <c r="B638" s="3">
        <v>636</v>
      </c>
      <c r="C638" s="7" t="s">
        <v>8</v>
      </c>
      <c r="D638" s="11">
        <v>0.67187822500000005</v>
      </c>
      <c r="E638" s="28"/>
      <c r="F638" s="24">
        <f t="shared" si="30"/>
        <v>1.4904567000000091E-2</v>
      </c>
      <c r="G638" s="20">
        <f t="shared" si="29"/>
        <v>6.1817065000000504E-3</v>
      </c>
      <c r="H638" s="20">
        <f t="shared" si="31"/>
        <v>0.39094302949999998</v>
      </c>
    </row>
    <row r="639" spans="1:8" ht="14.4" customHeight="1">
      <c r="A639" s="3">
        <v>637</v>
      </c>
      <c r="B639" s="3">
        <v>637</v>
      </c>
      <c r="C639" s="7" t="s">
        <v>8</v>
      </c>
      <c r="D639" s="11">
        <v>0.74789029399999996</v>
      </c>
      <c r="E639" s="28"/>
      <c r="F639" s="24">
        <f t="shared" si="30"/>
        <v>9.0916635999999995E-2</v>
      </c>
      <c r="G639" s="20">
        <f t="shared" si="29"/>
        <v>8.2193775499999955E-2</v>
      </c>
      <c r="H639" s="20">
        <f t="shared" si="31"/>
        <v>0.39094302949999998</v>
      </c>
    </row>
    <row r="640" spans="1:8" ht="14.4" customHeight="1">
      <c r="A640" s="3">
        <v>638</v>
      </c>
      <c r="B640" s="3">
        <v>638</v>
      </c>
      <c r="C640" s="7" t="s">
        <v>8</v>
      </c>
      <c r="D640" s="11">
        <v>0.69078068500000001</v>
      </c>
      <c r="E640" s="28"/>
      <c r="F640" s="24">
        <f t="shared" si="30"/>
        <v>3.3807027000000045E-2</v>
      </c>
      <c r="G640" s="20">
        <f t="shared" si="29"/>
        <v>2.5084166500000005E-2</v>
      </c>
      <c r="H640" s="20">
        <f t="shared" si="31"/>
        <v>0.39094302949999998</v>
      </c>
    </row>
    <row r="641" spans="1:8" ht="14.4" customHeight="1">
      <c r="A641" s="3">
        <v>639</v>
      </c>
      <c r="B641" s="3">
        <v>639</v>
      </c>
      <c r="C641" s="7" t="s">
        <v>8</v>
      </c>
      <c r="D641" s="11">
        <v>0.67536581100000004</v>
      </c>
      <c r="E641" s="28"/>
      <c r="F641" s="24">
        <f t="shared" si="30"/>
        <v>1.8392153000000078E-2</v>
      </c>
      <c r="G641" s="20">
        <f t="shared" si="29"/>
        <v>9.6692925000000374E-3</v>
      </c>
      <c r="H641" s="20">
        <f t="shared" si="31"/>
        <v>0.39094302949999998</v>
      </c>
    </row>
    <row r="642" spans="1:8" ht="14.4" customHeight="1">
      <c r="A642" s="3">
        <v>640</v>
      </c>
      <c r="B642" s="3">
        <v>640</v>
      </c>
      <c r="C642" s="7" t="s">
        <v>8</v>
      </c>
      <c r="D642" s="11">
        <v>0.73465525300000001</v>
      </c>
      <c r="E642" s="28"/>
      <c r="F642" s="24">
        <f t="shared" si="30"/>
        <v>7.7681595000000048E-2</v>
      </c>
      <c r="G642" s="20">
        <f t="shared" si="29"/>
        <v>6.8958734500000007E-2</v>
      </c>
      <c r="H642" s="20">
        <f t="shared" si="31"/>
        <v>0.39094302949999998</v>
      </c>
    </row>
    <row r="643" spans="1:8" ht="14.4" customHeight="1">
      <c r="A643" s="3">
        <v>641</v>
      </c>
      <c r="B643" s="3">
        <v>641</v>
      </c>
      <c r="C643" s="7" t="s">
        <v>8</v>
      </c>
      <c r="D643" s="11">
        <v>0.66274808500000004</v>
      </c>
      <c r="E643" s="28"/>
      <c r="F643" s="24">
        <f t="shared" si="30"/>
        <v>5.7744270000000819E-3</v>
      </c>
      <c r="G643" s="20">
        <f t="shared" si="29"/>
        <v>2.9484334999999584E-3</v>
      </c>
      <c r="H643" s="20">
        <f t="shared" si="31"/>
        <v>0.39094302949999998</v>
      </c>
    </row>
    <row r="644" spans="1:8" ht="14.4" customHeight="1">
      <c r="A644" s="3">
        <v>642</v>
      </c>
      <c r="B644" s="3">
        <v>642</v>
      </c>
      <c r="C644" s="7" t="s">
        <v>8</v>
      </c>
      <c r="D644" s="11">
        <v>0.60938724099999997</v>
      </c>
      <c r="E644" s="28"/>
      <c r="F644" s="24">
        <f t="shared" si="30"/>
        <v>4.7586416999999992E-2</v>
      </c>
      <c r="G644" s="20">
        <f t="shared" ref="G644:G707" si="32">ABS(D644-$E$1003)</f>
        <v>5.6309277500000032E-2</v>
      </c>
      <c r="H644" s="20">
        <f t="shared" si="31"/>
        <v>0.39094302949999998</v>
      </c>
    </row>
    <row r="645" spans="1:8" ht="14.4" customHeight="1">
      <c r="A645" s="3">
        <v>643</v>
      </c>
      <c r="B645" s="3">
        <v>643</v>
      </c>
      <c r="C645" s="7" t="s">
        <v>8</v>
      </c>
      <c r="D645" s="11">
        <v>0.72048669099999996</v>
      </c>
      <c r="E645" s="28"/>
      <c r="F645" s="24">
        <f t="shared" si="30"/>
        <v>6.3513032999999997E-2</v>
      </c>
      <c r="G645" s="20">
        <f t="shared" si="32"/>
        <v>5.4790172499999956E-2</v>
      </c>
      <c r="H645" s="20">
        <f t="shared" si="31"/>
        <v>0.39094302949999998</v>
      </c>
    </row>
    <row r="646" spans="1:8" ht="14.4" customHeight="1">
      <c r="A646" s="3">
        <v>644</v>
      </c>
      <c r="B646" s="3">
        <v>644</v>
      </c>
      <c r="C646" s="7" t="s">
        <v>8</v>
      </c>
      <c r="D646" s="11">
        <v>0.61552385799999998</v>
      </c>
      <c r="E646" s="28"/>
      <c r="F646" s="24">
        <f t="shared" si="30"/>
        <v>4.1449799999999981E-2</v>
      </c>
      <c r="G646" s="20">
        <f t="shared" si="32"/>
        <v>5.0172660500000021E-2</v>
      </c>
      <c r="H646" s="20">
        <f t="shared" si="31"/>
        <v>0.39094302949999998</v>
      </c>
    </row>
    <row r="647" spans="1:8" ht="14.4" customHeight="1">
      <c r="A647" s="3">
        <v>645</v>
      </c>
      <c r="B647" s="3">
        <v>645</v>
      </c>
      <c r="C647" s="7" t="s">
        <v>8</v>
      </c>
      <c r="D647" s="11">
        <v>0.71944756899999995</v>
      </c>
      <c r="E647" s="28"/>
      <c r="F647" s="24">
        <f t="shared" si="30"/>
        <v>6.2473910999999993E-2</v>
      </c>
      <c r="G647" s="20">
        <f t="shared" si="32"/>
        <v>5.3751050499999953E-2</v>
      </c>
      <c r="H647" s="20">
        <f t="shared" si="31"/>
        <v>0.39094302949999998</v>
      </c>
    </row>
    <row r="648" spans="1:8" ht="14.4" customHeight="1">
      <c r="A648" s="3">
        <v>646</v>
      </c>
      <c r="B648" s="3">
        <v>646</v>
      </c>
      <c r="C648" s="7" t="s">
        <v>8</v>
      </c>
      <c r="D648" s="11">
        <v>0.69522719300000002</v>
      </c>
      <c r="E648" s="28"/>
      <c r="F648" s="24">
        <f t="shared" si="30"/>
        <v>3.8253535000000061E-2</v>
      </c>
      <c r="G648" s="20">
        <f t="shared" si="32"/>
        <v>2.953067450000002E-2</v>
      </c>
      <c r="H648" s="20">
        <f t="shared" si="31"/>
        <v>0.39094302949999998</v>
      </c>
    </row>
    <row r="649" spans="1:8" ht="14.4" customHeight="1">
      <c r="A649" s="3">
        <v>647</v>
      </c>
      <c r="B649" s="3">
        <v>647</v>
      </c>
      <c r="C649" s="7" t="s">
        <v>8</v>
      </c>
      <c r="D649" s="11">
        <v>0.69263820600000003</v>
      </c>
      <c r="E649" s="28"/>
      <c r="F649" s="24">
        <f t="shared" si="30"/>
        <v>3.5664548000000074E-2</v>
      </c>
      <c r="G649" s="20">
        <f t="shared" si="32"/>
        <v>2.6941687500000033E-2</v>
      </c>
      <c r="H649" s="20">
        <f t="shared" si="31"/>
        <v>0.39094302949999998</v>
      </c>
    </row>
    <row r="650" spans="1:8" ht="14.4" customHeight="1">
      <c r="A650" s="3">
        <v>648</v>
      </c>
      <c r="B650" s="3">
        <v>648</v>
      </c>
      <c r="C650" s="7" t="s">
        <v>8</v>
      </c>
      <c r="D650" s="11">
        <v>0.60274066900000001</v>
      </c>
      <c r="E650" s="28"/>
      <c r="F650" s="24">
        <f t="shared" si="30"/>
        <v>5.4232988999999954E-2</v>
      </c>
      <c r="G650" s="20">
        <f t="shared" si="32"/>
        <v>6.2955849499999994E-2</v>
      </c>
      <c r="H650" s="20">
        <f t="shared" si="31"/>
        <v>0.39094302949999998</v>
      </c>
    </row>
    <row r="651" spans="1:8" ht="14.4" customHeight="1">
      <c r="A651" s="3">
        <v>649</v>
      </c>
      <c r="B651" s="3">
        <v>649</v>
      </c>
      <c r="C651" s="7" t="s">
        <v>8</v>
      </c>
      <c r="D651" s="11">
        <v>0.67423321599999997</v>
      </c>
      <c r="E651" s="28"/>
      <c r="F651" s="24">
        <f t="shared" si="30"/>
        <v>1.7259558000000008E-2</v>
      </c>
      <c r="G651" s="20">
        <f t="shared" si="32"/>
        <v>8.5366974999999679E-3</v>
      </c>
      <c r="H651" s="20">
        <f t="shared" si="31"/>
        <v>0.39094302949999998</v>
      </c>
    </row>
    <row r="652" spans="1:8" ht="14.4" customHeight="1">
      <c r="A652" s="3">
        <v>650</v>
      </c>
      <c r="B652" s="3">
        <v>650</v>
      </c>
      <c r="C652" s="7" t="s">
        <v>8</v>
      </c>
      <c r="D652" s="11">
        <v>0.62670035800000001</v>
      </c>
      <c r="E652" s="28"/>
      <c r="F652" s="24">
        <f t="shared" si="30"/>
        <v>3.0273299999999947E-2</v>
      </c>
      <c r="G652" s="20">
        <f t="shared" si="32"/>
        <v>3.8996160499999988E-2</v>
      </c>
      <c r="H652" s="20">
        <f t="shared" si="31"/>
        <v>0.39094302949999998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0.69374261699999995</v>
      </c>
      <c r="E653" s="28"/>
      <c r="F653" s="24">
        <f t="shared" si="30"/>
        <v>3.676895899999999E-2</v>
      </c>
      <c r="G653" s="20">
        <f t="shared" si="32"/>
        <v>2.804609849999995E-2</v>
      </c>
      <c r="H653" s="20">
        <f t="shared" si="31"/>
        <v>0.39094302949999998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0.64718562300000004</v>
      </c>
      <c r="E654" s="28"/>
      <c r="F654" s="24">
        <f t="shared" si="30"/>
        <v>9.7880349999999172E-3</v>
      </c>
      <c r="G654" s="20">
        <f t="shared" si="32"/>
        <v>1.8510895499999958E-2</v>
      </c>
      <c r="H654" s="20">
        <f t="shared" si="31"/>
        <v>0.39094302949999998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0.65658390300000002</v>
      </c>
      <c r="E655" s="28"/>
      <c r="F655" s="24">
        <f t="shared" si="30"/>
        <v>3.8975499999993612E-4</v>
      </c>
      <c r="G655" s="20">
        <f t="shared" si="32"/>
        <v>9.1126154999999764E-3</v>
      </c>
      <c r="H655" s="20">
        <f t="shared" si="31"/>
        <v>0.39094302949999998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0.66304410499999999</v>
      </c>
      <c r="E656" s="28"/>
      <c r="F656" s="24">
        <f t="shared" si="30"/>
        <v>6.0704470000000343E-3</v>
      </c>
      <c r="G656" s="20">
        <f t="shared" si="32"/>
        <v>2.652413500000006E-3</v>
      </c>
      <c r="H656" s="20">
        <f t="shared" si="31"/>
        <v>0.39094302949999998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0.68751164600000003</v>
      </c>
      <c r="E657" s="28"/>
      <c r="F657" s="24">
        <f t="shared" si="30"/>
        <v>3.0537988000000071E-2</v>
      </c>
      <c r="G657" s="20">
        <f t="shared" si="32"/>
        <v>2.1815127500000031E-2</v>
      </c>
      <c r="H657" s="20">
        <f t="shared" si="31"/>
        <v>0.39094302949999998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0.68023218500000004</v>
      </c>
      <c r="E658" s="28"/>
      <c r="F658" s="24">
        <f t="shared" si="30"/>
        <v>2.3258527000000084E-2</v>
      </c>
      <c r="G658" s="20">
        <f t="shared" si="32"/>
        <v>1.4535666500000044E-2</v>
      </c>
      <c r="H658" s="20">
        <f t="shared" si="31"/>
        <v>0.39094302949999998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0.71861070000000005</v>
      </c>
      <c r="E659" s="28"/>
      <c r="F659" s="24">
        <f t="shared" si="30"/>
        <v>6.1637042000000086E-2</v>
      </c>
      <c r="G659" s="20">
        <f t="shared" si="32"/>
        <v>5.2914181500000046E-2</v>
      </c>
      <c r="H659" s="20">
        <f t="shared" si="31"/>
        <v>0.39094302949999998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0.68024582700000003</v>
      </c>
      <c r="E660" s="28"/>
      <c r="F660" s="24">
        <f t="shared" si="30"/>
        <v>2.3272169000000065E-2</v>
      </c>
      <c r="G660" s="20">
        <f t="shared" si="32"/>
        <v>1.4549308500000024E-2</v>
      </c>
      <c r="H660" s="20">
        <f t="shared" si="31"/>
        <v>0.39094302949999998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0.62913549099999999</v>
      </c>
      <c r="E661" s="28"/>
      <c r="F661" s="24">
        <f t="shared" si="30"/>
        <v>2.7838166999999969E-2</v>
      </c>
      <c r="G661" s="20">
        <f t="shared" si="32"/>
        <v>3.656102750000001E-2</v>
      </c>
      <c r="H661" s="20">
        <f t="shared" si="31"/>
        <v>0.39094302949999998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0.66048365399999998</v>
      </c>
      <c r="E662" s="28"/>
      <c r="F662" s="24">
        <f t="shared" si="30"/>
        <v>3.5099960000000152E-3</v>
      </c>
      <c r="G662" s="20">
        <f t="shared" si="32"/>
        <v>5.2128645000000251E-3</v>
      </c>
      <c r="H662" s="20">
        <f t="shared" si="31"/>
        <v>0.39094302949999998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0.60955324499999997</v>
      </c>
      <c r="E663" s="28"/>
      <c r="F663" s="24">
        <f t="shared" si="30"/>
        <v>4.7420412999999995E-2</v>
      </c>
      <c r="G663" s="20">
        <f t="shared" si="32"/>
        <v>5.6143273500000035E-2</v>
      </c>
      <c r="H663" s="20">
        <f t="shared" si="31"/>
        <v>0.39094302949999998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0.64526901800000003</v>
      </c>
      <c r="E664" s="28"/>
      <c r="F664" s="24">
        <f t="shared" si="30"/>
        <v>1.1704639999999933E-2</v>
      </c>
      <c r="G664" s="20">
        <f t="shared" si="32"/>
        <v>2.0427500499999973E-2</v>
      </c>
      <c r="H664" s="20">
        <f t="shared" si="31"/>
        <v>0.39094302949999998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0.61139153400000001</v>
      </c>
      <c r="E665" s="28"/>
      <c r="F665" s="24">
        <f t="shared" si="30"/>
        <v>4.5582123999999946E-2</v>
      </c>
      <c r="G665" s="20">
        <f t="shared" si="32"/>
        <v>5.4304984499999986E-2</v>
      </c>
      <c r="H665" s="20">
        <f t="shared" si="31"/>
        <v>0.39094302949999998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0.69131644000000003</v>
      </c>
      <c r="E666" s="28"/>
      <c r="F666" s="24">
        <f t="shared" si="30"/>
        <v>3.4342782000000072E-2</v>
      </c>
      <c r="G666" s="20">
        <f t="shared" si="32"/>
        <v>2.5619921500000031E-2</v>
      </c>
      <c r="H666" s="20">
        <f t="shared" si="31"/>
        <v>0.39094302949999998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0.63191276299999999</v>
      </c>
      <c r="E667" s="28"/>
      <c r="F667" s="24">
        <f t="shared" si="30"/>
        <v>2.5060894999999972E-2</v>
      </c>
      <c r="G667" s="20">
        <f t="shared" si="32"/>
        <v>3.3783755500000012E-2</v>
      </c>
      <c r="H667" s="20">
        <f t="shared" si="31"/>
        <v>0.39094302949999998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0.66817945700000003</v>
      </c>
      <c r="E668" s="28"/>
      <c r="F668" s="24">
        <f t="shared" si="30"/>
        <v>1.1205799000000072E-2</v>
      </c>
      <c r="G668" s="20">
        <f t="shared" si="32"/>
        <v>2.4829385000000315E-3</v>
      </c>
      <c r="H668" s="20">
        <f t="shared" si="31"/>
        <v>0.39094302949999998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0.67524617099999995</v>
      </c>
      <c r="E669" s="28"/>
      <c r="F669" s="24">
        <f t="shared" si="30"/>
        <v>1.827251299999999E-2</v>
      </c>
      <c r="G669" s="20">
        <f t="shared" si="32"/>
        <v>9.5496524999999499E-3</v>
      </c>
      <c r="H669" s="20">
        <f t="shared" si="31"/>
        <v>0.39094302949999998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0.682887621</v>
      </c>
      <c r="E670" s="28"/>
      <c r="F670" s="24">
        <f t="shared" si="30"/>
        <v>2.591396300000004E-2</v>
      </c>
      <c r="G670" s="20">
        <f t="shared" si="32"/>
        <v>1.71911025E-2</v>
      </c>
      <c r="H670" s="20">
        <f t="shared" si="31"/>
        <v>0.39094302949999998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0.62183856199999998</v>
      </c>
      <c r="E671" s="28"/>
      <c r="F671" s="24">
        <f t="shared" si="30"/>
        <v>3.5135095999999977E-2</v>
      </c>
      <c r="G671" s="20">
        <f t="shared" si="32"/>
        <v>4.3857956500000017E-2</v>
      </c>
      <c r="H671" s="20">
        <f t="shared" si="31"/>
        <v>0.39094302949999998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0.61065779200000003</v>
      </c>
      <c r="E672" s="28"/>
      <c r="F672" s="24">
        <f t="shared" si="30"/>
        <v>4.6315865999999928E-2</v>
      </c>
      <c r="G672" s="20">
        <f t="shared" si="32"/>
        <v>5.5038726499999968E-2</v>
      </c>
      <c r="H672" s="20">
        <f t="shared" si="31"/>
        <v>0.39094302949999998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0.70850555800000004</v>
      </c>
      <c r="E673" s="28"/>
      <c r="F673" s="24">
        <f t="shared" si="30"/>
        <v>5.1531900000000075E-2</v>
      </c>
      <c r="G673" s="20">
        <f t="shared" si="32"/>
        <v>4.2809039500000035E-2</v>
      </c>
      <c r="H673" s="20">
        <f t="shared" si="31"/>
        <v>0.39094302949999998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0.66952080899999999</v>
      </c>
      <c r="E674" s="28"/>
      <c r="F674" s="24">
        <f t="shared" si="30"/>
        <v>1.2547151000000034E-2</v>
      </c>
      <c r="G674" s="20">
        <f t="shared" si="32"/>
        <v>3.8242904999999938E-3</v>
      </c>
      <c r="H674" s="20">
        <f t="shared" si="31"/>
        <v>0.39094302949999998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0.63734308500000003</v>
      </c>
      <c r="E675" s="28"/>
      <c r="F675" s="24">
        <f t="shared" si="30"/>
        <v>1.9630572999999929E-2</v>
      </c>
      <c r="G675" s="20">
        <f t="shared" si="32"/>
        <v>2.8353433499999969E-2</v>
      </c>
      <c r="H675" s="20">
        <f t="shared" si="31"/>
        <v>0.39094302949999998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0.61802431800000002</v>
      </c>
      <c r="E676" s="28"/>
      <c r="F676" s="24">
        <f t="shared" si="30"/>
        <v>3.8949339999999943E-2</v>
      </c>
      <c r="G676" s="20">
        <f t="shared" si="32"/>
        <v>4.7672200499999984E-2</v>
      </c>
      <c r="H676" s="20">
        <f t="shared" si="31"/>
        <v>0.39094302949999998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0.63945628899999996</v>
      </c>
      <c r="E677" s="28"/>
      <c r="F677" s="24">
        <f t="shared" si="30"/>
        <v>1.7517369000000005E-2</v>
      </c>
      <c r="G677" s="20">
        <f t="shared" si="32"/>
        <v>2.6240229500000045E-2</v>
      </c>
      <c r="H677" s="20">
        <f t="shared" si="31"/>
        <v>0.39094302949999998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0.66502444400000005</v>
      </c>
      <c r="E678" s="28"/>
      <c r="F678" s="24">
        <f t="shared" si="30"/>
        <v>8.0507860000000875E-3</v>
      </c>
      <c r="G678" s="20">
        <f t="shared" si="32"/>
        <v>6.7207449999995283E-4</v>
      </c>
      <c r="H678" s="20">
        <f t="shared" si="31"/>
        <v>0.39094302949999998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0.66268736800000005</v>
      </c>
      <c r="E679" s="28"/>
      <c r="F679" s="24">
        <f t="shared" si="30"/>
        <v>5.713710000000094E-3</v>
      </c>
      <c r="G679" s="20">
        <f t="shared" si="32"/>
        <v>3.0091504999999463E-3</v>
      </c>
      <c r="H679" s="20">
        <f t="shared" si="31"/>
        <v>0.39094302949999998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0.62485856100000003</v>
      </c>
      <c r="E680" s="28"/>
      <c r="F680" s="24">
        <f t="shared" si="30"/>
        <v>3.2115096999999926E-2</v>
      </c>
      <c r="G680" s="20">
        <f t="shared" si="32"/>
        <v>4.0837957499999966E-2</v>
      </c>
      <c r="H680" s="20">
        <f t="shared" si="31"/>
        <v>0.39094302949999998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0.63945611099999999</v>
      </c>
      <c r="E681" s="28"/>
      <c r="F681" s="24">
        <f t="shared" si="30"/>
        <v>1.7517546999999967E-2</v>
      </c>
      <c r="G681" s="20">
        <f t="shared" si="32"/>
        <v>2.6240407500000007E-2</v>
      </c>
      <c r="H681" s="20">
        <f t="shared" si="31"/>
        <v>0.39094302949999998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0.69510930299999996</v>
      </c>
      <c r="E682" s="28"/>
      <c r="F682" s="24">
        <f t="shared" si="30"/>
        <v>3.8135644999999996E-2</v>
      </c>
      <c r="G682" s="20">
        <f t="shared" si="32"/>
        <v>2.9412784499999955E-2</v>
      </c>
      <c r="H682" s="20">
        <f t="shared" si="31"/>
        <v>0.39094302949999998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0.66342464199999995</v>
      </c>
      <c r="E683" s="28"/>
      <c r="F683" s="24">
        <f t="shared" si="30"/>
        <v>6.4509839999999929E-3</v>
      </c>
      <c r="G683" s="20">
        <f t="shared" si="32"/>
        <v>2.2718765000000474E-3</v>
      </c>
      <c r="H683" s="20">
        <f t="shared" si="31"/>
        <v>0.39094302949999998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0.68756351199999999</v>
      </c>
      <c r="E684" s="28"/>
      <c r="F684" s="24">
        <f t="shared" si="30"/>
        <v>3.0589854000000027E-2</v>
      </c>
      <c r="G684" s="20">
        <f t="shared" si="32"/>
        <v>2.1866993499999987E-2</v>
      </c>
      <c r="H684" s="20">
        <f t="shared" si="31"/>
        <v>0.39094302949999998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0.67906517</v>
      </c>
      <c r="E685" s="28"/>
      <c r="F685" s="24">
        <f t="shared" si="30"/>
        <v>2.2091512000000035E-2</v>
      </c>
      <c r="G685" s="20">
        <f t="shared" si="32"/>
        <v>1.3368651499999995E-2</v>
      </c>
      <c r="H685" s="20">
        <f t="shared" si="31"/>
        <v>0.39094302949999998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0.74054914100000002</v>
      </c>
      <c r="E686" s="28"/>
      <c r="F686" s="24">
        <f t="shared" si="30"/>
        <v>8.3575483000000061E-2</v>
      </c>
      <c r="G686" s="20">
        <f t="shared" si="32"/>
        <v>7.4852622500000021E-2</v>
      </c>
      <c r="H686" s="20">
        <f t="shared" si="31"/>
        <v>0.39094302949999998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0.73683286599999998</v>
      </c>
      <c r="E687" s="28"/>
      <c r="F687" s="24">
        <f t="shared" si="30"/>
        <v>7.9859208000000015E-2</v>
      </c>
      <c r="G687" s="20">
        <f t="shared" si="32"/>
        <v>7.1136347499999975E-2</v>
      </c>
      <c r="H687" s="20">
        <f t="shared" si="31"/>
        <v>0.39094302949999998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0.709302883</v>
      </c>
      <c r="E688" s="28"/>
      <c r="F688" s="24">
        <f t="shared" si="30"/>
        <v>5.2329225000000035E-2</v>
      </c>
      <c r="G688" s="20">
        <f t="shared" si="32"/>
        <v>4.3606364499999994E-2</v>
      </c>
      <c r="H688" s="20">
        <f t="shared" si="31"/>
        <v>0.39094302949999998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0.69729854400000002</v>
      </c>
      <c r="E689" s="28"/>
      <c r="F689" s="24">
        <f t="shared" si="30"/>
        <v>4.032488600000006E-2</v>
      </c>
      <c r="G689" s="20">
        <f t="shared" si="32"/>
        <v>3.1602025500000019E-2</v>
      </c>
      <c r="H689" s="20">
        <f t="shared" si="31"/>
        <v>0.39094302949999998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0.60896118099999996</v>
      </c>
      <c r="E690" s="28"/>
      <c r="F690" s="24">
        <f t="shared" si="30"/>
        <v>4.8012476999999998E-2</v>
      </c>
      <c r="G690" s="20">
        <f t="shared" si="32"/>
        <v>5.6735337500000038E-2</v>
      </c>
      <c r="H690" s="20">
        <f t="shared" si="31"/>
        <v>0.39094302949999998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0.65792048299999994</v>
      </c>
      <c r="E691" s="28"/>
      <c r="F691" s="24">
        <f t="shared" si="30"/>
        <v>9.4682499999998448E-4</v>
      </c>
      <c r="G691" s="20">
        <f t="shared" si="32"/>
        <v>7.7760355000000558E-3</v>
      </c>
      <c r="H691" s="20">
        <f t="shared" si="31"/>
        <v>0.39094302949999998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0.69367125900000004</v>
      </c>
      <c r="E692" s="28"/>
      <c r="F692" s="24">
        <f t="shared" si="30"/>
        <v>3.669760100000008E-2</v>
      </c>
      <c r="G692" s="20">
        <f t="shared" si="32"/>
        <v>2.7974740500000039E-2</v>
      </c>
      <c r="H692" s="20">
        <f t="shared" si="31"/>
        <v>0.39094302949999998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0.74328509399999998</v>
      </c>
      <c r="E693" s="28"/>
      <c r="F693" s="24">
        <f t="shared" si="30"/>
        <v>8.6311436000000019E-2</v>
      </c>
      <c r="G693" s="20">
        <f t="shared" si="32"/>
        <v>7.7588575499999979E-2</v>
      </c>
      <c r="H693" s="20">
        <f t="shared" si="31"/>
        <v>0.39094302949999998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0.69486970299999995</v>
      </c>
      <c r="E694" s="28"/>
      <c r="F694" s="24">
        <f t="shared" si="30"/>
        <v>3.7896044999999989E-2</v>
      </c>
      <c r="G694" s="20">
        <f t="shared" si="32"/>
        <v>2.9173184499999949E-2</v>
      </c>
      <c r="H694" s="20">
        <f t="shared" si="31"/>
        <v>0.39094302949999998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0.69714975099999998</v>
      </c>
      <c r="E695" s="28"/>
      <c r="F695" s="24">
        <f t="shared" si="30"/>
        <v>4.0176093000000024E-2</v>
      </c>
      <c r="G695" s="20">
        <f t="shared" si="32"/>
        <v>3.1453232499999983E-2</v>
      </c>
      <c r="H695" s="20">
        <f t="shared" si="31"/>
        <v>0.39094302949999998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0.64416568299999999</v>
      </c>
      <c r="E696" s="28"/>
      <c r="F696" s="24">
        <f t="shared" ref="F696:F752" si="33">ABS(D696-$E$729)</f>
        <v>1.2807974999999971E-2</v>
      </c>
      <c r="G696" s="20">
        <f t="shared" si="32"/>
        <v>2.1530835500000012E-2</v>
      </c>
      <c r="H696" s="20">
        <f t="shared" ref="H696:H752" si="34">ABS($E$504-$E$1003)</f>
        <v>0.39094302949999998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0.72224315100000003</v>
      </c>
      <c r="E697" s="28"/>
      <c r="F697" s="24">
        <f t="shared" si="33"/>
        <v>6.5269493000000067E-2</v>
      </c>
      <c r="G697" s="20">
        <f t="shared" si="32"/>
        <v>5.6546632500000027E-2</v>
      </c>
      <c r="H697" s="20">
        <f t="shared" si="34"/>
        <v>0.39094302949999998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0.66897530599999999</v>
      </c>
      <c r="E698" s="28"/>
      <c r="F698" s="24">
        <f t="shared" si="33"/>
        <v>1.2001648000000031E-2</v>
      </c>
      <c r="G698" s="20">
        <f t="shared" si="32"/>
        <v>3.2787874999999911E-3</v>
      </c>
      <c r="H698" s="20">
        <f t="shared" si="34"/>
        <v>0.39094302949999998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0.74818542799999999</v>
      </c>
      <c r="E699" s="28"/>
      <c r="F699" s="24">
        <f t="shared" si="33"/>
        <v>9.1211770000000025E-2</v>
      </c>
      <c r="G699" s="20">
        <f t="shared" si="32"/>
        <v>8.2488909499999985E-2</v>
      </c>
      <c r="H699" s="20">
        <f t="shared" si="34"/>
        <v>0.39094302949999998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0.60788499100000004</v>
      </c>
      <c r="E700" s="28"/>
      <c r="F700" s="24">
        <f t="shared" si="33"/>
        <v>4.9088666999999919E-2</v>
      </c>
      <c r="G700" s="20">
        <f t="shared" si="32"/>
        <v>5.781152749999996E-2</v>
      </c>
      <c r="H700" s="20">
        <f t="shared" si="34"/>
        <v>0.39094302949999998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0.65174220599999999</v>
      </c>
      <c r="E701" s="28"/>
      <c r="F701" s="24">
        <f t="shared" si="33"/>
        <v>5.2314519999999698E-3</v>
      </c>
      <c r="G701" s="20">
        <f t="shared" si="32"/>
        <v>1.395431250000001E-2</v>
      </c>
      <c r="H701" s="20">
        <f t="shared" si="34"/>
        <v>0.39094302949999998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0.73584188500000003</v>
      </c>
      <c r="E702" s="28"/>
      <c r="F702" s="24">
        <f t="shared" si="33"/>
        <v>7.8868227000000068E-2</v>
      </c>
      <c r="G702" s="20">
        <f t="shared" si="32"/>
        <v>7.0145366500000028E-2</v>
      </c>
      <c r="H702" s="20">
        <f t="shared" si="34"/>
        <v>0.39094302949999998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0.691602261</v>
      </c>
      <c r="E703" s="28"/>
      <c r="F703" s="24">
        <f t="shared" si="33"/>
        <v>3.4628603000000036E-2</v>
      </c>
      <c r="G703" s="20">
        <f t="shared" si="32"/>
        <v>2.5905742499999995E-2</v>
      </c>
      <c r="H703" s="20">
        <f t="shared" si="34"/>
        <v>0.39094302949999998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0.60919998399999997</v>
      </c>
      <c r="E704" s="28"/>
      <c r="F704" s="24">
        <f t="shared" si="33"/>
        <v>4.7773673999999988E-2</v>
      </c>
      <c r="G704" s="20">
        <f t="shared" si="32"/>
        <v>5.6496534500000029E-2</v>
      </c>
      <c r="H704" s="20">
        <f t="shared" si="34"/>
        <v>0.39094302949999998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0.63700312299999995</v>
      </c>
      <c r="E705" s="28"/>
      <c r="F705" s="24">
        <f t="shared" si="33"/>
        <v>1.9970535000000011E-2</v>
      </c>
      <c r="G705" s="20">
        <f t="shared" si="32"/>
        <v>2.8693395500000052E-2</v>
      </c>
      <c r="H705" s="20">
        <f t="shared" si="34"/>
        <v>0.39094302949999998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0.74653223700000004</v>
      </c>
      <c r="E706" s="28"/>
      <c r="F706" s="24">
        <f t="shared" si="33"/>
        <v>8.9558579000000083E-2</v>
      </c>
      <c r="G706" s="20">
        <f t="shared" si="32"/>
        <v>8.0835718500000042E-2</v>
      </c>
      <c r="H706" s="20">
        <f t="shared" si="34"/>
        <v>0.39094302949999998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0.64596363199999995</v>
      </c>
      <c r="E707" s="28"/>
      <c r="F707" s="24">
        <f t="shared" si="33"/>
        <v>1.1010026000000006E-2</v>
      </c>
      <c r="G707" s="20">
        <f t="shared" si="32"/>
        <v>1.9732886500000046E-2</v>
      </c>
      <c r="H707" s="20">
        <f t="shared" si="34"/>
        <v>0.39094302949999998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0.69086442800000003</v>
      </c>
      <c r="E708" s="28"/>
      <c r="F708" s="24">
        <f t="shared" si="33"/>
        <v>3.389077000000007E-2</v>
      </c>
      <c r="G708" s="20">
        <f t="shared" ref="G708:G771" si="35">ABS(D708-$E$1003)</f>
        <v>2.516790950000003E-2</v>
      </c>
      <c r="H708" s="20">
        <f t="shared" si="34"/>
        <v>0.39094302949999998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0.62778072600000001</v>
      </c>
      <c r="E709" s="28"/>
      <c r="F709" s="24">
        <f t="shared" si="33"/>
        <v>2.9192931999999949E-2</v>
      </c>
      <c r="G709" s="20">
        <f t="shared" si="35"/>
        <v>3.791579249999999E-2</v>
      </c>
      <c r="H709" s="20">
        <f t="shared" si="34"/>
        <v>0.39094302949999998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0.703287035</v>
      </c>
      <c r="E710" s="28"/>
      <c r="F710" s="24">
        <f t="shared" si="33"/>
        <v>4.6313377000000044E-2</v>
      </c>
      <c r="G710" s="20">
        <f t="shared" si="35"/>
        <v>3.7590516500000004E-2</v>
      </c>
      <c r="H710" s="20">
        <f t="shared" si="34"/>
        <v>0.39094302949999998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0.63281808500000003</v>
      </c>
      <c r="E711" s="28"/>
      <c r="F711" s="24">
        <f t="shared" si="33"/>
        <v>2.415557299999993E-2</v>
      </c>
      <c r="G711" s="20">
        <f t="shared" si="35"/>
        <v>3.2878433499999971E-2</v>
      </c>
      <c r="H711" s="20">
        <f t="shared" si="34"/>
        <v>0.39094302949999998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0.62680258099999997</v>
      </c>
      <c r="E712" s="28"/>
      <c r="F712" s="24">
        <f t="shared" si="33"/>
        <v>3.0171076999999991E-2</v>
      </c>
      <c r="G712" s="20">
        <f t="shared" si="35"/>
        <v>3.8893937500000031E-2</v>
      </c>
      <c r="H712" s="20">
        <f t="shared" si="34"/>
        <v>0.39094302949999998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0.62068975800000004</v>
      </c>
      <c r="E713" s="28"/>
      <c r="F713" s="24">
        <f t="shared" si="33"/>
        <v>3.6283899999999925E-2</v>
      </c>
      <c r="G713" s="20">
        <f t="shared" si="35"/>
        <v>4.5006760499999965E-2</v>
      </c>
      <c r="H713" s="20">
        <f t="shared" si="34"/>
        <v>0.39094302949999998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0.60219751499999996</v>
      </c>
      <c r="E714" s="28"/>
      <c r="F714" s="24">
        <f t="shared" si="33"/>
        <v>5.4776142999999999E-2</v>
      </c>
      <c r="G714" s="20">
        <f t="shared" si="35"/>
        <v>6.349900350000004E-2</v>
      </c>
      <c r="H714" s="20">
        <f t="shared" si="34"/>
        <v>0.39094302949999998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0.66230895999999995</v>
      </c>
      <c r="E715" s="28"/>
      <c r="F715" s="24">
        <f t="shared" si="33"/>
        <v>5.3353019999999862E-3</v>
      </c>
      <c r="G715" s="20">
        <f t="shared" si="35"/>
        <v>3.3875585000000541E-3</v>
      </c>
      <c r="H715" s="20">
        <f t="shared" si="34"/>
        <v>0.39094302949999998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0.69006059600000003</v>
      </c>
      <c r="E716" s="28"/>
      <c r="F716" s="24">
        <f t="shared" si="33"/>
        <v>3.3086938000000066E-2</v>
      </c>
      <c r="G716" s="20">
        <f t="shared" si="35"/>
        <v>2.4364077500000025E-2</v>
      </c>
      <c r="H716" s="20">
        <f t="shared" si="34"/>
        <v>0.39094302949999998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0.73749038</v>
      </c>
      <c r="E717" s="28"/>
      <c r="F717" s="24">
        <f t="shared" si="33"/>
        <v>8.0516722000000041E-2</v>
      </c>
      <c r="G717" s="20">
        <f t="shared" si="35"/>
        <v>7.17938615E-2</v>
      </c>
      <c r="H717" s="20">
        <f t="shared" si="34"/>
        <v>0.39094302949999998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0.612786316</v>
      </c>
      <c r="E718" s="28"/>
      <c r="F718" s="24">
        <f t="shared" si="33"/>
        <v>4.4187341999999963E-2</v>
      </c>
      <c r="G718" s="20">
        <f t="shared" si="35"/>
        <v>5.2910202500000003E-2</v>
      </c>
      <c r="H718" s="20">
        <f t="shared" si="34"/>
        <v>0.39094302949999998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0.74742309200000001</v>
      </c>
      <c r="E719" s="28"/>
      <c r="F719" s="24">
        <f t="shared" si="33"/>
        <v>9.0449434000000051E-2</v>
      </c>
      <c r="G719" s="20">
        <f t="shared" si="35"/>
        <v>8.172657350000001E-2</v>
      </c>
      <c r="H719" s="20">
        <f t="shared" si="34"/>
        <v>0.39094302949999998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0.61110555</v>
      </c>
      <c r="E720" s="28"/>
      <c r="F720" s="24">
        <f t="shared" si="33"/>
        <v>4.5868107999999963E-2</v>
      </c>
      <c r="G720" s="20">
        <f t="shared" si="35"/>
        <v>5.4590968500000003E-2</v>
      </c>
      <c r="H720" s="20">
        <f t="shared" si="34"/>
        <v>0.39094302949999998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0.71296524299999997</v>
      </c>
      <c r="E721" s="28"/>
      <c r="F721" s="24">
        <f t="shared" si="33"/>
        <v>5.599158500000001E-2</v>
      </c>
      <c r="G721" s="20">
        <f t="shared" si="35"/>
        <v>4.726872449999997E-2</v>
      </c>
      <c r="H721" s="20">
        <f t="shared" si="34"/>
        <v>0.39094302949999998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0.67738567599999999</v>
      </c>
      <c r="E722" s="28"/>
      <c r="F722" s="24">
        <f t="shared" si="33"/>
        <v>2.0412018000000032E-2</v>
      </c>
      <c r="G722" s="20">
        <f t="shared" si="35"/>
        <v>1.1689157499999991E-2</v>
      </c>
      <c r="H722" s="20">
        <f t="shared" si="34"/>
        <v>0.39094302949999998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0.63009167600000004</v>
      </c>
      <c r="E723" s="28"/>
      <c r="F723" s="24">
        <f t="shared" si="33"/>
        <v>2.6881981999999915E-2</v>
      </c>
      <c r="G723" s="20">
        <f t="shared" si="35"/>
        <v>3.5604842499999956E-2</v>
      </c>
      <c r="H723" s="20">
        <f t="shared" si="34"/>
        <v>0.39094302949999998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0.68450342900000005</v>
      </c>
      <c r="E724" s="28"/>
      <c r="F724" s="24">
        <f t="shared" si="33"/>
        <v>2.7529771000000092E-2</v>
      </c>
      <c r="G724" s="20">
        <f t="shared" si="35"/>
        <v>1.8806910500000051E-2</v>
      </c>
      <c r="H724" s="20">
        <f t="shared" si="34"/>
        <v>0.39094302949999998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0.68781131699999998</v>
      </c>
      <c r="E725" s="28"/>
      <c r="F725" s="24">
        <f t="shared" si="33"/>
        <v>3.0837659000000017E-2</v>
      </c>
      <c r="G725" s="20">
        <f t="shared" si="35"/>
        <v>2.2114798499999977E-2</v>
      </c>
      <c r="H725" s="20">
        <f t="shared" si="34"/>
        <v>0.39094302949999998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0.66160233999999996</v>
      </c>
      <c r="E726" s="28"/>
      <c r="F726" s="24">
        <f t="shared" si="33"/>
        <v>4.6286819999999951E-3</v>
      </c>
      <c r="G726" s="20">
        <f t="shared" si="35"/>
        <v>4.0941785000000452E-3</v>
      </c>
      <c r="H726" s="20">
        <f t="shared" si="34"/>
        <v>0.39094302949999998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0.63682145800000001</v>
      </c>
      <c r="E727" s="29"/>
      <c r="F727" s="24">
        <f t="shared" si="33"/>
        <v>2.0152199999999953E-2</v>
      </c>
      <c r="G727" s="20">
        <f t="shared" si="35"/>
        <v>2.8875060499999994E-2</v>
      </c>
      <c r="H727" s="20">
        <f t="shared" si="34"/>
        <v>0.39094302949999998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0.71808204099999995</v>
      </c>
      <c r="E728" s="22" t="s">
        <v>15</v>
      </c>
      <c r="F728" s="19">
        <f>ABS(D728-$E$729)</f>
        <v>6.1108382999999988E-2</v>
      </c>
      <c r="G728" s="18">
        <f t="shared" si="35"/>
        <v>5.2385522499999948E-2</v>
      </c>
      <c r="H728" s="18">
        <f t="shared" si="34"/>
        <v>0.39094302949999998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0.62432465699999995</v>
      </c>
      <c r="E729" s="27">
        <f>MEDIAN(D728:D752)</f>
        <v>0.65697365799999996</v>
      </c>
      <c r="F729" s="19">
        <f t="shared" si="33"/>
        <v>3.2649001000000011E-2</v>
      </c>
      <c r="G729" s="18">
        <f t="shared" si="35"/>
        <v>4.1371861500000051E-2</v>
      </c>
      <c r="H729" s="18">
        <f t="shared" si="34"/>
        <v>0.39094302949999998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0.61016305100000001</v>
      </c>
      <c r="E730" s="28"/>
      <c r="F730" s="19">
        <f t="shared" si="33"/>
        <v>4.6810606999999949E-2</v>
      </c>
      <c r="G730" s="18">
        <f t="shared" si="35"/>
        <v>5.5533467499999989E-2</v>
      </c>
      <c r="H730" s="18">
        <f t="shared" si="34"/>
        <v>0.39094302949999998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0.63197163999999995</v>
      </c>
      <c r="E731" s="28"/>
      <c r="F731" s="19">
        <f t="shared" si="33"/>
        <v>2.5002018000000015E-2</v>
      </c>
      <c r="G731" s="18">
        <f t="shared" si="35"/>
        <v>3.3724878500000055E-2</v>
      </c>
      <c r="H731" s="18">
        <f t="shared" si="34"/>
        <v>0.39094302949999998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0.644025599</v>
      </c>
      <c r="E732" s="28"/>
      <c r="F732" s="19">
        <f t="shared" si="33"/>
        <v>1.2948058999999956E-2</v>
      </c>
      <c r="G732" s="18">
        <f t="shared" si="35"/>
        <v>2.1670919499999997E-2</v>
      </c>
      <c r="H732" s="18">
        <f t="shared" si="34"/>
        <v>0.39094302949999998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0.653128826</v>
      </c>
      <c r="E733" s="28"/>
      <c r="F733" s="19">
        <f t="shared" si="33"/>
        <v>3.8448319999999647E-3</v>
      </c>
      <c r="G733" s="18">
        <f t="shared" si="35"/>
        <v>1.2567692500000005E-2</v>
      </c>
      <c r="H733" s="18">
        <f t="shared" si="34"/>
        <v>0.39094302949999998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0.61940177900000004</v>
      </c>
      <c r="E734" s="28"/>
      <c r="F734" s="19">
        <f t="shared" si="33"/>
        <v>3.7571878999999919E-2</v>
      </c>
      <c r="G734" s="18">
        <f t="shared" si="35"/>
        <v>4.629473949999996E-2</v>
      </c>
      <c r="H734" s="18">
        <f t="shared" si="34"/>
        <v>0.39094302949999998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0.63062744000000004</v>
      </c>
      <c r="E735" s="28"/>
      <c r="F735" s="19">
        <f t="shared" si="33"/>
        <v>2.6346217999999921E-2</v>
      </c>
      <c r="G735" s="18">
        <f t="shared" si="35"/>
        <v>3.5069078499999962E-2</v>
      </c>
      <c r="H735" s="18">
        <f t="shared" si="34"/>
        <v>0.39094302949999998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0.65627743699999996</v>
      </c>
      <c r="E736" s="28"/>
      <c r="F736" s="19">
        <f t="shared" si="33"/>
        <v>6.9622099999999687E-4</v>
      </c>
      <c r="G736" s="18">
        <f t="shared" si="35"/>
        <v>9.4190815000000372E-3</v>
      </c>
      <c r="H736" s="18">
        <f t="shared" si="34"/>
        <v>0.39094302949999998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0.64480779899999996</v>
      </c>
      <c r="E737" s="28"/>
      <c r="F737" s="19">
        <f t="shared" si="33"/>
        <v>1.2165859000000001E-2</v>
      </c>
      <c r="G737" s="18">
        <f t="shared" si="35"/>
        <v>2.0888719500000041E-2</v>
      </c>
      <c r="H737" s="18">
        <f t="shared" si="34"/>
        <v>0.39094302949999998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0.69690580000000002</v>
      </c>
      <c r="E738" s="28"/>
      <c r="F738" s="19">
        <f t="shared" si="33"/>
        <v>3.9932142000000059E-2</v>
      </c>
      <c r="G738" s="18">
        <f t="shared" si="35"/>
        <v>3.1209281500000019E-2</v>
      </c>
      <c r="H738" s="18">
        <f t="shared" si="34"/>
        <v>0.39094302949999998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0.66820597599999998</v>
      </c>
      <c r="E739" s="28"/>
      <c r="F739" s="19">
        <f t="shared" si="33"/>
        <v>1.1232318000000019E-2</v>
      </c>
      <c r="G739" s="18">
        <f t="shared" si="35"/>
        <v>2.5094574999999786E-3</v>
      </c>
      <c r="H739" s="18">
        <f t="shared" si="34"/>
        <v>0.39094302949999998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0.61451388399999995</v>
      </c>
      <c r="E740" s="28"/>
      <c r="F740" s="19">
        <f t="shared" si="33"/>
        <v>4.2459774000000006E-2</v>
      </c>
      <c r="G740" s="18">
        <f t="shared" si="35"/>
        <v>5.1182634500000046E-2</v>
      </c>
      <c r="H740" s="18">
        <f t="shared" si="34"/>
        <v>0.39094302949999998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0.62094728600000004</v>
      </c>
      <c r="E741" s="28"/>
      <c r="F741" s="19">
        <f t="shared" si="33"/>
        <v>3.6026371999999918E-2</v>
      </c>
      <c r="G741" s="18">
        <f t="shared" si="35"/>
        <v>4.4749232499999958E-2</v>
      </c>
      <c r="H741" s="18">
        <f t="shared" si="34"/>
        <v>0.39094302949999998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0.67299532399999995</v>
      </c>
      <c r="E742" s="28"/>
      <c r="F742" s="19">
        <f t="shared" si="33"/>
        <v>1.602166599999999E-2</v>
      </c>
      <c r="G742" s="18">
        <f t="shared" si="35"/>
        <v>7.2988054999999497E-3</v>
      </c>
      <c r="H742" s="18">
        <f t="shared" si="34"/>
        <v>0.39094302949999998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0.70888949999999995</v>
      </c>
      <c r="E743" s="28"/>
      <c r="F743" s="19">
        <f t="shared" si="33"/>
        <v>5.191584199999999E-2</v>
      </c>
      <c r="G743" s="18">
        <f t="shared" si="35"/>
        <v>4.319298149999995E-2</v>
      </c>
      <c r="H743" s="18">
        <f t="shared" si="34"/>
        <v>0.39094302949999998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0.66654096299999999</v>
      </c>
      <c r="E744" s="28"/>
      <c r="F744" s="19">
        <f t="shared" si="33"/>
        <v>9.5673050000000259E-3</v>
      </c>
      <c r="G744" s="18">
        <f t="shared" si="35"/>
        <v>8.4444449999998561E-4</v>
      </c>
      <c r="H744" s="18">
        <f t="shared" si="34"/>
        <v>0.39094302949999998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0.67749693200000005</v>
      </c>
      <c r="E745" s="28"/>
      <c r="F745" s="19">
        <f t="shared" si="33"/>
        <v>2.0523274000000091E-2</v>
      </c>
      <c r="G745" s="18">
        <f t="shared" si="35"/>
        <v>1.1800413500000051E-2</v>
      </c>
      <c r="H745" s="18">
        <f t="shared" si="34"/>
        <v>0.39094302949999998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0.67659364200000005</v>
      </c>
      <c r="E746" s="28"/>
      <c r="F746" s="19">
        <f t="shared" si="33"/>
        <v>1.961998400000009E-2</v>
      </c>
      <c r="G746" s="18">
        <f t="shared" si="35"/>
        <v>1.089712350000005E-2</v>
      </c>
      <c r="H746" s="18">
        <f t="shared" si="34"/>
        <v>0.39094302949999998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0.65697365799999996</v>
      </c>
      <c r="E747" s="28"/>
      <c r="F747" s="19">
        <f t="shared" si="33"/>
        <v>0</v>
      </c>
      <c r="G747" s="18">
        <f t="shared" si="35"/>
        <v>8.7228605000000403E-3</v>
      </c>
      <c r="H747" s="18">
        <f t="shared" si="34"/>
        <v>0.39094302949999998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0.63631714100000003</v>
      </c>
      <c r="E748" s="28"/>
      <c r="F748" s="19">
        <f t="shared" si="33"/>
        <v>2.065651699999993E-2</v>
      </c>
      <c r="G748" s="18">
        <f t="shared" si="35"/>
        <v>2.937937749999997E-2</v>
      </c>
      <c r="H748" s="18">
        <f t="shared" si="34"/>
        <v>0.39094302949999998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0.746803879</v>
      </c>
      <c r="E749" s="28"/>
      <c r="F749" s="19">
        <f t="shared" si="33"/>
        <v>8.9830221000000043E-2</v>
      </c>
      <c r="G749" s="18">
        <f t="shared" si="35"/>
        <v>8.1107360500000003E-2</v>
      </c>
      <c r="H749" s="18">
        <f t="shared" si="34"/>
        <v>0.39094302949999998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0.74572165700000004</v>
      </c>
      <c r="E750" s="28"/>
      <c r="F750" s="19">
        <f t="shared" si="33"/>
        <v>8.8747999000000077E-2</v>
      </c>
      <c r="G750" s="18">
        <f t="shared" si="35"/>
        <v>8.0025138500000037E-2</v>
      </c>
      <c r="H750" s="18">
        <f t="shared" si="34"/>
        <v>0.39094302949999998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0.69725938300000001</v>
      </c>
      <c r="E751" s="28"/>
      <c r="F751" s="19">
        <f t="shared" si="33"/>
        <v>4.028572500000005E-2</v>
      </c>
      <c r="G751" s="18">
        <f t="shared" si="35"/>
        <v>3.156286450000001E-2</v>
      </c>
      <c r="H751" s="18">
        <f t="shared" si="34"/>
        <v>0.39094302949999998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0.70625761899999995</v>
      </c>
      <c r="E752" s="29"/>
      <c r="F752" s="19">
        <f t="shared" si="33"/>
        <v>4.9283960999999987E-2</v>
      </c>
      <c r="G752" s="18">
        <f t="shared" si="35"/>
        <v>4.0561100499999947E-2</v>
      </c>
      <c r="H752" s="18">
        <f t="shared" si="34"/>
        <v>0.39094302949999998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0.16847548700000001</v>
      </c>
      <c r="E753" s="22" t="s">
        <v>14</v>
      </c>
      <c r="F753" s="20">
        <f>ABS(D753-$E$979)</f>
        <v>0.50514335300000002</v>
      </c>
      <c r="G753" s="20">
        <f t="shared" si="35"/>
        <v>0.49722103149999997</v>
      </c>
      <c r="H753" s="20">
        <f>ABS($E$754-$E$1003)</f>
        <v>0.39274238249999999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0.20212991799999999</v>
      </c>
      <c r="E754" s="27">
        <f>MEDIAN(D753:D977)</f>
        <v>0.27295413600000001</v>
      </c>
      <c r="F754" s="20">
        <f t="shared" ref="F754:F817" si="36">ABS(D754-$E$979)</f>
        <v>0.47148892200000003</v>
      </c>
      <c r="G754" s="20">
        <f t="shared" si="35"/>
        <v>0.46356660049999998</v>
      </c>
      <c r="H754" s="20">
        <f t="shared" ref="H754:H817" si="37">ABS($E$754-$E$1003)</f>
        <v>0.39274238249999999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0.28358619400000001</v>
      </c>
      <c r="E755" s="28"/>
      <c r="F755" s="20">
        <f t="shared" si="36"/>
        <v>0.39003264600000004</v>
      </c>
      <c r="G755" s="20">
        <f t="shared" si="35"/>
        <v>0.38211032449999999</v>
      </c>
      <c r="H755" s="20">
        <f t="shared" si="37"/>
        <v>0.39274238249999999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0.132161316</v>
      </c>
      <c r="E756" s="28"/>
      <c r="F756" s="20">
        <f t="shared" si="36"/>
        <v>0.54145752400000002</v>
      </c>
      <c r="G756" s="20">
        <f t="shared" si="35"/>
        <v>0.53353520249999997</v>
      </c>
      <c r="H756" s="20">
        <f t="shared" si="37"/>
        <v>0.39274238249999999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0.20356107700000001</v>
      </c>
      <c r="E757" s="28"/>
      <c r="F757" s="20">
        <f t="shared" si="36"/>
        <v>0.47005776300000002</v>
      </c>
      <c r="G757" s="20">
        <f t="shared" si="35"/>
        <v>0.46213544149999997</v>
      </c>
      <c r="H757" s="20">
        <f t="shared" si="37"/>
        <v>0.39274238249999999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0.19468640400000001</v>
      </c>
      <c r="E758" s="28"/>
      <c r="F758" s="20">
        <f t="shared" si="36"/>
        <v>0.47893243600000002</v>
      </c>
      <c r="G758" s="20">
        <f t="shared" si="35"/>
        <v>0.47101011449999997</v>
      </c>
      <c r="H758" s="20">
        <f t="shared" si="37"/>
        <v>0.39274238249999999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0.16929907499999999</v>
      </c>
      <c r="E759" s="28"/>
      <c r="F759" s="20">
        <f t="shared" si="36"/>
        <v>0.50431976500000009</v>
      </c>
      <c r="G759" s="20">
        <f t="shared" si="35"/>
        <v>0.49639744350000004</v>
      </c>
      <c r="H759" s="20">
        <f t="shared" si="37"/>
        <v>0.39274238249999999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0.18610291200000001</v>
      </c>
      <c r="E760" s="28"/>
      <c r="F760" s="20">
        <f t="shared" si="36"/>
        <v>0.48751592800000004</v>
      </c>
      <c r="G760" s="20">
        <f t="shared" si="35"/>
        <v>0.47959360649999999</v>
      </c>
      <c r="H760" s="20">
        <f t="shared" si="37"/>
        <v>0.39274238249999999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0.162815405</v>
      </c>
      <c r="E761" s="28"/>
      <c r="F761" s="20">
        <f t="shared" si="36"/>
        <v>0.51080343500000003</v>
      </c>
      <c r="G761" s="20">
        <f t="shared" si="35"/>
        <v>0.50288111349999998</v>
      </c>
      <c r="H761" s="20">
        <f t="shared" si="37"/>
        <v>0.39274238249999999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0.1279266</v>
      </c>
      <c r="E762" s="28"/>
      <c r="F762" s="20">
        <f t="shared" si="36"/>
        <v>0.54569224000000005</v>
      </c>
      <c r="G762" s="20">
        <f t="shared" si="35"/>
        <v>0.5377699185</v>
      </c>
      <c r="H762" s="20">
        <f t="shared" si="37"/>
        <v>0.39274238249999999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0.148004617</v>
      </c>
      <c r="E763" s="28"/>
      <c r="F763" s="20">
        <f t="shared" si="36"/>
        <v>0.52561422300000005</v>
      </c>
      <c r="G763" s="20">
        <f t="shared" si="35"/>
        <v>0.5176919015</v>
      </c>
      <c r="H763" s="20">
        <f t="shared" si="37"/>
        <v>0.39274238249999999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0.27773544500000003</v>
      </c>
      <c r="E764" s="28"/>
      <c r="F764" s="20">
        <f t="shared" si="36"/>
        <v>0.39588339500000003</v>
      </c>
      <c r="G764" s="20">
        <f t="shared" si="35"/>
        <v>0.38796107349999998</v>
      </c>
      <c r="H764" s="20">
        <f t="shared" si="37"/>
        <v>0.39274238249999999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0.20162279499999999</v>
      </c>
      <c r="E765" s="28"/>
      <c r="F765" s="20">
        <f t="shared" si="36"/>
        <v>0.47199604500000003</v>
      </c>
      <c r="G765" s="20">
        <f t="shared" si="35"/>
        <v>0.46407372349999998</v>
      </c>
      <c r="H765" s="20">
        <f t="shared" si="37"/>
        <v>0.39274238249999999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0.19411152600000001</v>
      </c>
      <c r="E766" s="28"/>
      <c r="F766" s="20">
        <f t="shared" si="36"/>
        <v>0.47950731400000002</v>
      </c>
      <c r="G766" s="20">
        <f t="shared" si="35"/>
        <v>0.47158499249999997</v>
      </c>
      <c r="H766" s="20">
        <f t="shared" si="37"/>
        <v>0.39274238249999999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0.24606415400000001</v>
      </c>
      <c r="E767" s="28"/>
      <c r="F767" s="20">
        <f t="shared" si="36"/>
        <v>0.42755468600000002</v>
      </c>
      <c r="G767" s="20">
        <f t="shared" si="35"/>
        <v>0.41963236449999997</v>
      </c>
      <c r="H767" s="20">
        <f t="shared" si="37"/>
        <v>0.39274238249999999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0.25372911999999997</v>
      </c>
      <c r="E768" s="28"/>
      <c r="F768" s="20">
        <f t="shared" si="36"/>
        <v>0.41988972000000008</v>
      </c>
      <c r="G768" s="20">
        <f t="shared" si="35"/>
        <v>0.41196739850000003</v>
      </c>
      <c r="H768" s="20">
        <f t="shared" si="37"/>
        <v>0.39274238249999999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0.161231178</v>
      </c>
      <c r="E769" s="28"/>
      <c r="F769" s="20">
        <f t="shared" si="36"/>
        <v>0.51238766200000008</v>
      </c>
      <c r="G769" s="20">
        <f t="shared" si="35"/>
        <v>0.50446534050000003</v>
      </c>
      <c r="H769" s="20">
        <f t="shared" si="37"/>
        <v>0.39274238249999999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0.245252313</v>
      </c>
      <c r="E770" s="28"/>
      <c r="F770" s="20">
        <f t="shared" si="36"/>
        <v>0.42836652700000005</v>
      </c>
      <c r="G770" s="20">
        <f t="shared" si="35"/>
        <v>0.4204442055</v>
      </c>
      <c r="H770" s="20">
        <f t="shared" si="37"/>
        <v>0.39274238249999999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0.246188025</v>
      </c>
      <c r="E771" s="28"/>
      <c r="F771" s="20">
        <f t="shared" si="36"/>
        <v>0.42743081500000002</v>
      </c>
      <c r="G771" s="20">
        <f t="shared" si="35"/>
        <v>0.41950849349999997</v>
      </c>
      <c r="H771" s="20">
        <f t="shared" si="37"/>
        <v>0.39274238249999999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0.20688155699999999</v>
      </c>
      <c r="E772" s="28"/>
      <c r="F772" s="20">
        <f t="shared" si="36"/>
        <v>0.46673728300000006</v>
      </c>
      <c r="G772" s="20">
        <f t="shared" ref="G772:G835" si="38">ABS(D772-$E$1003)</f>
        <v>0.45881496150000001</v>
      </c>
      <c r="H772" s="20">
        <f t="shared" si="37"/>
        <v>0.39274238249999999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0.18861889400000001</v>
      </c>
      <c r="E773" s="28"/>
      <c r="F773" s="20">
        <f t="shared" si="36"/>
        <v>0.48499994600000007</v>
      </c>
      <c r="G773" s="20">
        <f t="shared" si="38"/>
        <v>0.47707762450000002</v>
      </c>
      <c r="H773" s="20">
        <f t="shared" si="37"/>
        <v>0.39274238249999999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0.25783658399999998</v>
      </c>
      <c r="E774" s="28"/>
      <c r="F774" s="20">
        <f t="shared" si="36"/>
        <v>0.41578225600000007</v>
      </c>
      <c r="G774" s="20">
        <f t="shared" si="38"/>
        <v>0.40785993450000002</v>
      </c>
      <c r="H774" s="20">
        <f t="shared" si="37"/>
        <v>0.39274238249999999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0.19758115800000001</v>
      </c>
      <c r="E775" s="28"/>
      <c r="F775" s="20">
        <f t="shared" si="36"/>
        <v>0.47603768200000007</v>
      </c>
      <c r="G775" s="20">
        <f t="shared" si="38"/>
        <v>0.46811536050000002</v>
      </c>
      <c r="H775" s="20">
        <f t="shared" si="37"/>
        <v>0.39274238249999999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0.16006683399999999</v>
      </c>
      <c r="E776" s="28"/>
      <c r="F776" s="20">
        <f t="shared" si="36"/>
        <v>0.51355200600000006</v>
      </c>
      <c r="G776" s="20">
        <f t="shared" si="38"/>
        <v>0.50562968450000001</v>
      </c>
      <c r="H776" s="20">
        <f t="shared" si="37"/>
        <v>0.39274238249999999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0.27295413600000001</v>
      </c>
      <c r="E777" s="28"/>
      <c r="F777" s="20">
        <f t="shared" si="36"/>
        <v>0.40066470400000004</v>
      </c>
      <c r="G777" s="20">
        <f t="shared" si="38"/>
        <v>0.39274238249999999</v>
      </c>
      <c r="H777" s="20">
        <f t="shared" si="37"/>
        <v>0.39274238249999999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0.21754852799999999</v>
      </c>
      <c r="E778" s="28"/>
      <c r="F778" s="20">
        <f t="shared" si="36"/>
        <v>0.45607031200000003</v>
      </c>
      <c r="G778" s="20">
        <f t="shared" si="38"/>
        <v>0.44814799049999998</v>
      </c>
      <c r="H778" s="20">
        <f t="shared" si="37"/>
        <v>0.39274238249999999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0.22425162000000001</v>
      </c>
      <c r="E779" s="28"/>
      <c r="F779" s="20">
        <f t="shared" si="36"/>
        <v>0.44936722000000007</v>
      </c>
      <c r="G779" s="20">
        <f t="shared" si="38"/>
        <v>0.44144489850000002</v>
      </c>
      <c r="H779" s="20">
        <f t="shared" si="37"/>
        <v>0.39274238249999999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0.208015907</v>
      </c>
      <c r="E780" s="28"/>
      <c r="F780" s="20">
        <f t="shared" si="36"/>
        <v>0.46560293300000005</v>
      </c>
      <c r="G780" s="20">
        <f t="shared" si="38"/>
        <v>0.4576806115</v>
      </c>
      <c r="H780" s="20">
        <f t="shared" si="37"/>
        <v>0.39274238249999999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0.26717837799999999</v>
      </c>
      <c r="E781" s="28"/>
      <c r="F781" s="20">
        <f t="shared" si="36"/>
        <v>0.40644046200000006</v>
      </c>
      <c r="G781" s="20">
        <f t="shared" si="38"/>
        <v>0.39851814050000001</v>
      </c>
      <c r="H781" s="20">
        <f t="shared" si="37"/>
        <v>0.39274238249999999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0.14690510100000001</v>
      </c>
      <c r="E782" s="28"/>
      <c r="F782" s="20">
        <f t="shared" si="36"/>
        <v>0.52671373900000007</v>
      </c>
      <c r="G782" s="20">
        <f t="shared" si="38"/>
        <v>0.51879141750000002</v>
      </c>
      <c r="H782" s="20">
        <f t="shared" si="37"/>
        <v>0.39274238249999999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0.19946934799999999</v>
      </c>
      <c r="E783" s="28"/>
      <c r="F783" s="20">
        <f t="shared" si="36"/>
        <v>0.47414949200000006</v>
      </c>
      <c r="G783" s="20">
        <f t="shared" si="38"/>
        <v>0.46622717050000001</v>
      </c>
      <c r="H783" s="20">
        <f t="shared" si="37"/>
        <v>0.39274238249999999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0.25177978099999998</v>
      </c>
      <c r="E784" s="28"/>
      <c r="F784" s="20">
        <f t="shared" si="36"/>
        <v>0.42183905900000007</v>
      </c>
      <c r="G784" s="20">
        <f t="shared" si="38"/>
        <v>0.41391673750000002</v>
      </c>
      <c r="H784" s="20">
        <f t="shared" si="37"/>
        <v>0.39274238249999999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0.27565605300000001</v>
      </c>
      <c r="E785" s="28"/>
      <c r="F785" s="20">
        <f t="shared" si="36"/>
        <v>0.39796278700000004</v>
      </c>
      <c r="G785" s="20">
        <f t="shared" si="38"/>
        <v>0.39004046549999999</v>
      </c>
      <c r="H785" s="20">
        <f t="shared" si="37"/>
        <v>0.39274238249999999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0.136414012</v>
      </c>
      <c r="E786" s="28"/>
      <c r="F786" s="20">
        <f t="shared" si="36"/>
        <v>0.53720482800000002</v>
      </c>
      <c r="G786" s="20">
        <f t="shared" si="38"/>
        <v>0.52928250649999997</v>
      </c>
      <c r="H786" s="20">
        <f t="shared" si="37"/>
        <v>0.39274238249999999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0.13395549900000001</v>
      </c>
      <c r="E787" s="28"/>
      <c r="F787" s="20">
        <f t="shared" si="36"/>
        <v>0.53966334100000002</v>
      </c>
      <c r="G787" s="20">
        <f t="shared" si="38"/>
        <v>0.53174101949999997</v>
      </c>
      <c r="H787" s="20">
        <f t="shared" si="37"/>
        <v>0.39274238249999999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0.239067905</v>
      </c>
      <c r="E788" s="28"/>
      <c r="F788" s="20">
        <f t="shared" si="36"/>
        <v>0.43455093500000008</v>
      </c>
      <c r="G788" s="20">
        <f t="shared" si="38"/>
        <v>0.42662861350000003</v>
      </c>
      <c r="H788" s="20">
        <f t="shared" si="37"/>
        <v>0.39274238249999999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0.21004553500000001</v>
      </c>
      <c r="E789" s="28"/>
      <c r="F789" s="20">
        <f t="shared" si="36"/>
        <v>0.46357330500000005</v>
      </c>
      <c r="G789" s="20">
        <f t="shared" si="38"/>
        <v>0.4556509835</v>
      </c>
      <c r="H789" s="20">
        <f t="shared" si="37"/>
        <v>0.39274238249999999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0.230366869</v>
      </c>
      <c r="E790" s="28"/>
      <c r="F790" s="20">
        <f t="shared" si="36"/>
        <v>0.44325197100000002</v>
      </c>
      <c r="G790" s="20">
        <f t="shared" si="38"/>
        <v>0.43532964949999997</v>
      </c>
      <c r="H790" s="20">
        <f t="shared" si="37"/>
        <v>0.39274238249999999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0.15085109399999999</v>
      </c>
      <c r="E791" s="28"/>
      <c r="F791" s="20">
        <f t="shared" si="36"/>
        <v>0.52276774600000009</v>
      </c>
      <c r="G791" s="20">
        <f t="shared" si="38"/>
        <v>0.51484542450000004</v>
      </c>
      <c r="H791" s="20">
        <f t="shared" si="37"/>
        <v>0.39274238249999999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0.166362973</v>
      </c>
      <c r="E792" s="28"/>
      <c r="F792" s="20">
        <f t="shared" si="36"/>
        <v>0.50725586700000003</v>
      </c>
      <c r="G792" s="20">
        <f t="shared" si="38"/>
        <v>0.49933354549999998</v>
      </c>
      <c r="H792" s="20">
        <f t="shared" si="37"/>
        <v>0.39274238249999999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0.15018293899999999</v>
      </c>
      <c r="E793" s="28"/>
      <c r="F793" s="20">
        <f t="shared" si="36"/>
        <v>0.52343590100000004</v>
      </c>
      <c r="G793" s="20">
        <f t="shared" si="38"/>
        <v>0.51551357949999999</v>
      </c>
      <c r="H793" s="20">
        <f t="shared" si="37"/>
        <v>0.39274238249999999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0.24085825199999999</v>
      </c>
      <c r="E794" s="28"/>
      <c r="F794" s="20">
        <f t="shared" si="36"/>
        <v>0.43276058800000006</v>
      </c>
      <c r="G794" s="20">
        <f t="shared" si="38"/>
        <v>0.42483826650000001</v>
      </c>
      <c r="H794" s="20">
        <f t="shared" si="37"/>
        <v>0.39274238249999999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0.25257665400000001</v>
      </c>
      <c r="E795" s="28"/>
      <c r="F795" s="20">
        <f t="shared" si="36"/>
        <v>0.42104218600000004</v>
      </c>
      <c r="G795" s="20">
        <f t="shared" si="38"/>
        <v>0.41311986449999999</v>
      </c>
      <c r="H795" s="20">
        <f t="shared" si="37"/>
        <v>0.39274238249999999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0.14318705500000001</v>
      </c>
      <c r="E796" s="28"/>
      <c r="F796" s="20">
        <f t="shared" si="36"/>
        <v>0.53043178499999999</v>
      </c>
      <c r="G796" s="20">
        <f t="shared" si="38"/>
        <v>0.52250946350000005</v>
      </c>
      <c r="H796" s="20">
        <f t="shared" si="37"/>
        <v>0.39274238249999999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0.20966942599999999</v>
      </c>
      <c r="E797" s="28"/>
      <c r="F797" s="20">
        <f t="shared" si="36"/>
        <v>0.46394941400000006</v>
      </c>
      <c r="G797" s="20">
        <f t="shared" si="38"/>
        <v>0.45602709250000001</v>
      </c>
      <c r="H797" s="20">
        <f t="shared" si="37"/>
        <v>0.39274238249999999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0.13973059700000001</v>
      </c>
      <c r="E798" s="28"/>
      <c r="F798" s="20">
        <f t="shared" si="36"/>
        <v>0.53388824300000004</v>
      </c>
      <c r="G798" s="20">
        <f t="shared" si="38"/>
        <v>0.52596592149999999</v>
      </c>
      <c r="H798" s="20">
        <f t="shared" si="37"/>
        <v>0.39274238249999999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0.19401220499999999</v>
      </c>
      <c r="E799" s="28"/>
      <c r="F799" s="20">
        <f t="shared" si="36"/>
        <v>0.47960663500000006</v>
      </c>
      <c r="G799" s="20">
        <f t="shared" si="38"/>
        <v>0.47168431350000001</v>
      </c>
      <c r="H799" s="20">
        <f t="shared" si="37"/>
        <v>0.39274238249999999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0.215328673</v>
      </c>
      <c r="E800" s="28"/>
      <c r="F800" s="20">
        <f t="shared" si="36"/>
        <v>0.45829016700000003</v>
      </c>
      <c r="G800" s="20">
        <f t="shared" si="38"/>
        <v>0.45036784549999997</v>
      </c>
      <c r="H800" s="20">
        <f t="shared" si="37"/>
        <v>0.39274238249999999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0.25176552699999999</v>
      </c>
      <c r="E801" s="28"/>
      <c r="F801" s="20">
        <f t="shared" si="36"/>
        <v>0.42185331300000006</v>
      </c>
      <c r="G801" s="20">
        <f t="shared" si="38"/>
        <v>0.41393099150000001</v>
      </c>
      <c r="H801" s="20">
        <f t="shared" si="37"/>
        <v>0.39274238249999999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0.27106655299999999</v>
      </c>
      <c r="E802" s="28"/>
      <c r="F802" s="20">
        <f t="shared" si="36"/>
        <v>0.40255228700000006</v>
      </c>
      <c r="G802" s="20">
        <f t="shared" si="38"/>
        <v>0.39462996550000001</v>
      </c>
      <c r="H802" s="20">
        <f t="shared" si="37"/>
        <v>0.39274238249999999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0.20335810800000001</v>
      </c>
      <c r="E803" s="28"/>
      <c r="F803" s="20">
        <f t="shared" si="36"/>
        <v>0.47026073200000007</v>
      </c>
      <c r="G803" s="20">
        <f t="shared" si="38"/>
        <v>0.46233841050000002</v>
      </c>
      <c r="H803" s="20">
        <f t="shared" si="37"/>
        <v>0.39274238249999999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0.195162856</v>
      </c>
      <c r="E804" s="28"/>
      <c r="F804" s="20">
        <f t="shared" si="36"/>
        <v>0.47845598400000006</v>
      </c>
      <c r="G804" s="20">
        <f t="shared" si="38"/>
        <v>0.47053366250000001</v>
      </c>
      <c r="H804" s="20">
        <f t="shared" si="37"/>
        <v>0.39274238249999999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0.26367948099999999</v>
      </c>
      <c r="E805" s="28"/>
      <c r="F805" s="20">
        <f t="shared" si="36"/>
        <v>0.40993935900000006</v>
      </c>
      <c r="G805" s="20">
        <f t="shared" si="38"/>
        <v>0.40201703750000001</v>
      </c>
      <c r="H805" s="20">
        <f t="shared" si="37"/>
        <v>0.39274238249999999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0.20106565300000001</v>
      </c>
      <c r="E806" s="28"/>
      <c r="F806" s="20">
        <f t="shared" si="36"/>
        <v>0.47255318700000004</v>
      </c>
      <c r="G806" s="20">
        <f t="shared" si="38"/>
        <v>0.46463086549999999</v>
      </c>
      <c r="H806" s="20">
        <f t="shared" si="37"/>
        <v>0.39274238249999999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0.23767566600000001</v>
      </c>
      <c r="E807" s="28"/>
      <c r="F807" s="20">
        <f t="shared" si="36"/>
        <v>0.43594317400000004</v>
      </c>
      <c r="G807" s="20">
        <f t="shared" si="38"/>
        <v>0.42802085249999999</v>
      </c>
      <c r="H807" s="20">
        <f t="shared" si="37"/>
        <v>0.39274238249999999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0.25142906300000001</v>
      </c>
      <c r="E808" s="28"/>
      <c r="F808" s="20">
        <f t="shared" si="36"/>
        <v>0.42218977700000004</v>
      </c>
      <c r="G808" s="20">
        <f t="shared" si="38"/>
        <v>0.41426745549999999</v>
      </c>
      <c r="H808" s="20">
        <f t="shared" si="37"/>
        <v>0.39274238249999999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0.150343591</v>
      </c>
      <c r="E809" s="28"/>
      <c r="F809" s="20">
        <f t="shared" si="36"/>
        <v>0.52327524900000011</v>
      </c>
      <c r="G809" s="20">
        <f t="shared" si="38"/>
        <v>0.51535292749999995</v>
      </c>
      <c r="H809" s="20">
        <f t="shared" si="37"/>
        <v>0.39274238249999999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0.13938120200000001</v>
      </c>
      <c r="E810" s="28"/>
      <c r="F810" s="20">
        <f t="shared" si="36"/>
        <v>0.53423763800000001</v>
      </c>
      <c r="G810" s="20">
        <f t="shared" si="38"/>
        <v>0.52631531649999996</v>
      </c>
      <c r="H810" s="20">
        <f t="shared" si="37"/>
        <v>0.39274238249999999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0.14930566000000001</v>
      </c>
      <c r="E811" s="28"/>
      <c r="F811" s="20">
        <f t="shared" si="36"/>
        <v>0.52431318000000005</v>
      </c>
      <c r="G811" s="20">
        <f t="shared" si="38"/>
        <v>0.51639085849999999</v>
      </c>
      <c r="H811" s="20">
        <f t="shared" si="37"/>
        <v>0.39274238249999999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0.28899797300000002</v>
      </c>
      <c r="E812" s="28"/>
      <c r="F812" s="20">
        <f t="shared" si="36"/>
        <v>0.38462086700000003</v>
      </c>
      <c r="G812" s="20">
        <f t="shared" si="38"/>
        <v>0.37669854549999998</v>
      </c>
      <c r="H812" s="20">
        <f t="shared" si="37"/>
        <v>0.39274238249999999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0.166691217</v>
      </c>
      <c r="E813" s="28"/>
      <c r="F813" s="20">
        <f t="shared" si="36"/>
        <v>0.50692762300000005</v>
      </c>
      <c r="G813" s="20">
        <f t="shared" si="38"/>
        <v>0.4990053015</v>
      </c>
      <c r="H813" s="20">
        <f t="shared" si="37"/>
        <v>0.39274238249999999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0.19145200900000001</v>
      </c>
      <c r="E814" s="28"/>
      <c r="F814" s="20">
        <f t="shared" si="36"/>
        <v>0.48216683100000002</v>
      </c>
      <c r="G814" s="20">
        <f t="shared" si="38"/>
        <v>0.47424450949999997</v>
      </c>
      <c r="H814" s="20">
        <f t="shared" si="37"/>
        <v>0.39274238249999999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0.18041759399999999</v>
      </c>
      <c r="E815" s="28"/>
      <c r="F815" s="20">
        <f t="shared" si="36"/>
        <v>0.49320124600000004</v>
      </c>
      <c r="G815" s="20">
        <f t="shared" si="38"/>
        <v>0.48527892449999999</v>
      </c>
      <c r="H815" s="20">
        <f t="shared" si="37"/>
        <v>0.39274238249999999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0.125287484</v>
      </c>
      <c r="E816" s="28"/>
      <c r="F816" s="20">
        <f t="shared" si="36"/>
        <v>0.54833135600000005</v>
      </c>
      <c r="G816" s="20">
        <f t="shared" si="38"/>
        <v>0.5404090345</v>
      </c>
      <c r="H816" s="20">
        <f t="shared" si="37"/>
        <v>0.39274238249999999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0.16553853299999999</v>
      </c>
      <c r="E817" s="28"/>
      <c r="F817" s="20">
        <f t="shared" si="36"/>
        <v>0.50808030700000006</v>
      </c>
      <c r="G817" s="20">
        <f t="shared" si="38"/>
        <v>0.50015798550000001</v>
      </c>
      <c r="H817" s="20">
        <f t="shared" si="37"/>
        <v>0.39274238249999999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0.160985883</v>
      </c>
      <c r="E818" s="28"/>
      <c r="F818" s="20">
        <f t="shared" ref="F818:F881" si="39">ABS(D818-$E$979)</f>
        <v>0.51263295700000011</v>
      </c>
      <c r="G818" s="20">
        <f t="shared" si="38"/>
        <v>0.50471063549999995</v>
      </c>
      <c r="H818" s="20">
        <f t="shared" ref="H818:H881" si="40">ABS($E$754-$E$1003)</f>
        <v>0.39274238249999999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0.218240674</v>
      </c>
      <c r="E819" s="28"/>
      <c r="F819" s="20">
        <f t="shared" si="39"/>
        <v>0.45537816600000003</v>
      </c>
      <c r="G819" s="20">
        <f t="shared" si="38"/>
        <v>0.44745584449999998</v>
      </c>
      <c r="H819" s="20">
        <f t="shared" si="40"/>
        <v>0.39274238249999999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0.13448569299999999</v>
      </c>
      <c r="E820" s="28"/>
      <c r="F820" s="20">
        <f t="shared" si="39"/>
        <v>0.53913314700000003</v>
      </c>
      <c r="G820" s="20">
        <f t="shared" si="38"/>
        <v>0.53121082549999998</v>
      </c>
      <c r="H820" s="20">
        <f t="shared" si="40"/>
        <v>0.39274238249999999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0.228602786</v>
      </c>
      <c r="E821" s="28"/>
      <c r="F821" s="20">
        <f t="shared" si="39"/>
        <v>0.44501605400000005</v>
      </c>
      <c r="G821" s="20">
        <f t="shared" si="38"/>
        <v>0.4370937325</v>
      </c>
      <c r="H821" s="20">
        <f t="shared" si="40"/>
        <v>0.39274238249999999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0.21410869099999999</v>
      </c>
      <c r="E822" s="28"/>
      <c r="F822" s="20">
        <f t="shared" si="39"/>
        <v>0.45951014900000009</v>
      </c>
      <c r="G822" s="20">
        <f t="shared" si="38"/>
        <v>0.45158782750000004</v>
      </c>
      <c r="H822" s="20">
        <f t="shared" si="40"/>
        <v>0.39274238249999999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0.231073107</v>
      </c>
      <c r="E823" s="28"/>
      <c r="F823" s="20">
        <f t="shared" si="39"/>
        <v>0.44254573300000005</v>
      </c>
      <c r="G823" s="20">
        <f t="shared" si="38"/>
        <v>0.4346234115</v>
      </c>
      <c r="H823" s="20">
        <f t="shared" si="40"/>
        <v>0.39274238249999999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0.176299452</v>
      </c>
      <c r="E824" s="28"/>
      <c r="F824" s="20">
        <f t="shared" si="39"/>
        <v>0.49731938800000008</v>
      </c>
      <c r="G824" s="20">
        <f t="shared" si="38"/>
        <v>0.48939706650000003</v>
      </c>
      <c r="H824" s="20">
        <f t="shared" si="40"/>
        <v>0.39274238249999999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0.22034469800000001</v>
      </c>
      <c r="E825" s="28"/>
      <c r="F825" s="20">
        <f t="shared" si="39"/>
        <v>0.45327414200000005</v>
      </c>
      <c r="G825" s="20">
        <f t="shared" si="38"/>
        <v>0.4453518205</v>
      </c>
      <c r="H825" s="20">
        <f t="shared" si="40"/>
        <v>0.39274238249999999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0.14886766200000001</v>
      </c>
      <c r="E826" s="28"/>
      <c r="F826" s="20">
        <f t="shared" si="39"/>
        <v>0.52475117800000004</v>
      </c>
      <c r="G826" s="20">
        <f t="shared" si="38"/>
        <v>0.51682885649999999</v>
      </c>
      <c r="H826" s="20">
        <f t="shared" si="40"/>
        <v>0.39274238249999999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0.20912494400000001</v>
      </c>
      <c r="E827" s="28"/>
      <c r="F827" s="20">
        <f t="shared" si="39"/>
        <v>0.46449389600000002</v>
      </c>
      <c r="G827" s="20">
        <f t="shared" si="38"/>
        <v>0.45657157449999997</v>
      </c>
      <c r="H827" s="20">
        <f t="shared" si="40"/>
        <v>0.39274238249999999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0.18460288799999999</v>
      </c>
      <c r="E828" s="28"/>
      <c r="F828" s="20">
        <f t="shared" si="39"/>
        <v>0.48901595200000003</v>
      </c>
      <c r="G828" s="20">
        <f t="shared" si="38"/>
        <v>0.48109363049999998</v>
      </c>
      <c r="H828" s="20">
        <f t="shared" si="40"/>
        <v>0.39274238249999999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0.24047459600000001</v>
      </c>
      <c r="E829" s="28"/>
      <c r="F829" s="20">
        <f t="shared" si="39"/>
        <v>0.43314424400000007</v>
      </c>
      <c r="G829" s="20">
        <f t="shared" si="38"/>
        <v>0.42522192250000002</v>
      </c>
      <c r="H829" s="20">
        <f t="shared" si="40"/>
        <v>0.39274238249999999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0.211901745</v>
      </c>
      <c r="E830" s="28"/>
      <c r="F830" s="20">
        <f t="shared" si="39"/>
        <v>0.46171709500000002</v>
      </c>
      <c r="G830" s="20">
        <f t="shared" si="38"/>
        <v>0.45379477349999997</v>
      </c>
      <c r="H830" s="20">
        <f t="shared" si="40"/>
        <v>0.39274238249999999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0.24456011499999999</v>
      </c>
      <c r="E831" s="28"/>
      <c r="F831" s="20">
        <f t="shared" si="39"/>
        <v>0.42905872500000009</v>
      </c>
      <c r="G831" s="20">
        <f t="shared" si="38"/>
        <v>0.42113640350000003</v>
      </c>
      <c r="H831" s="20">
        <f t="shared" si="40"/>
        <v>0.39274238249999999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0.18513175800000001</v>
      </c>
      <c r="E832" s="28"/>
      <c r="F832" s="20">
        <f t="shared" si="39"/>
        <v>0.48848708200000002</v>
      </c>
      <c r="G832" s="20">
        <f t="shared" si="38"/>
        <v>0.48056476049999997</v>
      </c>
      <c r="H832" s="20">
        <f t="shared" si="40"/>
        <v>0.39274238249999999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0.161884847</v>
      </c>
      <c r="E833" s="28"/>
      <c r="F833" s="20">
        <f t="shared" si="39"/>
        <v>0.511733993</v>
      </c>
      <c r="G833" s="20">
        <f t="shared" si="38"/>
        <v>0.50381167150000006</v>
      </c>
      <c r="H833" s="20">
        <f t="shared" si="40"/>
        <v>0.39274238249999999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0.27847271899999998</v>
      </c>
      <c r="E834" s="28"/>
      <c r="F834" s="20">
        <f t="shared" si="39"/>
        <v>0.39514612100000007</v>
      </c>
      <c r="G834" s="20">
        <f t="shared" si="38"/>
        <v>0.38722379950000002</v>
      </c>
      <c r="H834" s="20">
        <f t="shared" si="40"/>
        <v>0.39274238249999999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0.21707823600000001</v>
      </c>
      <c r="E835" s="28"/>
      <c r="F835" s="20">
        <f t="shared" si="39"/>
        <v>0.45654060400000007</v>
      </c>
      <c r="G835" s="20">
        <f t="shared" si="38"/>
        <v>0.44861828250000002</v>
      </c>
      <c r="H835" s="20">
        <f t="shared" si="40"/>
        <v>0.39274238249999999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0.153210499</v>
      </c>
      <c r="E836" s="28"/>
      <c r="F836" s="20">
        <f t="shared" si="39"/>
        <v>0.520408341</v>
      </c>
      <c r="G836" s="20">
        <f t="shared" ref="G836:G899" si="41">ABS(D836-$E$1003)</f>
        <v>0.51248601950000006</v>
      </c>
      <c r="H836" s="20">
        <f t="shared" si="40"/>
        <v>0.39274238249999999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0.237303188</v>
      </c>
      <c r="E837" s="28"/>
      <c r="F837" s="20">
        <f t="shared" si="39"/>
        <v>0.43631565200000005</v>
      </c>
      <c r="G837" s="20">
        <f t="shared" si="41"/>
        <v>0.4283933305</v>
      </c>
      <c r="H837" s="20">
        <f t="shared" si="40"/>
        <v>0.39274238249999999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0.22215364400000001</v>
      </c>
      <c r="E838" s="28"/>
      <c r="F838" s="20">
        <f t="shared" si="39"/>
        <v>0.45146519600000001</v>
      </c>
      <c r="G838" s="20">
        <f t="shared" si="41"/>
        <v>0.44354287449999996</v>
      </c>
      <c r="H838" s="20">
        <f t="shared" si="40"/>
        <v>0.39274238249999999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0.12688891099999999</v>
      </c>
      <c r="E839" s="28"/>
      <c r="F839" s="20">
        <f t="shared" si="39"/>
        <v>0.54672992900000006</v>
      </c>
      <c r="G839" s="20">
        <f t="shared" si="41"/>
        <v>0.53880760750000001</v>
      </c>
      <c r="H839" s="20">
        <f t="shared" si="40"/>
        <v>0.39274238249999999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0.28249207399999998</v>
      </c>
      <c r="E840" s="28"/>
      <c r="F840" s="20">
        <f t="shared" si="39"/>
        <v>0.39112676600000007</v>
      </c>
      <c r="G840" s="20">
        <f t="shared" si="41"/>
        <v>0.38320444450000002</v>
      </c>
      <c r="H840" s="20">
        <f t="shared" si="40"/>
        <v>0.39274238249999999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0.25560741999999997</v>
      </c>
      <c r="E841" s="28"/>
      <c r="F841" s="20">
        <f t="shared" si="39"/>
        <v>0.41801142000000008</v>
      </c>
      <c r="G841" s="20">
        <f t="shared" si="41"/>
        <v>0.41008909850000003</v>
      </c>
      <c r="H841" s="20">
        <f t="shared" si="40"/>
        <v>0.39274238249999999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0.12052413300000001</v>
      </c>
      <c r="E842" s="28"/>
      <c r="F842" s="20">
        <f t="shared" si="39"/>
        <v>0.55309470700000007</v>
      </c>
      <c r="G842" s="20">
        <f t="shared" si="41"/>
        <v>0.54517238550000002</v>
      </c>
      <c r="H842" s="20">
        <f t="shared" si="40"/>
        <v>0.39274238249999999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0.19769674700000001</v>
      </c>
      <c r="E843" s="28"/>
      <c r="F843" s="20">
        <f t="shared" si="39"/>
        <v>0.47592209300000005</v>
      </c>
      <c r="G843" s="20">
        <f t="shared" si="41"/>
        <v>0.46799977149999999</v>
      </c>
      <c r="H843" s="20">
        <f t="shared" si="40"/>
        <v>0.39274238249999999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0.229950668</v>
      </c>
      <c r="E844" s="28"/>
      <c r="F844" s="20">
        <f t="shared" si="39"/>
        <v>0.44366817200000008</v>
      </c>
      <c r="G844" s="20">
        <f t="shared" si="41"/>
        <v>0.43574585050000003</v>
      </c>
      <c r="H844" s="20">
        <f t="shared" si="40"/>
        <v>0.39274238249999999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0.17084158399999999</v>
      </c>
      <c r="E845" s="28"/>
      <c r="F845" s="20">
        <f t="shared" si="39"/>
        <v>0.50277725600000012</v>
      </c>
      <c r="G845" s="20">
        <f t="shared" si="41"/>
        <v>0.49485493450000001</v>
      </c>
      <c r="H845" s="20">
        <f t="shared" si="40"/>
        <v>0.39274238249999999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0.249350496</v>
      </c>
      <c r="E846" s="28"/>
      <c r="F846" s="20">
        <f t="shared" si="39"/>
        <v>0.42426834400000002</v>
      </c>
      <c r="G846" s="20">
        <f t="shared" si="41"/>
        <v>0.41634602249999997</v>
      </c>
      <c r="H846" s="20">
        <f t="shared" si="40"/>
        <v>0.39274238249999999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0.260958939</v>
      </c>
      <c r="E847" s="28"/>
      <c r="F847" s="20">
        <f t="shared" si="39"/>
        <v>0.41265990100000005</v>
      </c>
      <c r="G847" s="20">
        <f t="shared" si="41"/>
        <v>0.4047375795</v>
      </c>
      <c r="H847" s="20">
        <f t="shared" si="40"/>
        <v>0.39274238249999999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0.26227922799999998</v>
      </c>
      <c r="E848" s="28"/>
      <c r="F848" s="20">
        <f t="shared" si="39"/>
        <v>0.41133961200000008</v>
      </c>
      <c r="G848" s="20">
        <f t="shared" si="41"/>
        <v>0.40341729050000003</v>
      </c>
      <c r="H848" s="20">
        <f t="shared" si="40"/>
        <v>0.39274238249999999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0.184791224</v>
      </c>
      <c r="E849" s="28"/>
      <c r="F849" s="20">
        <f t="shared" si="39"/>
        <v>0.48882761600000002</v>
      </c>
      <c r="G849" s="20">
        <f t="shared" si="41"/>
        <v>0.48090529449999997</v>
      </c>
      <c r="H849" s="20">
        <f t="shared" si="40"/>
        <v>0.39274238249999999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0.208960441</v>
      </c>
      <c r="E850" s="28"/>
      <c r="F850" s="20">
        <f t="shared" si="39"/>
        <v>0.46465839900000006</v>
      </c>
      <c r="G850" s="20">
        <f t="shared" si="41"/>
        <v>0.4567360775</v>
      </c>
      <c r="H850" s="20">
        <f t="shared" si="40"/>
        <v>0.39274238249999999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0.14106142899999999</v>
      </c>
      <c r="E851" s="28"/>
      <c r="F851" s="20">
        <f t="shared" si="39"/>
        <v>0.53255741100000009</v>
      </c>
      <c r="G851" s="20">
        <f t="shared" si="41"/>
        <v>0.52463508950000004</v>
      </c>
      <c r="H851" s="20">
        <f t="shared" si="40"/>
        <v>0.39274238249999999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0.28330998099999999</v>
      </c>
      <c r="E852" s="28"/>
      <c r="F852" s="20">
        <f t="shared" si="39"/>
        <v>0.39030885900000006</v>
      </c>
      <c r="G852" s="20">
        <f t="shared" si="41"/>
        <v>0.38238653750000001</v>
      </c>
      <c r="H852" s="20">
        <f t="shared" si="40"/>
        <v>0.39274238249999999</v>
      </c>
    </row>
    <row r="853" spans="1:8" ht="14.4" customHeight="1">
      <c r="A853" s="13">
        <v>851</v>
      </c>
      <c r="B853" s="13">
        <v>851</v>
      </c>
      <c r="C853" s="14" t="s">
        <v>9</v>
      </c>
      <c r="D853" s="15">
        <v>0.26326294500000003</v>
      </c>
      <c r="E853" s="28"/>
      <c r="F853" s="20">
        <f t="shared" si="39"/>
        <v>0.41035589500000003</v>
      </c>
      <c r="G853" s="20">
        <f t="shared" si="41"/>
        <v>0.40243357349999997</v>
      </c>
      <c r="H853" s="20">
        <f t="shared" si="40"/>
        <v>0.39274238249999999</v>
      </c>
    </row>
    <row r="854" spans="1:8" ht="14.4" customHeight="1">
      <c r="A854" s="13">
        <v>852</v>
      </c>
      <c r="B854" s="13">
        <v>852</v>
      </c>
      <c r="C854" s="14" t="s">
        <v>9</v>
      </c>
      <c r="D854" s="15">
        <v>0.18152647399999999</v>
      </c>
      <c r="E854" s="28"/>
      <c r="F854" s="20">
        <f t="shared" si="39"/>
        <v>0.49209236600000006</v>
      </c>
      <c r="G854" s="20">
        <f t="shared" si="41"/>
        <v>0.48417004450000001</v>
      </c>
      <c r="H854" s="20">
        <f t="shared" si="40"/>
        <v>0.39274238249999999</v>
      </c>
    </row>
    <row r="855" spans="1:8" ht="14.4" customHeight="1">
      <c r="A855" s="13">
        <v>853</v>
      </c>
      <c r="B855" s="13">
        <v>853</v>
      </c>
      <c r="C855" s="14" t="s">
        <v>9</v>
      </c>
      <c r="D855" s="15">
        <v>0.28123490800000001</v>
      </c>
      <c r="E855" s="28"/>
      <c r="F855" s="20">
        <f t="shared" si="39"/>
        <v>0.39238393200000005</v>
      </c>
      <c r="G855" s="20">
        <f t="shared" si="41"/>
        <v>0.3844616105</v>
      </c>
      <c r="H855" s="20">
        <f t="shared" si="40"/>
        <v>0.39274238249999999</v>
      </c>
    </row>
    <row r="856" spans="1:8" ht="14.4" customHeight="1">
      <c r="A856" s="13">
        <v>854</v>
      </c>
      <c r="B856" s="13">
        <v>854</v>
      </c>
      <c r="C856" s="14" t="s">
        <v>9</v>
      </c>
      <c r="D856" s="15">
        <v>0.26727886099999998</v>
      </c>
      <c r="E856" s="28"/>
      <c r="F856" s="20">
        <f t="shared" si="39"/>
        <v>0.40633997900000007</v>
      </c>
      <c r="G856" s="20">
        <f t="shared" si="41"/>
        <v>0.39841765750000002</v>
      </c>
      <c r="H856" s="20">
        <f t="shared" si="40"/>
        <v>0.39274238249999999</v>
      </c>
    </row>
    <row r="857" spans="1:8" ht="14.4" customHeight="1">
      <c r="A857" s="13">
        <v>855</v>
      </c>
      <c r="B857" s="13">
        <v>855</v>
      </c>
      <c r="C857" s="14" t="s">
        <v>9</v>
      </c>
      <c r="D857" s="15">
        <v>0.20927743900000001</v>
      </c>
      <c r="E857" s="28"/>
      <c r="F857" s="20">
        <f t="shared" si="39"/>
        <v>0.46434140100000004</v>
      </c>
      <c r="G857" s="20">
        <f t="shared" si="41"/>
        <v>0.45641907949999999</v>
      </c>
      <c r="H857" s="20">
        <f t="shared" si="40"/>
        <v>0.39274238249999999</v>
      </c>
    </row>
    <row r="858" spans="1:8" ht="14.4" customHeight="1">
      <c r="A858" s="13">
        <v>856</v>
      </c>
      <c r="B858" s="13">
        <v>856</v>
      </c>
      <c r="C858" s="14" t="s">
        <v>9</v>
      </c>
      <c r="D858" s="15">
        <v>0.169221336</v>
      </c>
      <c r="E858" s="28"/>
      <c r="F858" s="20">
        <f t="shared" si="39"/>
        <v>0.50439750400000005</v>
      </c>
      <c r="G858" s="20">
        <f t="shared" si="41"/>
        <v>0.4964751825</v>
      </c>
      <c r="H858" s="20">
        <f t="shared" si="40"/>
        <v>0.39274238249999999</v>
      </c>
    </row>
    <row r="859" spans="1:8" ht="14.4" customHeight="1">
      <c r="A859" s="13">
        <v>857</v>
      </c>
      <c r="B859" s="13">
        <v>857</v>
      </c>
      <c r="C859" s="14" t="s">
        <v>9</v>
      </c>
      <c r="D859" s="15">
        <v>0.28431603300000002</v>
      </c>
      <c r="E859" s="28"/>
      <c r="F859" s="20">
        <f t="shared" si="39"/>
        <v>0.38930280700000003</v>
      </c>
      <c r="G859" s="20">
        <f t="shared" si="41"/>
        <v>0.38138048549999998</v>
      </c>
      <c r="H859" s="20">
        <f t="shared" si="40"/>
        <v>0.39274238249999999</v>
      </c>
    </row>
    <row r="860" spans="1:8" ht="14.4" customHeight="1">
      <c r="A860" s="13">
        <v>858</v>
      </c>
      <c r="B860" s="13">
        <v>858</v>
      </c>
      <c r="C860" s="14" t="s">
        <v>9</v>
      </c>
      <c r="D860" s="15">
        <v>0.27471888900000002</v>
      </c>
      <c r="E860" s="28"/>
      <c r="F860" s="20">
        <f t="shared" si="39"/>
        <v>0.39889995100000003</v>
      </c>
      <c r="G860" s="20">
        <f t="shared" si="41"/>
        <v>0.39097762949999998</v>
      </c>
      <c r="H860" s="20">
        <f t="shared" si="40"/>
        <v>0.39274238249999999</v>
      </c>
    </row>
    <row r="861" spans="1:8" ht="14.4" customHeight="1">
      <c r="A861" s="13">
        <v>859</v>
      </c>
      <c r="B861" s="13">
        <v>859</v>
      </c>
      <c r="C861" s="14" t="s">
        <v>9</v>
      </c>
      <c r="D861" s="15">
        <v>0.17389955900000001</v>
      </c>
      <c r="E861" s="28"/>
      <c r="F861" s="20">
        <f t="shared" si="39"/>
        <v>0.49971928100000007</v>
      </c>
      <c r="G861" s="20">
        <f t="shared" si="41"/>
        <v>0.49179695950000002</v>
      </c>
      <c r="H861" s="20">
        <f t="shared" si="40"/>
        <v>0.39274238249999999</v>
      </c>
    </row>
    <row r="862" spans="1:8" ht="14.4" customHeight="1">
      <c r="A862" s="13">
        <v>860</v>
      </c>
      <c r="B862" s="13">
        <v>860</v>
      </c>
      <c r="C862" s="14" t="s">
        <v>9</v>
      </c>
      <c r="D862" s="15">
        <v>0.12929064000000001</v>
      </c>
      <c r="E862" s="28"/>
      <c r="F862" s="20">
        <f t="shared" si="39"/>
        <v>0.54432820000000004</v>
      </c>
      <c r="G862" s="20">
        <f t="shared" si="41"/>
        <v>0.53640587849999999</v>
      </c>
      <c r="H862" s="20">
        <f t="shared" si="40"/>
        <v>0.39274238249999999</v>
      </c>
    </row>
    <row r="863" spans="1:8" ht="14.4" customHeight="1">
      <c r="A863" s="13">
        <v>861</v>
      </c>
      <c r="B863" s="13">
        <v>861</v>
      </c>
      <c r="C863" s="14" t="s">
        <v>9</v>
      </c>
      <c r="D863" s="15">
        <v>0.26960326800000001</v>
      </c>
      <c r="E863" s="28"/>
      <c r="F863" s="20">
        <f t="shared" si="39"/>
        <v>0.40401557200000004</v>
      </c>
      <c r="G863" s="20">
        <f t="shared" si="41"/>
        <v>0.39609325049999999</v>
      </c>
      <c r="H863" s="20">
        <f t="shared" si="40"/>
        <v>0.39274238249999999</v>
      </c>
    </row>
    <row r="864" spans="1:8" ht="14.4" customHeight="1">
      <c r="A864" s="13">
        <v>862</v>
      </c>
      <c r="B864" s="13">
        <v>862</v>
      </c>
      <c r="C864" s="14" t="s">
        <v>9</v>
      </c>
      <c r="D864" s="15">
        <v>0.201030503</v>
      </c>
      <c r="E864" s="28"/>
      <c r="F864" s="20">
        <f t="shared" si="39"/>
        <v>0.47258833700000002</v>
      </c>
      <c r="G864" s="20">
        <f t="shared" si="41"/>
        <v>0.46466601549999997</v>
      </c>
      <c r="H864" s="20">
        <f t="shared" si="40"/>
        <v>0.39274238249999999</v>
      </c>
    </row>
    <row r="865" spans="1:8" ht="14.4" customHeight="1">
      <c r="A865" s="13">
        <v>863</v>
      </c>
      <c r="B865" s="13">
        <v>863</v>
      </c>
      <c r="C865" s="14" t="s">
        <v>9</v>
      </c>
      <c r="D865" s="15">
        <v>0.158421125</v>
      </c>
      <c r="E865" s="28"/>
      <c r="F865" s="20">
        <f t="shared" si="39"/>
        <v>0.515197715</v>
      </c>
      <c r="G865" s="20">
        <f t="shared" si="41"/>
        <v>0.50727539350000006</v>
      </c>
      <c r="H865" s="20">
        <f t="shared" si="40"/>
        <v>0.39274238249999999</v>
      </c>
    </row>
    <row r="866" spans="1:8" ht="14.4" customHeight="1">
      <c r="A866" s="13">
        <v>864</v>
      </c>
      <c r="B866" s="13">
        <v>864</v>
      </c>
      <c r="C866" s="14" t="s">
        <v>9</v>
      </c>
      <c r="D866" s="15">
        <v>0.13725595700000001</v>
      </c>
      <c r="E866" s="28"/>
      <c r="F866" s="20">
        <f t="shared" si="39"/>
        <v>0.53636288300000001</v>
      </c>
      <c r="G866" s="20">
        <f t="shared" si="41"/>
        <v>0.52844056149999996</v>
      </c>
      <c r="H866" s="20">
        <f t="shared" si="40"/>
        <v>0.39274238249999999</v>
      </c>
    </row>
    <row r="867" spans="1:8" ht="14.4" customHeight="1">
      <c r="A867" s="13">
        <v>865</v>
      </c>
      <c r="B867" s="13">
        <v>865</v>
      </c>
      <c r="C867" s="14" t="s">
        <v>9</v>
      </c>
      <c r="D867" s="15">
        <v>0.19726849199999999</v>
      </c>
      <c r="E867" s="28"/>
      <c r="F867" s="20">
        <f t="shared" si="39"/>
        <v>0.47635034800000009</v>
      </c>
      <c r="G867" s="20">
        <f t="shared" si="41"/>
        <v>0.46842802650000004</v>
      </c>
      <c r="H867" s="20">
        <f t="shared" si="40"/>
        <v>0.39274238249999999</v>
      </c>
    </row>
    <row r="868" spans="1:8" ht="14.4" customHeight="1">
      <c r="A868" s="13">
        <v>866</v>
      </c>
      <c r="B868" s="13">
        <v>866</v>
      </c>
      <c r="C868" s="14" t="s">
        <v>9</v>
      </c>
      <c r="D868" s="15">
        <v>0.19446307600000001</v>
      </c>
      <c r="E868" s="28"/>
      <c r="F868" s="20">
        <f t="shared" si="39"/>
        <v>0.47915576400000004</v>
      </c>
      <c r="G868" s="20">
        <f t="shared" si="41"/>
        <v>0.47123344249999999</v>
      </c>
      <c r="H868" s="20">
        <f t="shared" si="40"/>
        <v>0.39274238249999999</v>
      </c>
    </row>
    <row r="869" spans="1:8" ht="14.4" customHeight="1">
      <c r="A869" s="13">
        <v>867</v>
      </c>
      <c r="B869" s="13">
        <v>867</v>
      </c>
      <c r="C869" s="14" t="s">
        <v>9</v>
      </c>
      <c r="D869" s="15">
        <v>0.23226487500000001</v>
      </c>
      <c r="E869" s="28"/>
      <c r="F869" s="20">
        <f t="shared" si="39"/>
        <v>0.44135396500000001</v>
      </c>
      <c r="G869" s="20">
        <f t="shared" si="41"/>
        <v>0.43343164349999996</v>
      </c>
      <c r="H869" s="20">
        <f t="shared" si="40"/>
        <v>0.39274238249999999</v>
      </c>
    </row>
    <row r="870" spans="1:8" ht="14.4" customHeight="1">
      <c r="A870" s="13">
        <v>868</v>
      </c>
      <c r="B870" s="13">
        <v>868</v>
      </c>
      <c r="C870" s="14" t="s">
        <v>9</v>
      </c>
      <c r="D870" s="15">
        <v>0.12624821999999999</v>
      </c>
      <c r="E870" s="28"/>
      <c r="F870" s="20">
        <f t="shared" si="39"/>
        <v>0.54737062000000003</v>
      </c>
      <c r="G870" s="20">
        <f t="shared" si="41"/>
        <v>0.53944829849999998</v>
      </c>
      <c r="H870" s="20">
        <f t="shared" si="40"/>
        <v>0.39274238249999999</v>
      </c>
    </row>
    <row r="871" spans="1:8" ht="14.4" customHeight="1">
      <c r="A871" s="13">
        <v>869</v>
      </c>
      <c r="B871" s="13">
        <v>869</v>
      </c>
      <c r="C871" s="14" t="s">
        <v>9</v>
      </c>
      <c r="D871" s="15">
        <v>0.190919269</v>
      </c>
      <c r="E871" s="28"/>
      <c r="F871" s="20">
        <f t="shared" si="39"/>
        <v>0.48269957100000005</v>
      </c>
      <c r="G871" s="20">
        <f t="shared" si="41"/>
        <v>0.4747772495</v>
      </c>
      <c r="H871" s="20">
        <f t="shared" si="40"/>
        <v>0.39274238249999999</v>
      </c>
    </row>
    <row r="872" spans="1:8" ht="14.4" customHeight="1">
      <c r="A872" s="13">
        <v>870</v>
      </c>
      <c r="B872" s="13">
        <v>870</v>
      </c>
      <c r="C872" s="14" t="s">
        <v>9</v>
      </c>
      <c r="D872" s="15">
        <v>0.26289104699999999</v>
      </c>
      <c r="E872" s="28"/>
      <c r="F872" s="20">
        <f t="shared" si="39"/>
        <v>0.41072779300000006</v>
      </c>
      <c r="G872" s="20">
        <f t="shared" si="41"/>
        <v>0.40280547150000001</v>
      </c>
      <c r="H872" s="20">
        <f t="shared" si="40"/>
        <v>0.39274238249999999</v>
      </c>
    </row>
    <row r="873" spans="1:8" ht="14.4" customHeight="1">
      <c r="A873" s="13">
        <v>871</v>
      </c>
      <c r="B873" s="13">
        <v>871</v>
      </c>
      <c r="C873" s="14" t="s">
        <v>9</v>
      </c>
      <c r="D873" s="15">
        <v>0.142549287</v>
      </c>
      <c r="E873" s="28"/>
      <c r="F873" s="20">
        <f t="shared" si="39"/>
        <v>0.53106955300000003</v>
      </c>
      <c r="G873" s="20">
        <f t="shared" si="41"/>
        <v>0.52314723149999998</v>
      </c>
      <c r="H873" s="20">
        <f t="shared" si="40"/>
        <v>0.39274238249999999</v>
      </c>
    </row>
    <row r="874" spans="1:8" ht="14.4" customHeight="1">
      <c r="A874" s="13">
        <v>872</v>
      </c>
      <c r="B874" s="13">
        <v>872</v>
      </c>
      <c r="C874" s="14" t="s">
        <v>9</v>
      </c>
      <c r="D874" s="15">
        <v>0.16007437199999999</v>
      </c>
      <c r="E874" s="28"/>
      <c r="F874" s="20">
        <f t="shared" si="39"/>
        <v>0.51354446800000009</v>
      </c>
      <c r="G874" s="20">
        <f t="shared" si="41"/>
        <v>0.50562214650000004</v>
      </c>
      <c r="H874" s="20">
        <f t="shared" si="40"/>
        <v>0.39274238249999999</v>
      </c>
    </row>
    <row r="875" spans="1:8" ht="14.4" customHeight="1">
      <c r="A875" s="13">
        <v>873</v>
      </c>
      <c r="B875" s="13">
        <v>873</v>
      </c>
      <c r="C875" s="14" t="s">
        <v>9</v>
      </c>
      <c r="D875" s="15">
        <v>0.28927277800000001</v>
      </c>
      <c r="E875" s="28"/>
      <c r="F875" s="20">
        <f t="shared" si="39"/>
        <v>0.38434606200000004</v>
      </c>
      <c r="G875" s="20">
        <f t="shared" si="41"/>
        <v>0.37642374049999999</v>
      </c>
      <c r="H875" s="20">
        <f t="shared" si="40"/>
        <v>0.39274238249999999</v>
      </c>
    </row>
    <row r="876" spans="1:8" ht="14.4" customHeight="1">
      <c r="A876" s="13">
        <v>874</v>
      </c>
      <c r="B876" s="13">
        <v>874</v>
      </c>
      <c r="C876" s="14" t="s">
        <v>9</v>
      </c>
      <c r="D876" s="15">
        <v>0.277418041</v>
      </c>
      <c r="E876" s="28"/>
      <c r="F876" s="20">
        <f t="shared" si="39"/>
        <v>0.39620079900000005</v>
      </c>
      <c r="G876" s="20">
        <f t="shared" si="41"/>
        <v>0.3882784775</v>
      </c>
      <c r="H876" s="20">
        <f t="shared" si="40"/>
        <v>0.39274238249999999</v>
      </c>
    </row>
    <row r="877" spans="1:8" ht="14.4" customHeight="1">
      <c r="A877" s="13">
        <v>875</v>
      </c>
      <c r="B877" s="13">
        <v>875</v>
      </c>
      <c r="C877" s="14" t="s">
        <v>9</v>
      </c>
      <c r="D877" s="15">
        <v>0.1407967</v>
      </c>
      <c r="E877" s="28"/>
      <c r="F877" s="20">
        <f t="shared" si="39"/>
        <v>0.53282214000000006</v>
      </c>
      <c r="G877" s="20">
        <f t="shared" si="41"/>
        <v>0.5248998185</v>
      </c>
      <c r="H877" s="20">
        <f t="shared" si="40"/>
        <v>0.39274238249999999</v>
      </c>
    </row>
    <row r="878" spans="1:8" ht="14.4" customHeight="1">
      <c r="A878" s="4">
        <v>876</v>
      </c>
      <c r="B878" s="4">
        <v>876</v>
      </c>
      <c r="C878" s="8" t="s">
        <v>9</v>
      </c>
      <c r="D878" s="12">
        <v>0.64838102200000003</v>
      </c>
      <c r="E878" s="28"/>
      <c r="F878" s="20">
        <f t="shared" si="39"/>
        <v>2.5237818000000023E-2</v>
      </c>
      <c r="G878" s="20">
        <f t="shared" si="41"/>
        <v>1.7315496499999972E-2</v>
      </c>
      <c r="H878" s="20">
        <f t="shared" si="40"/>
        <v>0.39274238249999999</v>
      </c>
    </row>
    <row r="879" spans="1:8" ht="14.4" customHeight="1">
      <c r="A879" s="4">
        <v>877</v>
      </c>
      <c r="B879" s="4">
        <v>877</v>
      </c>
      <c r="C879" s="8" t="s">
        <v>9</v>
      </c>
      <c r="D879" s="12">
        <v>0.70458292</v>
      </c>
      <c r="E879" s="28"/>
      <c r="F879" s="20">
        <f t="shared" si="39"/>
        <v>3.0964079999999949E-2</v>
      </c>
      <c r="G879" s="20">
        <f t="shared" si="41"/>
        <v>3.8886401500000001E-2</v>
      </c>
      <c r="H879" s="20">
        <f t="shared" si="40"/>
        <v>0.39274238249999999</v>
      </c>
    </row>
    <row r="880" spans="1:8" ht="14.4" customHeight="1">
      <c r="A880" s="4">
        <v>878</v>
      </c>
      <c r="B880" s="4">
        <v>878</v>
      </c>
      <c r="C880" s="8" t="s">
        <v>9</v>
      </c>
      <c r="D880" s="12">
        <v>0.61174925700000005</v>
      </c>
      <c r="E880" s="28"/>
      <c r="F880" s="20">
        <f t="shared" si="39"/>
        <v>6.1869583000000006E-2</v>
      </c>
      <c r="G880" s="20">
        <f t="shared" si="41"/>
        <v>5.3947261499999954E-2</v>
      </c>
      <c r="H880" s="20">
        <f t="shared" si="40"/>
        <v>0.39274238249999999</v>
      </c>
    </row>
    <row r="881" spans="1:8" ht="14.4" customHeight="1">
      <c r="A881" s="4">
        <v>879</v>
      </c>
      <c r="B881" s="4">
        <v>879</v>
      </c>
      <c r="C881" s="8" t="s">
        <v>9</v>
      </c>
      <c r="D881" s="12">
        <v>0.73432382699999998</v>
      </c>
      <c r="E881" s="28"/>
      <c r="F881" s="20">
        <f t="shared" si="39"/>
        <v>6.0704986999999933E-2</v>
      </c>
      <c r="G881" s="20">
        <f t="shared" si="41"/>
        <v>6.8627308499999984E-2</v>
      </c>
      <c r="H881" s="20">
        <f t="shared" si="40"/>
        <v>0.39274238249999999</v>
      </c>
    </row>
    <row r="882" spans="1:8" ht="14.4" customHeight="1">
      <c r="A882" s="4">
        <v>880</v>
      </c>
      <c r="B882" s="4">
        <v>880</v>
      </c>
      <c r="C882" s="8" t="s">
        <v>9</v>
      </c>
      <c r="D882" s="12">
        <v>0.63644754599999998</v>
      </c>
      <c r="E882" s="28"/>
      <c r="F882" s="20">
        <f t="shared" ref="F882:F945" si="42">ABS(D882-$E$979)</f>
        <v>3.7171294000000077E-2</v>
      </c>
      <c r="G882" s="20">
        <f t="shared" si="41"/>
        <v>2.9248972500000026E-2</v>
      </c>
      <c r="H882" s="20">
        <f t="shared" ref="H882:H945" si="43">ABS($E$754-$E$1003)</f>
        <v>0.39274238249999999</v>
      </c>
    </row>
    <row r="883" spans="1:8" ht="14.4" customHeight="1">
      <c r="A883" s="4">
        <v>881</v>
      </c>
      <c r="B883" s="4">
        <v>881</v>
      </c>
      <c r="C883" s="8" t="s">
        <v>9</v>
      </c>
      <c r="D883" s="12">
        <v>0.71688933099999996</v>
      </c>
      <c r="E883" s="28"/>
      <c r="F883" s="20">
        <f t="shared" si="42"/>
        <v>4.3270490999999911E-2</v>
      </c>
      <c r="G883" s="20">
        <f t="shared" si="41"/>
        <v>5.1192812499999962E-2</v>
      </c>
      <c r="H883" s="20">
        <f t="shared" si="43"/>
        <v>0.39274238249999999</v>
      </c>
    </row>
    <row r="884" spans="1:8" ht="14.4" customHeight="1">
      <c r="A884" s="4">
        <v>882</v>
      </c>
      <c r="B884" s="4">
        <v>882</v>
      </c>
      <c r="C884" s="8" t="s">
        <v>9</v>
      </c>
      <c r="D884" s="12">
        <v>0.70728789400000003</v>
      </c>
      <c r="E884" s="28"/>
      <c r="F884" s="20">
        <f t="shared" si="42"/>
        <v>3.3669053999999976E-2</v>
      </c>
      <c r="G884" s="20">
        <f t="shared" si="41"/>
        <v>4.1591375500000027E-2</v>
      </c>
      <c r="H884" s="20">
        <f t="shared" si="43"/>
        <v>0.39274238249999999</v>
      </c>
    </row>
    <row r="885" spans="1:8" ht="14.4" customHeight="1">
      <c r="A885" s="4">
        <v>883</v>
      </c>
      <c r="B885" s="4">
        <v>883</v>
      </c>
      <c r="C885" s="8" t="s">
        <v>9</v>
      </c>
      <c r="D885" s="12">
        <v>0.69999922299999995</v>
      </c>
      <c r="E885" s="28"/>
      <c r="F885" s="20">
        <f t="shared" si="42"/>
        <v>2.6380382999999896E-2</v>
      </c>
      <c r="G885" s="20">
        <f t="shared" si="41"/>
        <v>3.4302704499999948E-2</v>
      </c>
      <c r="H885" s="20">
        <f t="shared" si="43"/>
        <v>0.39274238249999999</v>
      </c>
    </row>
    <row r="886" spans="1:8" ht="14.4" customHeight="1">
      <c r="A886" s="4">
        <v>884</v>
      </c>
      <c r="B886" s="4">
        <v>884</v>
      </c>
      <c r="C886" s="8" t="s">
        <v>9</v>
      </c>
      <c r="D886" s="12">
        <v>0.73145043600000004</v>
      </c>
      <c r="E886" s="28"/>
      <c r="F886" s="20">
        <f t="shared" si="42"/>
        <v>5.7831595999999985E-2</v>
      </c>
      <c r="G886" s="20">
        <f t="shared" si="41"/>
        <v>6.5753917500000036E-2</v>
      </c>
      <c r="H886" s="20">
        <f t="shared" si="43"/>
        <v>0.39274238249999999</v>
      </c>
    </row>
    <row r="887" spans="1:8" ht="14.4" customHeight="1">
      <c r="A887" s="4">
        <v>885</v>
      </c>
      <c r="B887" s="4">
        <v>885</v>
      </c>
      <c r="C887" s="8" t="s">
        <v>9</v>
      </c>
      <c r="D887" s="12">
        <v>0.72686665500000003</v>
      </c>
      <c r="E887" s="28"/>
      <c r="F887" s="20">
        <f t="shared" si="42"/>
        <v>5.3247814999999976E-2</v>
      </c>
      <c r="G887" s="20">
        <f t="shared" si="41"/>
        <v>6.1170136500000027E-2</v>
      </c>
      <c r="H887" s="20">
        <f t="shared" si="43"/>
        <v>0.39274238249999999</v>
      </c>
    </row>
    <row r="888" spans="1:8" ht="14.4" customHeight="1">
      <c r="A888" s="4">
        <v>886</v>
      </c>
      <c r="B888" s="4">
        <v>886</v>
      </c>
      <c r="C888" s="8" t="s">
        <v>9</v>
      </c>
      <c r="D888" s="12">
        <v>0.73077652400000004</v>
      </c>
      <c r="E888" s="28"/>
      <c r="F888" s="20">
        <f t="shared" si="42"/>
        <v>5.7157683999999986E-2</v>
      </c>
      <c r="G888" s="20">
        <f t="shared" si="41"/>
        <v>6.5080005500000038E-2</v>
      </c>
      <c r="H888" s="20">
        <f t="shared" si="43"/>
        <v>0.39274238249999999</v>
      </c>
    </row>
    <row r="889" spans="1:8" ht="14.4" customHeight="1">
      <c r="A889" s="4">
        <v>887</v>
      </c>
      <c r="B889" s="4">
        <v>887</v>
      </c>
      <c r="C889" s="8" t="s">
        <v>9</v>
      </c>
      <c r="D889" s="12">
        <v>0.71522118099999998</v>
      </c>
      <c r="E889" s="28"/>
      <c r="F889" s="20">
        <f t="shared" si="42"/>
        <v>4.1602340999999932E-2</v>
      </c>
      <c r="G889" s="20">
        <f t="shared" si="41"/>
        <v>4.9524662499999983E-2</v>
      </c>
      <c r="H889" s="20">
        <f t="shared" si="43"/>
        <v>0.39274238249999999</v>
      </c>
    </row>
    <row r="890" spans="1:8" ht="14.4" customHeight="1">
      <c r="A890" s="4">
        <v>888</v>
      </c>
      <c r="B890" s="4">
        <v>888</v>
      </c>
      <c r="C890" s="8" t="s">
        <v>9</v>
      </c>
      <c r="D890" s="12">
        <v>0.63337113300000003</v>
      </c>
      <c r="E890" s="28"/>
      <c r="F890" s="20">
        <f t="shared" si="42"/>
        <v>4.0247707000000021E-2</v>
      </c>
      <c r="G890" s="20">
        <f t="shared" si="41"/>
        <v>3.232538549999997E-2</v>
      </c>
      <c r="H890" s="20">
        <f t="shared" si="43"/>
        <v>0.39274238249999999</v>
      </c>
    </row>
    <row r="891" spans="1:8" ht="14.4" customHeight="1">
      <c r="A891" s="4">
        <v>889</v>
      </c>
      <c r="B891" s="4">
        <v>889</v>
      </c>
      <c r="C891" s="8" t="s">
        <v>9</v>
      </c>
      <c r="D891" s="12">
        <v>0.74663049800000003</v>
      </c>
      <c r="E891" s="28"/>
      <c r="F891" s="20">
        <f t="shared" si="42"/>
        <v>7.3011657999999979E-2</v>
      </c>
      <c r="G891" s="20">
        <f t="shared" si="41"/>
        <v>8.0933979500000031E-2</v>
      </c>
      <c r="H891" s="20">
        <f t="shared" si="43"/>
        <v>0.39274238249999999</v>
      </c>
    </row>
    <row r="892" spans="1:8" ht="14.4" customHeight="1">
      <c r="A892" s="4">
        <v>890</v>
      </c>
      <c r="B892" s="4">
        <v>890</v>
      </c>
      <c r="C892" s="8" t="s">
        <v>9</v>
      </c>
      <c r="D892" s="12">
        <v>0.66862066099999995</v>
      </c>
      <c r="E892" s="28"/>
      <c r="F892" s="20">
        <f t="shared" si="42"/>
        <v>4.9981790000001025E-3</v>
      </c>
      <c r="G892" s="20">
        <f t="shared" si="41"/>
        <v>2.9241424999999488E-3</v>
      </c>
      <c r="H892" s="20">
        <f t="shared" si="43"/>
        <v>0.39274238249999999</v>
      </c>
    </row>
    <row r="893" spans="1:8" ht="14.4" customHeight="1">
      <c r="A893" s="4">
        <v>891</v>
      </c>
      <c r="B893" s="4">
        <v>891</v>
      </c>
      <c r="C893" s="8" t="s">
        <v>9</v>
      </c>
      <c r="D893" s="12">
        <v>0.69296475099999999</v>
      </c>
      <c r="E893" s="28"/>
      <c r="F893" s="20">
        <f t="shared" si="42"/>
        <v>1.9345910999999938E-2</v>
      </c>
      <c r="G893" s="20">
        <f t="shared" si="41"/>
        <v>2.7268232499999989E-2</v>
      </c>
      <c r="H893" s="20">
        <f t="shared" si="43"/>
        <v>0.39274238249999999</v>
      </c>
    </row>
    <row r="894" spans="1:8" ht="14.4" customHeight="1">
      <c r="A894" s="4">
        <v>892</v>
      </c>
      <c r="B894" s="4">
        <v>892</v>
      </c>
      <c r="C894" s="8" t="s">
        <v>9</v>
      </c>
      <c r="D894" s="12">
        <v>0.66004113600000003</v>
      </c>
      <c r="E894" s="28"/>
      <c r="F894" s="20">
        <f t="shared" si="42"/>
        <v>1.3577704000000024E-2</v>
      </c>
      <c r="G894" s="20">
        <f t="shared" si="41"/>
        <v>5.6553824999999724E-3</v>
      </c>
      <c r="H894" s="20">
        <f t="shared" si="43"/>
        <v>0.39274238249999999</v>
      </c>
    </row>
    <row r="895" spans="1:8" ht="14.4" customHeight="1">
      <c r="A895" s="4">
        <v>893</v>
      </c>
      <c r="B895" s="4">
        <v>893</v>
      </c>
      <c r="C895" s="8" t="s">
        <v>9</v>
      </c>
      <c r="D895" s="12">
        <v>0.62675820199999999</v>
      </c>
      <c r="E895" s="28"/>
      <c r="F895" s="20">
        <f t="shared" si="42"/>
        <v>4.6860638000000066E-2</v>
      </c>
      <c r="G895" s="20">
        <f t="shared" si="41"/>
        <v>3.8938316500000014E-2</v>
      </c>
      <c r="H895" s="20">
        <f t="shared" si="43"/>
        <v>0.39274238249999999</v>
      </c>
    </row>
    <row r="896" spans="1:8" ht="14.4" customHeight="1">
      <c r="A896" s="4">
        <v>894</v>
      </c>
      <c r="B896" s="4">
        <v>894</v>
      </c>
      <c r="C896" s="8" t="s">
        <v>9</v>
      </c>
      <c r="D896" s="12">
        <v>0.73903352499999997</v>
      </c>
      <c r="E896" s="28"/>
      <c r="F896" s="20">
        <f t="shared" si="42"/>
        <v>6.5414684999999917E-2</v>
      </c>
      <c r="G896" s="20">
        <f t="shared" si="41"/>
        <v>7.3337006499999968E-2</v>
      </c>
      <c r="H896" s="20">
        <f t="shared" si="43"/>
        <v>0.39274238249999999</v>
      </c>
    </row>
    <row r="897" spans="1:8" ht="14.4" customHeight="1">
      <c r="A897" s="4">
        <v>895</v>
      </c>
      <c r="B897" s="4">
        <v>895</v>
      </c>
      <c r="C897" s="8" t="s">
        <v>9</v>
      </c>
      <c r="D897" s="12">
        <v>0.60009111100000001</v>
      </c>
      <c r="E897" s="28"/>
      <c r="F897" s="20">
        <f t="shared" si="42"/>
        <v>7.3527729000000042E-2</v>
      </c>
      <c r="G897" s="20">
        <f t="shared" si="41"/>
        <v>6.560540749999999E-2</v>
      </c>
      <c r="H897" s="20">
        <f t="shared" si="43"/>
        <v>0.39274238249999999</v>
      </c>
    </row>
    <row r="898" spans="1:8" ht="14.4" customHeight="1">
      <c r="A898" s="4">
        <v>896</v>
      </c>
      <c r="B898" s="4">
        <v>896</v>
      </c>
      <c r="C898" s="8" t="s">
        <v>9</v>
      </c>
      <c r="D898" s="12">
        <v>0.71513047900000004</v>
      </c>
      <c r="E898" s="28"/>
      <c r="F898" s="20">
        <f t="shared" si="42"/>
        <v>4.1511638999999989E-2</v>
      </c>
      <c r="G898" s="20">
        <f t="shared" si="41"/>
        <v>4.943396050000004E-2</v>
      </c>
      <c r="H898" s="20">
        <f t="shared" si="43"/>
        <v>0.39274238249999999</v>
      </c>
    </row>
    <row r="899" spans="1:8" ht="14.4" customHeight="1">
      <c r="A899" s="4">
        <v>897</v>
      </c>
      <c r="B899" s="4">
        <v>897</v>
      </c>
      <c r="C899" s="8" t="s">
        <v>9</v>
      </c>
      <c r="D899" s="12">
        <v>0.63771429000000002</v>
      </c>
      <c r="E899" s="28"/>
      <c r="F899" s="20">
        <f t="shared" si="42"/>
        <v>3.5904550000000035E-2</v>
      </c>
      <c r="G899" s="20">
        <f t="shared" si="41"/>
        <v>2.7982228499999984E-2</v>
      </c>
      <c r="H899" s="20">
        <f t="shared" si="43"/>
        <v>0.39274238249999999</v>
      </c>
    </row>
    <row r="900" spans="1:8" ht="14.4" customHeight="1">
      <c r="A900" s="4">
        <v>898</v>
      </c>
      <c r="B900" s="4">
        <v>898</v>
      </c>
      <c r="C900" s="8" t="s">
        <v>9</v>
      </c>
      <c r="D900" s="12">
        <v>0.71653151500000001</v>
      </c>
      <c r="E900" s="28"/>
      <c r="F900" s="20">
        <f t="shared" si="42"/>
        <v>4.2912674999999956E-2</v>
      </c>
      <c r="G900" s="20">
        <f t="shared" ref="G900:G963" si="44">ABS(D900-$E$1003)</f>
        <v>5.0834996500000007E-2</v>
      </c>
      <c r="H900" s="20">
        <f t="shared" si="43"/>
        <v>0.39274238249999999</v>
      </c>
    </row>
    <row r="901" spans="1:8" ht="14.4" customHeight="1">
      <c r="A901" s="4">
        <v>899</v>
      </c>
      <c r="B901" s="4">
        <v>899</v>
      </c>
      <c r="C901" s="8" t="s">
        <v>9</v>
      </c>
      <c r="D901" s="12">
        <v>0.65101161200000002</v>
      </c>
      <c r="E901" s="28"/>
      <c r="F901" s="20">
        <f t="shared" si="42"/>
        <v>2.2607228000000035E-2</v>
      </c>
      <c r="G901" s="20">
        <f t="shared" si="44"/>
        <v>1.4684906499999983E-2</v>
      </c>
      <c r="H901" s="20">
        <f t="shared" si="43"/>
        <v>0.39274238249999999</v>
      </c>
    </row>
    <row r="902" spans="1:8" ht="14.4" customHeight="1">
      <c r="A902" s="4">
        <v>900</v>
      </c>
      <c r="B902" s="4">
        <v>900</v>
      </c>
      <c r="C902" s="8" t="s">
        <v>9</v>
      </c>
      <c r="D902" s="12">
        <v>0.66507252100000003</v>
      </c>
      <c r="E902" s="28"/>
      <c r="F902" s="20">
        <f t="shared" si="42"/>
        <v>8.5463190000000244E-3</v>
      </c>
      <c r="G902" s="20">
        <f t="shared" si="44"/>
        <v>6.2399749999997312E-4</v>
      </c>
      <c r="H902" s="20">
        <f t="shared" si="43"/>
        <v>0.39274238249999999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0.67467698099999995</v>
      </c>
      <c r="E903" s="28"/>
      <c r="F903" s="20">
        <f t="shared" si="42"/>
        <v>1.0581409999999014E-3</v>
      </c>
      <c r="G903" s="20">
        <f t="shared" si="44"/>
        <v>8.9804624999999527E-3</v>
      </c>
      <c r="H903" s="20">
        <f t="shared" si="43"/>
        <v>0.39274238249999999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0.67010209700000001</v>
      </c>
      <c r="E904" s="28"/>
      <c r="F904" s="20">
        <f t="shared" si="42"/>
        <v>3.5167430000000444E-3</v>
      </c>
      <c r="G904" s="20">
        <f t="shared" si="44"/>
        <v>4.4055785000000069E-3</v>
      </c>
      <c r="H904" s="20">
        <f t="shared" si="43"/>
        <v>0.39274238249999999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0.69160321499999999</v>
      </c>
      <c r="E905" s="28"/>
      <c r="F905" s="20">
        <f t="shared" si="42"/>
        <v>1.7984374999999941E-2</v>
      </c>
      <c r="G905" s="20">
        <f t="shared" si="44"/>
        <v>2.5906696499999993E-2</v>
      </c>
      <c r="H905" s="20">
        <f t="shared" si="43"/>
        <v>0.39274238249999999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0.60059727699999998</v>
      </c>
      <c r="E906" s="28"/>
      <c r="F906" s="20">
        <f t="shared" si="42"/>
        <v>7.3021563000000067E-2</v>
      </c>
      <c r="G906" s="20">
        <f t="shared" si="44"/>
        <v>6.5099241500000016E-2</v>
      </c>
      <c r="H906" s="20">
        <f t="shared" si="43"/>
        <v>0.39274238249999999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0.65100259999999999</v>
      </c>
      <c r="E907" s="28"/>
      <c r="F907" s="20">
        <f t="shared" si="42"/>
        <v>2.2616240000000065E-2</v>
      </c>
      <c r="G907" s="20">
        <f t="shared" si="44"/>
        <v>1.4693918500000014E-2</v>
      </c>
      <c r="H907" s="20">
        <f t="shared" si="43"/>
        <v>0.39274238249999999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0.72846564999999996</v>
      </c>
      <c r="E908" s="28"/>
      <c r="F908" s="20">
        <f t="shared" si="42"/>
        <v>5.4846809999999913E-2</v>
      </c>
      <c r="G908" s="20">
        <f t="shared" si="44"/>
        <v>6.2769131499999964E-2</v>
      </c>
      <c r="H908" s="20">
        <f t="shared" si="43"/>
        <v>0.39274238249999999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0.62747898400000002</v>
      </c>
      <c r="E909" s="28"/>
      <c r="F909" s="20">
        <f t="shared" si="42"/>
        <v>4.6139856000000035E-2</v>
      </c>
      <c r="G909" s="20">
        <f t="shared" si="44"/>
        <v>3.8217534499999983E-2</v>
      </c>
      <c r="H909" s="20">
        <f t="shared" si="43"/>
        <v>0.39274238249999999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0.695294576</v>
      </c>
      <c r="E910" s="28"/>
      <c r="F910" s="20">
        <f t="shared" si="42"/>
        <v>2.1675735999999945E-2</v>
      </c>
      <c r="G910" s="20">
        <f t="shared" si="44"/>
        <v>2.9598057499999997E-2</v>
      </c>
      <c r="H910" s="20">
        <f t="shared" si="43"/>
        <v>0.39274238249999999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0.67864974</v>
      </c>
      <c r="E911" s="28"/>
      <c r="F911" s="20">
        <f t="shared" si="42"/>
        <v>5.0308999999999493E-3</v>
      </c>
      <c r="G911" s="20">
        <f t="shared" si="44"/>
        <v>1.2953221500000001E-2</v>
      </c>
      <c r="H911" s="20">
        <f t="shared" si="43"/>
        <v>0.39274238249999999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0.64357629800000005</v>
      </c>
      <c r="E912" s="28"/>
      <c r="F912" s="20">
        <f t="shared" si="42"/>
        <v>3.0042542000000005E-2</v>
      </c>
      <c r="G912" s="20">
        <f t="shared" si="44"/>
        <v>2.2120220499999954E-2</v>
      </c>
      <c r="H912" s="20">
        <f t="shared" si="43"/>
        <v>0.39274238249999999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0.70364417700000004</v>
      </c>
      <c r="E913" s="28"/>
      <c r="F913" s="20">
        <f t="shared" si="42"/>
        <v>3.0025336999999985E-2</v>
      </c>
      <c r="G913" s="20">
        <f t="shared" si="44"/>
        <v>3.7947658500000037E-2</v>
      </c>
      <c r="H913" s="20">
        <f t="shared" si="43"/>
        <v>0.39274238249999999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0.72921476699999999</v>
      </c>
      <c r="E914" s="28"/>
      <c r="F914" s="20">
        <f t="shared" si="42"/>
        <v>5.5595926999999934E-2</v>
      </c>
      <c r="G914" s="20">
        <f t="shared" si="44"/>
        <v>6.3518248499999985E-2</v>
      </c>
      <c r="H914" s="20">
        <f t="shared" si="43"/>
        <v>0.39274238249999999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0.63522213800000005</v>
      </c>
      <c r="E915" s="28"/>
      <c r="F915" s="20">
        <f t="shared" si="42"/>
        <v>3.8396702000000005E-2</v>
      </c>
      <c r="G915" s="20">
        <f t="shared" si="44"/>
        <v>3.0474380499999953E-2</v>
      </c>
      <c r="H915" s="20">
        <f t="shared" si="43"/>
        <v>0.39274238249999999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0.66102783300000001</v>
      </c>
      <c r="E916" s="28"/>
      <c r="F916" s="20">
        <f t="shared" si="42"/>
        <v>1.2591007000000043E-2</v>
      </c>
      <c r="G916" s="20">
        <f t="shared" si="44"/>
        <v>4.6686854999999916E-3</v>
      </c>
      <c r="H916" s="20">
        <f t="shared" si="43"/>
        <v>0.39274238249999999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0.64706305799999997</v>
      </c>
      <c r="E917" s="28"/>
      <c r="F917" s="20">
        <f t="shared" si="42"/>
        <v>2.6555782000000083E-2</v>
      </c>
      <c r="G917" s="20">
        <f t="shared" si="44"/>
        <v>1.8633460500000032E-2</v>
      </c>
      <c r="H917" s="20">
        <f t="shared" si="43"/>
        <v>0.39274238249999999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0.62661933700000005</v>
      </c>
      <c r="E918" s="28"/>
      <c r="F918" s="20">
        <f t="shared" si="42"/>
        <v>4.6999502999999998E-2</v>
      </c>
      <c r="G918" s="20">
        <f t="shared" si="44"/>
        <v>3.9077181499999947E-2</v>
      </c>
      <c r="H918" s="20">
        <f t="shared" si="43"/>
        <v>0.39274238249999999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0.65956329499999999</v>
      </c>
      <c r="E919" s="28"/>
      <c r="F919" s="20">
        <f t="shared" si="42"/>
        <v>1.4055545000000058E-2</v>
      </c>
      <c r="G919" s="20">
        <f t="shared" si="44"/>
        <v>6.1332235000000068E-3</v>
      </c>
      <c r="H919" s="20">
        <f t="shared" si="43"/>
        <v>0.39274238249999999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0.65386444600000004</v>
      </c>
      <c r="E920" s="28"/>
      <c r="F920" s="20">
        <f t="shared" si="42"/>
        <v>1.9754394000000008E-2</v>
      </c>
      <c r="G920" s="20">
        <f t="shared" si="44"/>
        <v>1.1832072499999957E-2</v>
      </c>
      <c r="H920" s="20">
        <f t="shared" si="43"/>
        <v>0.39274238249999999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0.73046260900000004</v>
      </c>
      <c r="E921" s="28"/>
      <c r="F921" s="20">
        <f t="shared" si="42"/>
        <v>5.6843768999999988E-2</v>
      </c>
      <c r="G921" s="20">
        <f t="shared" si="44"/>
        <v>6.476609050000004E-2</v>
      </c>
      <c r="H921" s="20">
        <f t="shared" si="43"/>
        <v>0.39274238249999999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0.68435449999999998</v>
      </c>
      <c r="E922" s="28"/>
      <c r="F922" s="20">
        <f t="shared" si="42"/>
        <v>1.0735659999999925E-2</v>
      </c>
      <c r="G922" s="20">
        <f t="shared" si="44"/>
        <v>1.8657981499999976E-2</v>
      </c>
      <c r="H922" s="20">
        <f t="shared" si="43"/>
        <v>0.39274238249999999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0.601641541</v>
      </c>
      <c r="E923" s="28"/>
      <c r="F923" s="20">
        <f t="shared" si="42"/>
        <v>7.197729900000005E-2</v>
      </c>
      <c r="G923" s="20">
        <f t="shared" si="44"/>
        <v>6.4054977499999999E-2</v>
      </c>
      <c r="H923" s="20">
        <f t="shared" si="43"/>
        <v>0.39274238249999999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0.68317799800000001</v>
      </c>
      <c r="E924" s="28"/>
      <c r="F924" s="20">
        <f t="shared" si="42"/>
        <v>9.5591579999999565E-3</v>
      </c>
      <c r="G924" s="20">
        <f t="shared" si="44"/>
        <v>1.7481479500000008E-2</v>
      </c>
      <c r="H924" s="20">
        <f t="shared" si="43"/>
        <v>0.39274238249999999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0.67530641899999999</v>
      </c>
      <c r="E925" s="28"/>
      <c r="F925" s="20">
        <f t="shared" si="42"/>
        <v>1.6875789999999391E-3</v>
      </c>
      <c r="G925" s="20">
        <f t="shared" si="44"/>
        <v>9.6099004999999904E-3</v>
      </c>
      <c r="H925" s="20">
        <f t="shared" si="43"/>
        <v>0.39274238249999999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0.61850699600000003</v>
      </c>
      <c r="E926" s="28"/>
      <c r="F926" s="20">
        <f t="shared" si="42"/>
        <v>5.5111844000000021E-2</v>
      </c>
      <c r="G926" s="20">
        <f t="shared" si="44"/>
        <v>4.718952249999997E-2</v>
      </c>
      <c r="H926" s="20">
        <f t="shared" si="43"/>
        <v>0.39274238249999999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0.738403166</v>
      </c>
      <c r="E927" s="28"/>
      <c r="F927" s="20">
        <f t="shared" si="42"/>
        <v>6.4784325999999948E-2</v>
      </c>
      <c r="G927" s="20">
        <f t="shared" si="44"/>
        <v>7.2706647499999999E-2</v>
      </c>
      <c r="H927" s="20">
        <f t="shared" si="43"/>
        <v>0.39274238249999999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0.67571586800000005</v>
      </c>
      <c r="E928" s="28"/>
      <c r="F928" s="20">
        <f t="shared" si="42"/>
        <v>2.0970280000000008E-3</v>
      </c>
      <c r="G928" s="20">
        <f t="shared" si="44"/>
        <v>1.0019349500000052E-2</v>
      </c>
      <c r="H928" s="20">
        <f t="shared" si="43"/>
        <v>0.39274238249999999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0.60660426999999995</v>
      </c>
      <c r="E929" s="28"/>
      <c r="F929" s="20">
        <f t="shared" si="42"/>
        <v>6.7014570000000107E-2</v>
      </c>
      <c r="G929" s="20">
        <f t="shared" si="44"/>
        <v>5.9092248500000055E-2</v>
      </c>
      <c r="H929" s="20">
        <f t="shared" si="43"/>
        <v>0.39274238249999999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0.64567225299999997</v>
      </c>
      <c r="E930" s="28"/>
      <c r="F930" s="20">
        <f t="shared" si="42"/>
        <v>2.7946587000000078E-2</v>
      </c>
      <c r="G930" s="20">
        <f t="shared" si="44"/>
        <v>2.0024265500000027E-2</v>
      </c>
      <c r="H930" s="20">
        <f t="shared" si="43"/>
        <v>0.39274238249999999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0.68671594899999999</v>
      </c>
      <c r="E931" s="28"/>
      <c r="F931" s="20">
        <f t="shared" si="42"/>
        <v>1.309710899999994E-2</v>
      </c>
      <c r="G931" s="20">
        <f t="shared" si="44"/>
        <v>2.1019430499999991E-2</v>
      </c>
      <c r="H931" s="20">
        <f t="shared" si="43"/>
        <v>0.39274238249999999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0.65230714899999998</v>
      </c>
      <c r="E932" s="28"/>
      <c r="F932" s="20">
        <f t="shared" si="42"/>
        <v>2.1311691000000077E-2</v>
      </c>
      <c r="G932" s="20">
        <f t="shared" si="44"/>
        <v>1.3389369500000026E-2</v>
      </c>
      <c r="H932" s="20">
        <f t="shared" si="43"/>
        <v>0.39274238249999999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0.734441448</v>
      </c>
      <c r="E933" s="28"/>
      <c r="F933" s="20">
        <f t="shared" si="42"/>
        <v>6.0822607999999945E-2</v>
      </c>
      <c r="G933" s="20">
        <f t="shared" si="44"/>
        <v>6.8744929499999996E-2</v>
      </c>
      <c r="H933" s="20">
        <f t="shared" si="43"/>
        <v>0.39274238249999999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0.72627984800000001</v>
      </c>
      <c r="E934" s="28"/>
      <c r="F934" s="20">
        <f t="shared" si="42"/>
        <v>5.2661007999999954E-2</v>
      </c>
      <c r="G934" s="20">
        <f t="shared" si="44"/>
        <v>6.0583329500000005E-2</v>
      </c>
      <c r="H934" s="20">
        <f t="shared" si="43"/>
        <v>0.39274238249999999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0.74338808300000003</v>
      </c>
      <c r="E935" s="28"/>
      <c r="F935" s="20">
        <f t="shared" si="42"/>
        <v>6.9769242999999981E-2</v>
      </c>
      <c r="G935" s="20">
        <f t="shared" si="44"/>
        <v>7.7691564500000032E-2</v>
      </c>
      <c r="H935" s="20">
        <f t="shared" si="43"/>
        <v>0.39274238249999999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0.73026222500000004</v>
      </c>
      <c r="E936" s="28"/>
      <c r="F936" s="20">
        <f t="shared" si="42"/>
        <v>5.6643384999999991E-2</v>
      </c>
      <c r="G936" s="20">
        <f t="shared" si="44"/>
        <v>6.4565706500000042E-2</v>
      </c>
      <c r="H936" s="20">
        <f t="shared" si="43"/>
        <v>0.39274238249999999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0.67874494900000004</v>
      </c>
      <c r="E937" s="28"/>
      <c r="F937" s="20">
        <f t="shared" si="42"/>
        <v>5.1261089999999898E-3</v>
      </c>
      <c r="G937" s="20">
        <f t="shared" si="44"/>
        <v>1.3048430500000041E-2</v>
      </c>
      <c r="H937" s="20">
        <f t="shared" si="43"/>
        <v>0.39274238249999999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0.72399741699999998</v>
      </c>
      <c r="E938" s="28"/>
      <c r="F938" s="20">
        <f t="shared" si="42"/>
        <v>5.0378576999999924E-2</v>
      </c>
      <c r="G938" s="20">
        <f t="shared" si="44"/>
        <v>5.8300898499999976E-2</v>
      </c>
      <c r="H938" s="20">
        <f t="shared" si="43"/>
        <v>0.39274238249999999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0.73953082400000003</v>
      </c>
      <c r="E939" s="28"/>
      <c r="F939" s="20">
        <f t="shared" si="42"/>
        <v>6.5911983999999979E-2</v>
      </c>
      <c r="G939" s="20">
        <f t="shared" si="44"/>
        <v>7.383430550000003E-2</v>
      </c>
      <c r="H939" s="20">
        <f t="shared" si="43"/>
        <v>0.39274238249999999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0.63416874899999998</v>
      </c>
      <c r="E940" s="28"/>
      <c r="F940" s="20">
        <f t="shared" si="42"/>
        <v>3.9450091000000076E-2</v>
      </c>
      <c r="G940" s="20">
        <f t="shared" si="44"/>
        <v>3.1527769500000025E-2</v>
      </c>
      <c r="H940" s="20">
        <f t="shared" si="43"/>
        <v>0.39274238249999999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0.69983607800000003</v>
      </c>
      <c r="E941" s="28"/>
      <c r="F941" s="20">
        <f t="shared" si="42"/>
        <v>2.6217237999999976E-2</v>
      </c>
      <c r="G941" s="20">
        <f t="shared" si="44"/>
        <v>3.4139559500000027E-2</v>
      </c>
      <c r="H941" s="20">
        <f t="shared" si="43"/>
        <v>0.39274238249999999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0.65688377600000003</v>
      </c>
      <c r="E942" s="28"/>
      <c r="F942" s="20">
        <f t="shared" si="42"/>
        <v>1.6735064000000022E-2</v>
      </c>
      <c r="G942" s="20">
        <f t="shared" si="44"/>
        <v>8.8127424999999704E-3</v>
      </c>
      <c r="H942" s="20">
        <f t="shared" si="43"/>
        <v>0.39274238249999999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0.73114827599999999</v>
      </c>
      <c r="E943" s="28"/>
      <c r="F943" s="20">
        <f t="shared" si="42"/>
        <v>5.7529435999999934E-2</v>
      </c>
      <c r="G943" s="20">
        <f t="shared" si="44"/>
        <v>6.5451757499999985E-2</v>
      </c>
      <c r="H943" s="20">
        <f t="shared" si="43"/>
        <v>0.39274238249999999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0.64576420999999995</v>
      </c>
      <c r="E944" s="28"/>
      <c r="F944" s="20">
        <f t="shared" si="42"/>
        <v>2.7854630000000102E-2</v>
      </c>
      <c r="G944" s="20">
        <f t="shared" si="44"/>
        <v>1.9932308500000051E-2</v>
      </c>
      <c r="H944" s="20">
        <f t="shared" si="43"/>
        <v>0.39274238249999999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0.64607253799999997</v>
      </c>
      <c r="E945" s="28"/>
      <c r="F945" s="20">
        <f t="shared" si="42"/>
        <v>2.7546302000000078E-2</v>
      </c>
      <c r="G945" s="20">
        <f t="shared" si="44"/>
        <v>1.9623980500000027E-2</v>
      </c>
      <c r="H945" s="20">
        <f t="shared" si="43"/>
        <v>0.39274238249999999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0.61955632900000002</v>
      </c>
      <c r="E946" s="28"/>
      <c r="F946" s="20">
        <f t="shared" ref="F946:F1002" si="45">ABS(D946-$E$979)</f>
        <v>5.4062511000000035E-2</v>
      </c>
      <c r="G946" s="20">
        <f t="shared" si="44"/>
        <v>4.6140189499999984E-2</v>
      </c>
      <c r="H946" s="20">
        <f t="shared" ref="H946:H1002" si="46">ABS($E$754-$E$1003)</f>
        <v>0.39274238249999999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0.71004961499999997</v>
      </c>
      <c r="E947" s="28"/>
      <c r="F947" s="20">
        <f t="shared" si="45"/>
        <v>3.6430774999999915E-2</v>
      </c>
      <c r="G947" s="20">
        <f t="shared" si="44"/>
        <v>4.4353096499999967E-2</v>
      </c>
      <c r="H947" s="20">
        <f t="shared" si="46"/>
        <v>0.39274238249999999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0.72024414299999995</v>
      </c>
      <c r="E948" s="28"/>
      <c r="F948" s="20">
        <f t="shared" si="45"/>
        <v>4.6625302999999896E-2</v>
      </c>
      <c r="G948" s="20">
        <f t="shared" si="44"/>
        <v>5.4547624499999947E-2</v>
      </c>
      <c r="H948" s="20">
        <f t="shared" si="46"/>
        <v>0.39274238249999999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0.689363964</v>
      </c>
      <c r="E949" s="28"/>
      <c r="F949" s="20">
        <f t="shared" si="45"/>
        <v>1.5745123999999944E-2</v>
      </c>
      <c r="G949" s="20">
        <f t="shared" si="44"/>
        <v>2.3667445499999995E-2</v>
      </c>
      <c r="H949" s="20">
        <f t="shared" si="46"/>
        <v>0.39274238249999999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0.74978460499999999</v>
      </c>
      <c r="E950" s="28"/>
      <c r="F950" s="20">
        <f t="shared" si="45"/>
        <v>7.6165764999999941E-2</v>
      </c>
      <c r="G950" s="20">
        <f t="shared" si="44"/>
        <v>8.4088086499999992E-2</v>
      </c>
      <c r="H950" s="20">
        <f t="shared" si="46"/>
        <v>0.39274238249999999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0.72726566800000003</v>
      </c>
      <c r="E951" s="28"/>
      <c r="F951" s="20">
        <f t="shared" si="45"/>
        <v>5.364682799999998E-2</v>
      </c>
      <c r="G951" s="20">
        <f t="shared" si="44"/>
        <v>6.1569149500000031E-2</v>
      </c>
      <c r="H951" s="20">
        <f t="shared" si="46"/>
        <v>0.39274238249999999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0.69205103499999998</v>
      </c>
      <c r="E952" s="28"/>
      <c r="F952" s="20">
        <f t="shared" si="45"/>
        <v>1.8432194999999929E-2</v>
      </c>
      <c r="G952" s="20">
        <f t="shared" si="44"/>
        <v>2.635451649999998E-2</v>
      </c>
      <c r="H952" s="20">
        <f t="shared" si="46"/>
        <v>0.39274238249999999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0.69363400799999997</v>
      </c>
      <c r="E953" s="28"/>
      <c r="F953" s="20">
        <f t="shared" si="45"/>
        <v>2.0015167999999917E-2</v>
      </c>
      <c r="G953" s="20">
        <f t="shared" si="44"/>
        <v>2.7937489499999968E-2</v>
      </c>
      <c r="H953" s="20">
        <f t="shared" si="46"/>
        <v>0.39274238249999999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0.650882984</v>
      </c>
      <c r="E954" s="28"/>
      <c r="F954" s="20">
        <f t="shared" si="45"/>
        <v>2.2735856000000054E-2</v>
      </c>
      <c r="G954" s="20">
        <f t="shared" si="44"/>
        <v>1.4813534500000003E-2</v>
      </c>
      <c r="H954" s="20">
        <f t="shared" si="46"/>
        <v>0.39274238249999999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0.62198194900000003</v>
      </c>
      <c r="E955" s="28"/>
      <c r="F955" s="20">
        <f t="shared" si="45"/>
        <v>5.1636891000000018E-2</v>
      </c>
      <c r="G955" s="20">
        <f t="shared" si="44"/>
        <v>4.3714569499999967E-2</v>
      </c>
      <c r="H955" s="20">
        <f t="shared" si="46"/>
        <v>0.39274238249999999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0.72735977600000001</v>
      </c>
      <c r="E956" s="28"/>
      <c r="F956" s="20">
        <f t="shared" si="45"/>
        <v>5.3740935999999961E-2</v>
      </c>
      <c r="G956" s="20">
        <f t="shared" si="44"/>
        <v>6.1663257500000013E-2</v>
      </c>
      <c r="H956" s="20">
        <f t="shared" si="46"/>
        <v>0.39274238249999999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0.64195431400000003</v>
      </c>
      <c r="E957" s="28"/>
      <c r="F957" s="20">
        <f t="shared" si="45"/>
        <v>3.1664526000000026E-2</v>
      </c>
      <c r="G957" s="20">
        <f t="shared" si="44"/>
        <v>2.3742204499999975E-2</v>
      </c>
      <c r="H957" s="20">
        <f t="shared" si="46"/>
        <v>0.39274238249999999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0.71231010800000005</v>
      </c>
      <c r="E958" s="28"/>
      <c r="F958" s="20">
        <f t="shared" si="45"/>
        <v>3.8691268000000001E-2</v>
      </c>
      <c r="G958" s="20">
        <f t="shared" si="44"/>
        <v>4.6613589500000052E-2</v>
      </c>
      <c r="H958" s="20">
        <f t="shared" si="46"/>
        <v>0.39274238249999999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0.73731654800000002</v>
      </c>
      <c r="E959" s="28"/>
      <c r="F959" s="20">
        <f t="shared" si="45"/>
        <v>6.3697707999999964E-2</v>
      </c>
      <c r="G959" s="20">
        <f t="shared" si="44"/>
        <v>7.1620029500000015E-2</v>
      </c>
      <c r="H959" s="20">
        <f t="shared" si="46"/>
        <v>0.39274238249999999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0.63029932399999999</v>
      </c>
      <c r="E960" s="28"/>
      <c r="F960" s="20">
        <f t="shared" si="45"/>
        <v>4.3319516000000058E-2</v>
      </c>
      <c r="G960" s="20">
        <f t="shared" si="44"/>
        <v>3.5397194500000007E-2</v>
      </c>
      <c r="H960" s="20">
        <f t="shared" si="46"/>
        <v>0.39274238249999999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0.73596134599999996</v>
      </c>
      <c r="E961" s="28"/>
      <c r="F961" s="20">
        <f t="shared" si="45"/>
        <v>6.2342505999999909E-2</v>
      </c>
      <c r="G961" s="20">
        <f t="shared" si="44"/>
        <v>7.026482749999996E-2</v>
      </c>
      <c r="H961" s="20">
        <f t="shared" si="46"/>
        <v>0.39274238249999999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0.66290510899999999</v>
      </c>
      <c r="E962" s="28"/>
      <c r="F962" s="20">
        <f t="shared" si="45"/>
        <v>1.071373100000006E-2</v>
      </c>
      <c r="G962" s="20">
        <f t="shared" si="44"/>
        <v>2.7914095000000083E-3</v>
      </c>
      <c r="H962" s="20">
        <f t="shared" si="46"/>
        <v>0.39274238249999999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0.62480860999999999</v>
      </c>
      <c r="E963" s="28"/>
      <c r="F963" s="20">
        <f t="shared" si="45"/>
        <v>4.8810230000000066E-2</v>
      </c>
      <c r="G963" s="20">
        <f t="shared" si="44"/>
        <v>4.0887908500000014E-2</v>
      </c>
      <c r="H963" s="20">
        <f t="shared" si="46"/>
        <v>0.39274238249999999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0.61580840000000003</v>
      </c>
      <c r="E964" s="28"/>
      <c r="F964" s="20">
        <f t="shared" si="45"/>
        <v>5.7810440000000018E-2</v>
      </c>
      <c r="G964" s="20">
        <f t="shared" ref="G964:G1002" si="47">ABS(D964-$E$1003)</f>
        <v>4.9888118499999967E-2</v>
      </c>
      <c r="H964" s="20">
        <f t="shared" si="46"/>
        <v>0.39274238249999999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0.62578334199999996</v>
      </c>
      <c r="E965" s="28"/>
      <c r="F965" s="20">
        <f t="shared" si="45"/>
        <v>4.7835498000000087E-2</v>
      </c>
      <c r="G965" s="20">
        <f t="shared" si="47"/>
        <v>3.9913176500000036E-2</v>
      </c>
      <c r="H965" s="20">
        <f t="shared" si="46"/>
        <v>0.39274238249999999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0.70748893599999996</v>
      </c>
      <c r="E966" s="28"/>
      <c r="F966" s="20">
        <f t="shared" si="45"/>
        <v>3.3870095999999905E-2</v>
      </c>
      <c r="G966" s="20">
        <f t="shared" si="47"/>
        <v>4.1792417499999956E-2</v>
      </c>
      <c r="H966" s="20">
        <f t="shared" si="46"/>
        <v>0.39274238249999999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0.61090761800000004</v>
      </c>
      <c r="E967" s="28"/>
      <c r="F967" s="20">
        <f t="shared" si="45"/>
        <v>6.2711222000000011E-2</v>
      </c>
      <c r="G967" s="20">
        <f t="shared" si="47"/>
        <v>5.478890049999996E-2</v>
      </c>
      <c r="H967" s="20">
        <f t="shared" si="46"/>
        <v>0.39274238249999999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0.66963411399999995</v>
      </c>
      <c r="E968" s="28"/>
      <c r="F968" s="20">
        <f t="shared" si="45"/>
        <v>3.984726000000105E-3</v>
      </c>
      <c r="G968" s="20">
        <f t="shared" si="47"/>
        <v>3.9375954999999463E-3</v>
      </c>
      <c r="H968" s="20">
        <f t="shared" si="46"/>
        <v>0.39274238249999999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0.68711594899999995</v>
      </c>
      <c r="E969" s="28"/>
      <c r="F969" s="20">
        <f t="shared" si="45"/>
        <v>1.3497108999999896E-2</v>
      </c>
      <c r="G969" s="20">
        <f t="shared" si="47"/>
        <v>2.1419430499999947E-2</v>
      </c>
      <c r="H969" s="20">
        <f t="shared" si="46"/>
        <v>0.39274238249999999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0.66099087899999998</v>
      </c>
      <c r="E970" s="28"/>
      <c r="F970" s="20">
        <f t="shared" si="45"/>
        <v>1.2627961000000076E-2</v>
      </c>
      <c r="G970" s="20">
        <f t="shared" si="47"/>
        <v>4.7056395000000251E-3</v>
      </c>
      <c r="H970" s="20">
        <f t="shared" si="46"/>
        <v>0.39274238249999999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0.70997464300000002</v>
      </c>
      <c r="E971" s="28"/>
      <c r="F971" s="20">
        <f t="shared" si="45"/>
        <v>3.6355802999999964E-2</v>
      </c>
      <c r="G971" s="20">
        <f t="shared" si="47"/>
        <v>4.4278124500000016E-2</v>
      </c>
      <c r="H971" s="20">
        <f t="shared" si="46"/>
        <v>0.39274238249999999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0.67436537600000002</v>
      </c>
      <c r="E972" s="28"/>
      <c r="F972" s="20">
        <f t="shared" si="45"/>
        <v>7.4653599999996434E-4</v>
      </c>
      <c r="G972" s="20">
        <f t="shared" si="47"/>
        <v>8.6688575000000156E-3</v>
      </c>
      <c r="H972" s="20">
        <f t="shared" si="46"/>
        <v>0.39274238249999999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0.61190022200000005</v>
      </c>
      <c r="E973" s="28"/>
      <c r="F973" s="20">
        <f t="shared" si="45"/>
        <v>6.1718618000000003E-2</v>
      </c>
      <c r="G973" s="20">
        <f t="shared" si="47"/>
        <v>5.3796296499999952E-2</v>
      </c>
      <c r="H973" s="20">
        <f t="shared" si="46"/>
        <v>0.39274238249999999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0.66564746600000002</v>
      </c>
      <c r="E974" s="28"/>
      <c r="F974" s="20">
        <f t="shared" si="45"/>
        <v>7.971374000000031E-3</v>
      </c>
      <c r="G974" s="20">
        <f t="shared" si="47"/>
        <v>4.9052499999979737E-5</v>
      </c>
      <c r="H974" s="20">
        <f t="shared" si="46"/>
        <v>0.39274238249999999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0.68720904299999996</v>
      </c>
      <c r="E975" s="28"/>
      <c r="F975" s="20">
        <f t="shared" si="45"/>
        <v>1.3590202999999912E-2</v>
      </c>
      <c r="G975" s="20">
        <f t="shared" si="47"/>
        <v>2.1512524499999963E-2</v>
      </c>
      <c r="H975" s="20">
        <f t="shared" si="46"/>
        <v>0.39274238249999999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0.73724181200000005</v>
      </c>
      <c r="E976" s="28"/>
      <c r="F976" s="20">
        <f t="shared" si="45"/>
        <v>6.3622972E-2</v>
      </c>
      <c r="G976" s="20">
        <f t="shared" si="47"/>
        <v>7.1545293500000051E-2</v>
      </c>
      <c r="H976" s="20">
        <f t="shared" si="46"/>
        <v>0.39274238249999999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0.61042223200000001</v>
      </c>
      <c r="E977" s="29"/>
      <c r="F977" s="20">
        <f t="shared" si="45"/>
        <v>6.3196608000000043E-2</v>
      </c>
      <c r="G977" s="20">
        <f t="shared" si="47"/>
        <v>5.5274286499999992E-2</v>
      </c>
      <c r="H977" s="20">
        <f t="shared" si="46"/>
        <v>0.39274238249999999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0.65116781000000001</v>
      </c>
      <c r="E978" s="22" t="s">
        <v>15</v>
      </c>
      <c r="F978" s="18">
        <f t="shared" si="45"/>
        <v>2.2451030000000038E-2</v>
      </c>
      <c r="G978" s="18">
        <f t="shared" si="47"/>
        <v>1.4528708499999987E-2</v>
      </c>
      <c r="H978" s="18">
        <f t="shared" si="46"/>
        <v>0.39274238249999999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0.74763607300000001</v>
      </c>
      <c r="E979" s="27">
        <f>MEDIAN(D978:D1002)</f>
        <v>0.67361884000000005</v>
      </c>
      <c r="F979" s="18">
        <f t="shared" si="45"/>
        <v>7.401723299999996E-2</v>
      </c>
      <c r="G979" s="18">
        <f t="shared" si="47"/>
        <v>8.1939554500000011E-2</v>
      </c>
      <c r="H979" s="18">
        <f t="shared" si="46"/>
        <v>0.39274238249999999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0.63833835500000002</v>
      </c>
      <c r="E980" s="28"/>
      <c r="F980" s="18">
        <f t="shared" si="45"/>
        <v>3.5280485000000028E-2</v>
      </c>
      <c r="G980" s="18">
        <f t="shared" si="47"/>
        <v>2.7358163499999977E-2</v>
      </c>
      <c r="H980" s="18">
        <f t="shared" si="46"/>
        <v>0.39274238249999999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0.63346740700000004</v>
      </c>
      <c r="E981" s="28"/>
      <c r="F981" s="18">
        <f t="shared" si="45"/>
        <v>4.0151433000000014E-2</v>
      </c>
      <c r="G981" s="18">
        <f t="shared" si="47"/>
        <v>3.2229111499999963E-2</v>
      </c>
      <c r="H981" s="18">
        <f t="shared" si="46"/>
        <v>0.39274238249999999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0.69919303899999996</v>
      </c>
      <c r="E982" s="28"/>
      <c r="F982" s="18">
        <f t="shared" si="45"/>
        <v>2.5574198999999909E-2</v>
      </c>
      <c r="G982" s="18">
        <f t="shared" si="47"/>
        <v>3.349652049999996E-2</v>
      </c>
      <c r="H982" s="18">
        <f t="shared" si="46"/>
        <v>0.39274238249999999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0.63428243699999998</v>
      </c>
      <c r="E983" s="28"/>
      <c r="F983" s="18">
        <f t="shared" si="45"/>
        <v>3.9336403000000075E-2</v>
      </c>
      <c r="G983" s="18">
        <f t="shared" si="47"/>
        <v>3.1414081500000024E-2</v>
      </c>
      <c r="H983" s="18">
        <f t="shared" si="46"/>
        <v>0.39274238249999999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0.62514218099999996</v>
      </c>
      <c r="E984" s="28"/>
      <c r="F984" s="18">
        <f t="shared" si="45"/>
        <v>4.8476659000000089E-2</v>
      </c>
      <c r="G984" s="18">
        <f t="shared" si="47"/>
        <v>4.0554337500000037E-2</v>
      </c>
      <c r="H984" s="18">
        <f t="shared" si="46"/>
        <v>0.39274238249999999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0.66019228100000005</v>
      </c>
      <c r="E985" s="28"/>
      <c r="F985" s="18">
        <f t="shared" si="45"/>
        <v>1.3426559000000005E-2</v>
      </c>
      <c r="G985" s="18">
        <f t="shared" si="47"/>
        <v>5.5042374999999533E-3</v>
      </c>
      <c r="H985" s="18">
        <f t="shared" si="46"/>
        <v>0.39274238249999999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0.68100812399999999</v>
      </c>
      <c r="E986" s="28"/>
      <c r="F986" s="18">
        <f t="shared" si="45"/>
        <v>7.3892839999999405E-3</v>
      </c>
      <c r="G986" s="18">
        <f t="shared" si="47"/>
        <v>1.5311605499999992E-2</v>
      </c>
      <c r="H986" s="18">
        <f t="shared" si="46"/>
        <v>0.39274238249999999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0.67430689899999996</v>
      </c>
      <c r="E987" s="28"/>
      <c r="F987" s="18">
        <f t="shared" si="45"/>
        <v>6.8805899999990761E-4</v>
      </c>
      <c r="G987" s="18">
        <f t="shared" si="47"/>
        <v>8.6103804999999589E-3</v>
      </c>
      <c r="H987" s="18">
        <f t="shared" si="46"/>
        <v>0.39274238249999999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0.601528014</v>
      </c>
      <c r="E988" s="28"/>
      <c r="F988" s="18">
        <f t="shared" si="45"/>
        <v>7.2090826000000052E-2</v>
      </c>
      <c r="G988" s="18">
        <f t="shared" si="47"/>
        <v>6.4168504500000001E-2</v>
      </c>
      <c r="H988" s="18">
        <f t="shared" si="46"/>
        <v>0.39274238249999999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0.65976089299999996</v>
      </c>
      <c r="E989" s="28"/>
      <c r="F989" s="18">
        <f t="shared" si="45"/>
        <v>1.3857947000000093E-2</v>
      </c>
      <c r="G989" s="18">
        <f t="shared" si="47"/>
        <v>5.9356255000000413E-3</v>
      </c>
      <c r="H989" s="18">
        <f t="shared" si="46"/>
        <v>0.39274238249999999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0.73461008900000002</v>
      </c>
      <c r="E990" s="28"/>
      <c r="F990" s="18">
        <f t="shared" si="45"/>
        <v>6.099124899999997E-2</v>
      </c>
      <c r="G990" s="18">
        <f t="shared" si="47"/>
        <v>6.8913570500000021E-2</v>
      </c>
      <c r="H990" s="18">
        <f t="shared" si="46"/>
        <v>0.39274238249999999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0.70297500999999996</v>
      </c>
      <c r="E991" s="28"/>
      <c r="F991" s="18">
        <f t="shared" si="45"/>
        <v>2.9356169999999904E-2</v>
      </c>
      <c r="G991" s="18">
        <f t="shared" si="47"/>
        <v>3.7278491499999955E-2</v>
      </c>
      <c r="H991" s="18">
        <f t="shared" si="46"/>
        <v>0.39274238249999999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0.64511770099999999</v>
      </c>
      <c r="E992" s="28"/>
      <c r="F992" s="18">
        <f t="shared" si="45"/>
        <v>2.8501139000000064E-2</v>
      </c>
      <c r="G992" s="18">
        <f t="shared" si="47"/>
        <v>2.0578817500000013E-2</v>
      </c>
      <c r="H992" s="18">
        <f t="shared" si="46"/>
        <v>0.39274238249999999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0.71338448300000001</v>
      </c>
      <c r="E993" s="28"/>
      <c r="F993" s="18">
        <f t="shared" si="45"/>
        <v>3.9765642999999962E-2</v>
      </c>
      <c r="G993" s="18">
        <f t="shared" si="47"/>
        <v>4.7687964500000013E-2</v>
      </c>
      <c r="H993" s="18">
        <f t="shared" si="46"/>
        <v>0.39274238249999999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0.71497788100000004</v>
      </c>
      <c r="E994" s="28"/>
      <c r="F994" s="18">
        <f t="shared" si="45"/>
        <v>4.1359040999999985E-2</v>
      </c>
      <c r="G994" s="18">
        <f t="shared" si="47"/>
        <v>4.9281362500000037E-2</v>
      </c>
      <c r="H994" s="18">
        <f t="shared" si="46"/>
        <v>0.39274238249999999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0.73277536300000001</v>
      </c>
      <c r="E995" s="28"/>
      <c r="F995" s="18">
        <f t="shared" si="45"/>
        <v>5.9156522999999961E-2</v>
      </c>
      <c r="G995" s="18">
        <f t="shared" si="47"/>
        <v>6.7078844500000012E-2</v>
      </c>
      <c r="H995" s="18">
        <f t="shared" si="46"/>
        <v>0.39274238249999999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0.65887168900000004</v>
      </c>
      <c r="E996" s="28"/>
      <c r="F996" s="18">
        <f t="shared" si="45"/>
        <v>1.4747151000000014E-2</v>
      </c>
      <c r="G996" s="18">
        <f t="shared" si="47"/>
        <v>6.8248294999999626E-3</v>
      </c>
      <c r="H996" s="18">
        <f t="shared" si="46"/>
        <v>0.39274238249999999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0.70368628300000002</v>
      </c>
      <c r="E997" s="28"/>
      <c r="F997" s="18">
        <f t="shared" si="45"/>
        <v>3.0067442999999971E-2</v>
      </c>
      <c r="G997" s="18">
        <f t="shared" si="47"/>
        <v>3.7989764500000023E-2</v>
      </c>
      <c r="H997" s="18">
        <f t="shared" si="46"/>
        <v>0.39274238249999999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0.61631925499999995</v>
      </c>
      <c r="E998" s="28"/>
      <c r="F998" s="18">
        <f t="shared" si="45"/>
        <v>5.7299585000000097E-2</v>
      </c>
      <c r="G998" s="18">
        <f t="shared" si="47"/>
        <v>4.9377263500000046E-2</v>
      </c>
      <c r="H998" s="18">
        <f t="shared" si="46"/>
        <v>0.39274238249999999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0.68487230399999999</v>
      </c>
      <c r="E999" s="28"/>
      <c r="F999" s="18">
        <f t="shared" si="45"/>
        <v>1.1253463999999935E-2</v>
      </c>
      <c r="G999" s="18">
        <f t="shared" si="47"/>
        <v>1.9175785499999987E-2</v>
      </c>
      <c r="H999" s="18">
        <f t="shared" si="46"/>
        <v>0.39274238249999999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0.67361884000000005</v>
      </c>
      <c r="E1000" s="28"/>
      <c r="F1000" s="18">
        <f t="shared" si="45"/>
        <v>0</v>
      </c>
      <c r="G1000" s="18">
        <f t="shared" si="47"/>
        <v>7.9223215000000513E-3</v>
      </c>
      <c r="H1000" s="18">
        <f t="shared" si="46"/>
        <v>0.39274238249999999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0.658163673</v>
      </c>
      <c r="E1001" s="28"/>
      <c r="F1001" s="18">
        <f t="shared" si="45"/>
        <v>1.5455167000000047E-2</v>
      </c>
      <c r="G1001" s="18">
        <f t="shared" si="47"/>
        <v>7.5328454999999961E-3</v>
      </c>
      <c r="H1001" s="18">
        <f t="shared" si="46"/>
        <v>0.39274238249999999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0.70261119500000002</v>
      </c>
      <c r="E1002" s="29"/>
      <c r="F1002" s="18">
        <f t="shared" si="45"/>
        <v>2.899235499999997E-2</v>
      </c>
      <c r="G1002" s="18">
        <f t="shared" si="47"/>
        <v>3.6914676500000021E-2</v>
      </c>
      <c r="H1002" s="18">
        <f t="shared" si="46"/>
        <v>0.39274238249999999</v>
      </c>
    </row>
    <row r="1003" spans="1:8">
      <c r="C1003" s="34" t="s">
        <v>10</v>
      </c>
      <c r="D1003" s="35"/>
      <c r="E1003" s="23">
        <f>MEDIAN(D978:D1002,D728:D752,D478:D502,D228:D252)</f>
        <v>0.6656965185</v>
      </c>
    </row>
  </sheetData>
  <mergeCells count="17">
    <mergeCell ref="E504:E727"/>
    <mergeCell ref="E729:E752"/>
    <mergeCell ref="E754:E977"/>
    <mergeCell ref="E979:E1002"/>
    <mergeCell ref="C1003:D1003"/>
    <mergeCell ref="A1:A2"/>
    <mergeCell ref="B1:B2"/>
    <mergeCell ref="C1:C2"/>
    <mergeCell ref="D1:D2"/>
    <mergeCell ref="H1:H2"/>
    <mergeCell ref="E4:E227"/>
    <mergeCell ref="E229:E252"/>
    <mergeCell ref="E254:E477"/>
    <mergeCell ref="E479:E502"/>
    <mergeCell ref="G1:G2"/>
    <mergeCell ref="E1:E2"/>
    <mergeCell ref="F1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D629" sqref="D629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36" t="s">
        <v>0</v>
      </c>
      <c r="B1" s="32" t="s">
        <v>1</v>
      </c>
      <c r="C1" s="38" t="s">
        <v>2</v>
      </c>
      <c r="D1" s="32" t="s">
        <v>3</v>
      </c>
      <c r="E1" s="32" t="s">
        <v>12</v>
      </c>
      <c r="F1" s="32" t="s">
        <v>4</v>
      </c>
      <c r="G1" s="30" t="s">
        <v>5</v>
      </c>
      <c r="H1" s="30" t="s">
        <v>11</v>
      </c>
    </row>
    <row r="2" spans="1:8">
      <c r="A2" s="37"/>
      <c r="B2" s="33"/>
      <c r="C2" s="39"/>
      <c r="D2" s="33"/>
      <c r="E2" s="33"/>
      <c r="F2" s="33"/>
      <c r="G2" s="31"/>
      <c r="H2" s="31"/>
    </row>
    <row r="3" spans="1:8" ht="14.4" customHeight="1">
      <c r="A3" s="13">
        <v>1</v>
      </c>
      <c r="B3" s="13">
        <v>1</v>
      </c>
      <c r="C3" s="14" t="s">
        <v>6</v>
      </c>
      <c r="D3" s="15">
        <v>0.22694176399999999</v>
      </c>
      <c r="E3" s="22" t="s">
        <v>14</v>
      </c>
      <c r="F3" s="24">
        <f>ABS(D3-$E$229)</f>
        <v>0.439337325</v>
      </c>
      <c r="G3" s="20">
        <f>ABS(D3-$E$1003)</f>
        <v>0.43875475450000001</v>
      </c>
      <c r="H3" s="20">
        <f>ABS($E$4-$E$1003)</f>
        <v>0.4204984235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0.26526809800000001</v>
      </c>
      <c r="E4" s="27">
        <f>MEDIAN(D3:D227)</f>
        <v>0.245198095</v>
      </c>
      <c r="F4" s="24">
        <f t="shared" ref="F4:F67" si="0">ABS(D4-$E$229)</f>
        <v>0.40101099099999998</v>
      </c>
      <c r="G4" s="20">
        <f t="shared" ref="G4:G67" si="1">ABS(D4-$E$1003)</f>
        <v>0.40042842049999999</v>
      </c>
      <c r="H4" s="20">
        <f t="shared" ref="H4:H67" si="2">ABS($E$4-$E$1003)</f>
        <v>0.4204984235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0.12784794999999999</v>
      </c>
      <c r="E5" s="28"/>
      <c r="F5" s="24">
        <f t="shared" si="0"/>
        <v>0.53843113900000006</v>
      </c>
      <c r="G5" s="20">
        <f t="shared" si="1"/>
        <v>0.53784856850000007</v>
      </c>
      <c r="H5" s="20">
        <f t="shared" si="2"/>
        <v>0.4204984235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0.20381719300000001</v>
      </c>
      <c r="E6" s="28"/>
      <c r="F6" s="24">
        <f t="shared" si="0"/>
        <v>0.46246189599999998</v>
      </c>
      <c r="G6" s="20">
        <f t="shared" si="1"/>
        <v>0.46187932549999999</v>
      </c>
      <c r="H6" s="20">
        <f t="shared" si="2"/>
        <v>0.4204984235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0.168019206</v>
      </c>
      <c r="E7" s="28"/>
      <c r="F7" s="24">
        <f t="shared" si="0"/>
        <v>0.49825988300000001</v>
      </c>
      <c r="G7" s="20">
        <f t="shared" si="1"/>
        <v>0.49767731250000002</v>
      </c>
      <c r="H7" s="20">
        <f t="shared" si="2"/>
        <v>0.4204984235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0.12627508100000001</v>
      </c>
      <c r="E8" s="28"/>
      <c r="F8" s="24">
        <f t="shared" si="0"/>
        <v>0.54000400799999992</v>
      </c>
      <c r="G8" s="20">
        <f t="shared" si="1"/>
        <v>0.53942143749999993</v>
      </c>
      <c r="H8" s="20">
        <f t="shared" si="2"/>
        <v>0.4204984235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0.227369447</v>
      </c>
      <c r="E9" s="28"/>
      <c r="F9" s="24">
        <f t="shared" si="0"/>
        <v>0.43890964199999999</v>
      </c>
      <c r="G9" s="20">
        <f t="shared" si="1"/>
        <v>0.4383270715</v>
      </c>
      <c r="H9" s="20">
        <f t="shared" si="2"/>
        <v>0.4204984235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0.16250686</v>
      </c>
      <c r="E10" s="28"/>
      <c r="F10" s="24">
        <f t="shared" si="0"/>
        <v>0.50377222899999996</v>
      </c>
      <c r="G10" s="20">
        <f t="shared" si="1"/>
        <v>0.50318965849999997</v>
      </c>
      <c r="H10" s="20">
        <f t="shared" si="2"/>
        <v>0.4204984235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0.25516319399999998</v>
      </c>
      <c r="E11" s="28"/>
      <c r="F11" s="24">
        <f t="shared" si="0"/>
        <v>0.41111589500000001</v>
      </c>
      <c r="G11" s="20">
        <f t="shared" si="1"/>
        <v>0.41053332450000002</v>
      </c>
      <c r="H11" s="20">
        <f t="shared" si="2"/>
        <v>0.4204984235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0.14239310799999999</v>
      </c>
      <c r="E12" s="28"/>
      <c r="F12" s="24">
        <f t="shared" si="0"/>
        <v>0.52388598100000006</v>
      </c>
      <c r="G12" s="20">
        <f t="shared" si="1"/>
        <v>0.52330341050000007</v>
      </c>
      <c r="H12" s="20">
        <f t="shared" si="2"/>
        <v>0.4204984235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0.271203784</v>
      </c>
      <c r="E13" s="28"/>
      <c r="F13" s="24">
        <f t="shared" si="0"/>
        <v>0.39507530499999999</v>
      </c>
      <c r="G13" s="20">
        <f t="shared" si="1"/>
        <v>0.3944927345</v>
      </c>
      <c r="H13" s="20">
        <f t="shared" si="2"/>
        <v>0.4204984235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0.21902053199999999</v>
      </c>
      <c r="E14" s="28"/>
      <c r="F14" s="24">
        <f t="shared" si="0"/>
        <v>0.447258557</v>
      </c>
      <c r="G14" s="20">
        <f t="shared" si="1"/>
        <v>0.44667598650000001</v>
      </c>
      <c r="H14" s="20">
        <f t="shared" si="2"/>
        <v>0.4204984235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0.24325112500000001</v>
      </c>
      <c r="E15" s="28"/>
      <c r="F15" s="24">
        <f t="shared" si="0"/>
        <v>0.42302796399999998</v>
      </c>
      <c r="G15" s="20">
        <f t="shared" si="1"/>
        <v>0.42244539349999999</v>
      </c>
      <c r="H15" s="20">
        <f t="shared" si="2"/>
        <v>0.4204984235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0.28343216300000001</v>
      </c>
      <c r="E16" s="28"/>
      <c r="F16" s="24">
        <f t="shared" si="0"/>
        <v>0.38284692599999998</v>
      </c>
      <c r="G16" s="20">
        <f t="shared" si="1"/>
        <v>0.38226435549999999</v>
      </c>
      <c r="H16" s="20">
        <f t="shared" si="2"/>
        <v>0.4204984235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0.24413575300000001</v>
      </c>
      <c r="E17" s="28"/>
      <c r="F17" s="24">
        <f t="shared" si="0"/>
        <v>0.42214333599999998</v>
      </c>
      <c r="G17" s="20">
        <f t="shared" si="1"/>
        <v>0.42156076549999999</v>
      </c>
      <c r="H17" s="20">
        <f t="shared" si="2"/>
        <v>0.4204984235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0.17040494</v>
      </c>
      <c r="E18" s="28"/>
      <c r="F18" s="24">
        <f t="shared" si="0"/>
        <v>0.49587414899999999</v>
      </c>
      <c r="G18" s="20">
        <f t="shared" si="1"/>
        <v>0.4952915785</v>
      </c>
      <c r="H18" s="20">
        <f t="shared" si="2"/>
        <v>0.4204984235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0.167805443</v>
      </c>
      <c r="E19" s="28"/>
      <c r="F19" s="24">
        <f t="shared" si="0"/>
        <v>0.49847364599999999</v>
      </c>
      <c r="G19" s="20">
        <f t="shared" si="1"/>
        <v>0.4978910755</v>
      </c>
      <c r="H19" s="20">
        <f t="shared" si="2"/>
        <v>0.4204984235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0.206578505</v>
      </c>
      <c r="E20" s="28"/>
      <c r="F20" s="24">
        <f t="shared" si="0"/>
        <v>0.45970058400000002</v>
      </c>
      <c r="G20" s="20">
        <f t="shared" si="1"/>
        <v>0.45911801350000003</v>
      </c>
      <c r="H20" s="20">
        <f t="shared" si="2"/>
        <v>0.4204984235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0.240183324</v>
      </c>
      <c r="E21" s="28"/>
      <c r="F21" s="24">
        <f t="shared" si="0"/>
        <v>0.42609576500000002</v>
      </c>
      <c r="G21" s="20">
        <f t="shared" si="1"/>
        <v>0.42551319450000002</v>
      </c>
      <c r="H21" s="20">
        <f t="shared" si="2"/>
        <v>0.4204984235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0.26010876599999999</v>
      </c>
      <c r="E22" s="28"/>
      <c r="F22" s="24">
        <f t="shared" si="0"/>
        <v>0.406170323</v>
      </c>
      <c r="G22" s="20">
        <f t="shared" si="1"/>
        <v>0.40558775250000001</v>
      </c>
      <c r="H22" s="20">
        <f t="shared" si="2"/>
        <v>0.4204984235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0.193328685</v>
      </c>
      <c r="E23" s="28"/>
      <c r="F23" s="24">
        <f t="shared" si="0"/>
        <v>0.47295040399999999</v>
      </c>
      <c r="G23" s="20">
        <f t="shared" si="1"/>
        <v>0.4723678335</v>
      </c>
      <c r="H23" s="20">
        <f t="shared" si="2"/>
        <v>0.4204984235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0.25868884399999997</v>
      </c>
      <c r="E24" s="28"/>
      <c r="F24" s="24">
        <f t="shared" si="0"/>
        <v>0.40759024500000002</v>
      </c>
      <c r="G24" s="20">
        <f t="shared" si="1"/>
        <v>0.40700767450000003</v>
      </c>
      <c r="H24" s="20">
        <f t="shared" si="2"/>
        <v>0.4204984235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0.21700322399999999</v>
      </c>
      <c r="E25" s="28"/>
      <c r="F25" s="24">
        <f t="shared" si="0"/>
        <v>0.449275865</v>
      </c>
      <c r="G25" s="20">
        <f t="shared" si="1"/>
        <v>0.44869329450000001</v>
      </c>
      <c r="H25" s="20">
        <f t="shared" si="2"/>
        <v>0.4204984235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0.173890827</v>
      </c>
      <c r="E26" s="28"/>
      <c r="F26" s="24">
        <f t="shared" si="0"/>
        <v>0.49238826199999997</v>
      </c>
      <c r="G26" s="20">
        <f t="shared" si="1"/>
        <v>0.49180569149999998</v>
      </c>
      <c r="H26" s="20">
        <f t="shared" si="2"/>
        <v>0.4204984235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0.25041910499999998</v>
      </c>
      <c r="E27" s="28"/>
      <c r="F27" s="24">
        <f t="shared" si="0"/>
        <v>0.41585998400000002</v>
      </c>
      <c r="G27" s="20">
        <f t="shared" si="1"/>
        <v>0.41527741350000003</v>
      </c>
      <c r="H27" s="20">
        <f t="shared" si="2"/>
        <v>0.4204984235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0.17327035099999999</v>
      </c>
      <c r="E28" s="28"/>
      <c r="F28" s="24">
        <f t="shared" si="0"/>
        <v>0.493008738</v>
      </c>
      <c r="G28" s="20">
        <f t="shared" si="1"/>
        <v>0.49242616750000001</v>
      </c>
      <c r="H28" s="20">
        <f t="shared" si="2"/>
        <v>0.4204984235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0.149075872</v>
      </c>
      <c r="E29" s="28"/>
      <c r="F29" s="24">
        <f t="shared" si="0"/>
        <v>0.51720321700000005</v>
      </c>
      <c r="G29" s="20">
        <f t="shared" si="1"/>
        <v>0.51662064650000006</v>
      </c>
      <c r="H29" s="20">
        <f t="shared" si="2"/>
        <v>0.4204984235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0.27827337899999999</v>
      </c>
      <c r="E30" s="28"/>
      <c r="F30" s="24">
        <f t="shared" si="0"/>
        <v>0.38800571</v>
      </c>
      <c r="G30" s="20">
        <f t="shared" si="1"/>
        <v>0.38742313950000001</v>
      </c>
      <c r="H30" s="20">
        <f t="shared" si="2"/>
        <v>0.4204984235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0.229269366</v>
      </c>
      <c r="E31" s="28"/>
      <c r="F31" s="24">
        <f t="shared" si="0"/>
        <v>0.43700972299999996</v>
      </c>
      <c r="G31" s="20">
        <f t="shared" si="1"/>
        <v>0.43642715249999997</v>
      </c>
      <c r="H31" s="20">
        <f t="shared" si="2"/>
        <v>0.4204984235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0.170571531</v>
      </c>
      <c r="E32" s="28"/>
      <c r="F32" s="24">
        <f t="shared" si="0"/>
        <v>0.49570755799999999</v>
      </c>
      <c r="G32" s="20">
        <f t="shared" si="1"/>
        <v>0.4951249875</v>
      </c>
      <c r="H32" s="20">
        <f t="shared" si="2"/>
        <v>0.4204984235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0.15542436200000001</v>
      </c>
      <c r="E33" s="28"/>
      <c r="F33" s="24">
        <f t="shared" si="0"/>
        <v>0.51085472700000001</v>
      </c>
      <c r="G33" s="20">
        <f t="shared" si="1"/>
        <v>0.51027215650000002</v>
      </c>
      <c r="H33" s="20">
        <f t="shared" si="2"/>
        <v>0.4204984235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0.21046649000000001</v>
      </c>
      <c r="E34" s="28"/>
      <c r="F34" s="24">
        <f t="shared" si="0"/>
        <v>0.45581259899999998</v>
      </c>
      <c r="G34" s="20">
        <f t="shared" si="1"/>
        <v>0.45523002849999999</v>
      </c>
      <c r="H34" s="20">
        <f t="shared" si="2"/>
        <v>0.4204984235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0.18230676400000001</v>
      </c>
      <c r="E35" s="28"/>
      <c r="F35" s="24">
        <f t="shared" si="0"/>
        <v>0.48397232499999998</v>
      </c>
      <c r="G35" s="20">
        <f t="shared" si="1"/>
        <v>0.48338975449999999</v>
      </c>
      <c r="H35" s="20">
        <f t="shared" si="2"/>
        <v>0.4204984235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0.155571028</v>
      </c>
      <c r="E36" s="28"/>
      <c r="F36" s="24">
        <f t="shared" si="0"/>
        <v>0.51070806099999999</v>
      </c>
      <c r="G36" s="20">
        <f t="shared" si="1"/>
        <v>0.5101254905</v>
      </c>
      <c r="H36" s="20">
        <f t="shared" si="2"/>
        <v>0.4204984235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0.226827634</v>
      </c>
      <c r="E37" s="28"/>
      <c r="F37" s="24">
        <f t="shared" si="0"/>
        <v>0.43945145499999999</v>
      </c>
      <c r="G37" s="20">
        <f t="shared" si="1"/>
        <v>0.4388688845</v>
      </c>
      <c r="H37" s="20">
        <f t="shared" si="2"/>
        <v>0.4204984235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0.212446579</v>
      </c>
      <c r="E38" s="28"/>
      <c r="F38" s="24">
        <f t="shared" si="0"/>
        <v>0.45383251000000002</v>
      </c>
      <c r="G38" s="20">
        <f t="shared" si="1"/>
        <v>0.45324993950000003</v>
      </c>
      <c r="H38" s="20">
        <f t="shared" si="2"/>
        <v>0.4204984235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0.12907533900000001</v>
      </c>
      <c r="E39" s="28"/>
      <c r="F39" s="24">
        <f t="shared" si="0"/>
        <v>0.53720374999999998</v>
      </c>
      <c r="G39" s="20">
        <f t="shared" si="1"/>
        <v>0.53662117949999999</v>
      </c>
      <c r="H39" s="20">
        <f t="shared" si="2"/>
        <v>0.4204984235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0.25520067299999999</v>
      </c>
      <c r="E40" s="28"/>
      <c r="F40" s="24">
        <f t="shared" si="0"/>
        <v>0.411078416</v>
      </c>
      <c r="G40" s="20">
        <f t="shared" si="1"/>
        <v>0.41049584550000001</v>
      </c>
      <c r="H40" s="20">
        <f t="shared" si="2"/>
        <v>0.4204984235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0.28242071600000002</v>
      </c>
      <c r="E41" s="28"/>
      <c r="F41" s="24">
        <f t="shared" si="0"/>
        <v>0.38385837299999997</v>
      </c>
      <c r="G41" s="20">
        <f t="shared" si="1"/>
        <v>0.38327580249999998</v>
      </c>
      <c r="H41" s="20">
        <f t="shared" si="2"/>
        <v>0.4204984235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0.19740248299999999</v>
      </c>
      <c r="E42" s="28"/>
      <c r="F42" s="24">
        <f t="shared" si="0"/>
        <v>0.46887660600000003</v>
      </c>
      <c r="G42" s="20">
        <f t="shared" si="1"/>
        <v>0.46829403550000004</v>
      </c>
      <c r="H42" s="20">
        <f t="shared" si="2"/>
        <v>0.4204984235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0.137889131</v>
      </c>
      <c r="E43" s="28"/>
      <c r="F43" s="24">
        <f t="shared" si="0"/>
        <v>0.52838995799999999</v>
      </c>
      <c r="G43" s="20">
        <f t="shared" si="1"/>
        <v>0.5278073875</v>
      </c>
      <c r="H43" s="20">
        <f t="shared" si="2"/>
        <v>0.4204984235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0.15454862999999999</v>
      </c>
      <c r="E44" s="28"/>
      <c r="F44" s="24">
        <f t="shared" si="0"/>
        <v>0.51173045900000003</v>
      </c>
      <c r="G44" s="20">
        <f t="shared" si="1"/>
        <v>0.51114788850000004</v>
      </c>
      <c r="H44" s="20">
        <f t="shared" si="2"/>
        <v>0.4204984235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0.241600601</v>
      </c>
      <c r="E45" s="28"/>
      <c r="F45" s="24">
        <f t="shared" si="0"/>
        <v>0.42467848799999997</v>
      </c>
      <c r="G45" s="20">
        <f t="shared" si="1"/>
        <v>0.42409591749999997</v>
      </c>
      <c r="H45" s="20">
        <f t="shared" si="2"/>
        <v>0.4204984235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0.230610327</v>
      </c>
      <c r="E46" s="28"/>
      <c r="F46" s="24">
        <f t="shared" si="0"/>
        <v>0.43566876199999999</v>
      </c>
      <c r="G46" s="20">
        <f t="shared" si="1"/>
        <v>0.4350861915</v>
      </c>
      <c r="H46" s="20">
        <f t="shared" si="2"/>
        <v>0.4204984235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0.188343223</v>
      </c>
      <c r="E47" s="28"/>
      <c r="F47" s="24">
        <f t="shared" si="0"/>
        <v>0.47793586599999999</v>
      </c>
      <c r="G47" s="20">
        <f t="shared" si="1"/>
        <v>0.4773532955</v>
      </c>
      <c r="H47" s="20">
        <f t="shared" si="2"/>
        <v>0.4204984235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0.13592206700000001</v>
      </c>
      <c r="E48" s="28"/>
      <c r="F48" s="24">
        <f t="shared" si="0"/>
        <v>0.53035702200000001</v>
      </c>
      <c r="G48" s="20">
        <f t="shared" si="1"/>
        <v>0.52977445150000002</v>
      </c>
      <c r="H48" s="20">
        <f t="shared" si="2"/>
        <v>0.4204984235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0.196972019</v>
      </c>
      <c r="E49" s="28"/>
      <c r="F49" s="24">
        <f t="shared" si="0"/>
        <v>0.46930706999999999</v>
      </c>
      <c r="G49" s="20">
        <f t="shared" si="1"/>
        <v>0.4687244995</v>
      </c>
      <c r="H49" s="20">
        <f t="shared" si="2"/>
        <v>0.4204984235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0.17611797600000001</v>
      </c>
      <c r="E50" s="28"/>
      <c r="F50" s="24">
        <f t="shared" si="0"/>
        <v>0.49016111299999998</v>
      </c>
      <c r="G50" s="20">
        <f t="shared" si="1"/>
        <v>0.48957854249999999</v>
      </c>
      <c r="H50" s="20">
        <f t="shared" si="2"/>
        <v>0.4204984235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0.121447554</v>
      </c>
      <c r="E51" s="28"/>
      <c r="F51" s="24">
        <f t="shared" si="0"/>
        <v>0.54483153500000003</v>
      </c>
      <c r="G51" s="20">
        <f t="shared" si="1"/>
        <v>0.54424896450000004</v>
      </c>
      <c r="H51" s="20">
        <f t="shared" si="2"/>
        <v>0.4204984235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0.23921672699999999</v>
      </c>
      <c r="E52" s="28"/>
      <c r="F52" s="24">
        <f t="shared" si="0"/>
        <v>0.42706236200000003</v>
      </c>
      <c r="G52" s="20">
        <f t="shared" si="1"/>
        <v>0.42647979150000004</v>
      </c>
      <c r="H52" s="20">
        <f t="shared" si="2"/>
        <v>0.4204984235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0.121343074</v>
      </c>
      <c r="E53" s="28"/>
      <c r="F53" s="24">
        <f t="shared" si="0"/>
        <v>0.544936015</v>
      </c>
      <c r="G53" s="20">
        <f t="shared" si="1"/>
        <v>0.54435344450000001</v>
      </c>
      <c r="H53" s="20">
        <f t="shared" si="2"/>
        <v>0.4204984235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0.17467649399999999</v>
      </c>
      <c r="E54" s="28"/>
      <c r="F54" s="24">
        <f t="shared" si="0"/>
        <v>0.49160259500000003</v>
      </c>
      <c r="G54" s="20">
        <f t="shared" si="1"/>
        <v>0.49102002450000004</v>
      </c>
      <c r="H54" s="20">
        <f t="shared" si="2"/>
        <v>0.4204984235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0.12522332</v>
      </c>
      <c r="E55" s="28"/>
      <c r="F55" s="24">
        <f t="shared" si="0"/>
        <v>0.54105576899999996</v>
      </c>
      <c r="G55" s="20">
        <f t="shared" si="1"/>
        <v>0.54047319849999997</v>
      </c>
      <c r="H55" s="20">
        <f t="shared" si="2"/>
        <v>0.4204984235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0.13166768100000001</v>
      </c>
      <c r="E56" s="28"/>
      <c r="F56" s="24">
        <f t="shared" si="0"/>
        <v>0.53461140799999995</v>
      </c>
      <c r="G56" s="20">
        <f t="shared" si="1"/>
        <v>0.53402883749999996</v>
      </c>
      <c r="H56" s="20">
        <f t="shared" si="2"/>
        <v>0.4204984235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0.220531898</v>
      </c>
      <c r="E57" s="28"/>
      <c r="F57" s="24">
        <f t="shared" si="0"/>
        <v>0.44574719099999999</v>
      </c>
      <c r="G57" s="20">
        <f t="shared" si="1"/>
        <v>0.4451646205</v>
      </c>
      <c r="H57" s="20">
        <f t="shared" si="2"/>
        <v>0.4204984235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0.20782753200000001</v>
      </c>
      <c r="E58" s="28"/>
      <c r="F58" s="24">
        <f t="shared" si="0"/>
        <v>0.45845155699999995</v>
      </c>
      <c r="G58" s="20">
        <f t="shared" si="1"/>
        <v>0.45786898649999996</v>
      </c>
      <c r="H58" s="20">
        <f t="shared" si="2"/>
        <v>0.4204984235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0.141918395</v>
      </c>
      <c r="E59" s="28"/>
      <c r="F59" s="24">
        <f t="shared" si="0"/>
        <v>0.52436069399999996</v>
      </c>
      <c r="G59" s="20">
        <f t="shared" si="1"/>
        <v>0.52377812349999997</v>
      </c>
      <c r="H59" s="20">
        <f t="shared" si="2"/>
        <v>0.4204984235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0.22731716199999999</v>
      </c>
      <c r="E60" s="28"/>
      <c r="F60" s="24">
        <f t="shared" si="0"/>
        <v>0.43896192700000003</v>
      </c>
      <c r="G60" s="20">
        <f t="shared" si="1"/>
        <v>0.43837935650000004</v>
      </c>
      <c r="H60" s="20">
        <f t="shared" si="2"/>
        <v>0.4204984235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0.20695630200000001</v>
      </c>
      <c r="E61" s="28"/>
      <c r="F61" s="24">
        <f t="shared" si="0"/>
        <v>0.45932278699999995</v>
      </c>
      <c r="G61" s="20">
        <f t="shared" si="1"/>
        <v>0.45874021649999996</v>
      </c>
      <c r="H61" s="20">
        <f t="shared" si="2"/>
        <v>0.4204984235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0.174152892</v>
      </c>
      <c r="E62" s="28"/>
      <c r="F62" s="24">
        <f t="shared" si="0"/>
        <v>0.49212619699999999</v>
      </c>
      <c r="G62" s="20">
        <f t="shared" si="1"/>
        <v>0.4915436265</v>
      </c>
      <c r="H62" s="20">
        <f t="shared" si="2"/>
        <v>0.4204984235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0.18196906199999999</v>
      </c>
      <c r="E63" s="28"/>
      <c r="F63" s="24">
        <f t="shared" si="0"/>
        <v>0.48431002700000003</v>
      </c>
      <c r="G63" s="20">
        <f t="shared" si="1"/>
        <v>0.48372745650000004</v>
      </c>
      <c r="H63" s="20">
        <f t="shared" si="2"/>
        <v>0.4204984235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0.197619289</v>
      </c>
      <c r="E64" s="28"/>
      <c r="F64" s="24">
        <f t="shared" si="0"/>
        <v>0.46865979999999996</v>
      </c>
      <c r="G64" s="20">
        <f t="shared" si="1"/>
        <v>0.46807722949999997</v>
      </c>
      <c r="H64" s="20">
        <f t="shared" si="2"/>
        <v>0.4204984235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0.19574229200000001</v>
      </c>
      <c r="E65" s="28"/>
      <c r="F65" s="24">
        <f t="shared" si="0"/>
        <v>0.47053679699999995</v>
      </c>
      <c r="G65" s="20">
        <f t="shared" si="1"/>
        <v>0.46995422649999996</v>
      </c>
      <c r="H65" s="20">
        <f t="shared" si="2"/>
        <v>0.4204984235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0.27300274400000002</v>
      </c>
      <c r="E66" s="28"/>
      <c r="F66" s="24">
        <f t="shared" si="0"/>
        <v>0.39327634499999997</v>
      </c>
      <c r="G66" s="20">
        <f t="shared" si="1"/>
        <v>0.39269377449999998</v>
      </c>
      <c r="H66" s="20">
        <f t="shared" si="2"/>
        <v>0.4204984235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0.18778884600000001</v>
      </c>
      <c r="E67" s="28"/>
      <c r="F67" s="24">
        <f t="shared" si="0"/>
        <v>0.47849024299999998</v>
      </c>
      <c r="G67" s="20">
        <f t="shared" si="1"/>
        <v>0.47790767249999999</v>
      </c>
      <c r="H67" s="20">
        <f t="shared" si="2"/>
        <v>0.4204984235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0.17926447100000001</v>
      </c>
      <c r="E68" s="28"/>
      <c r="F68" s="24">
        <f t="shared" ref="F68:F131" si="3">ABS(D68-$E$229)</f>
        <v>0.48701461800000001</v>
      </c>
      <c r="G68" s="20">
        <f t="shared" ref="G68:G131" si="4">ABS(D68-$E$1003)</f>
        <v>0.48643204750000002</v>
      </c>
      <c r="H68" s="20">
        <f t="shared" ref="H68:H131" si="5">ABS($E$4-$E$1003)</f>
        <v>0.4204984235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0.26556207199999998</v>
      </c>
      <c r="E69" s="28"/>
      <c r="F69" s="24">
        <f t="shared" si="3"/>
        <v>0.40071701700000001</v>
      </c>
      <c r="G69" s="20">
        <f t="shared" si="4"/>
        <v>0.40013444650000002</v>
      </c>
      <c r="H69" s="20">
        <f t="shared" si="5"/>
        <v>0.4204984235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0.245198095</v>
      </c>
      <c r="E70" s="28"/>
      <c r="F70" s="24">
        <f t="shared" si="3"/>
        <v>0.42108099399999999</v>
      </c>
      <c r="G70" s="20">
        <f t="shared" si="4"/>
        <v>0.4204984235</v>
      </c>
      <c r="H70" s="20">
        <f t="shared" si="5"/>
        <v>0.4204984235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0.23776056500000001</v>
      </c>
      <c r="E71" s="28"/>
      <c r="F71" s="24">
        <f t="shared" si="3"/>
        <v>0.42851852400000001</v>
      </c>
      <c r="G71" s="20">
        <f t="shared" si="4"/>
        <v>0.42793595350000002</v>
      </c>
      <c r="H71" s="20">
        <f t="shared" si="5"/>
        <v>0.4204984235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0.15491633799999999</v>
      </c>
      <c r="E72" s="28"/>
      <c r="F72" s="24">
        <f t="shared" si="3"/>
        <v>0.51136275100000006</v>
      </c>
      <c r="G72" s="20">
        <f t="shared" si="4"/>
        <v>0.51078018050000007</v>
      </c>
      <c r="H72" s="20">
        <f t="shared" si="5"/>
        <v>0.4204984235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0.27715531799999998</v>
      </c>
      <c r="E73" s="28"/>
      <c r="F73" s="24">
        <f t="shared" si="3"/>
        <v>0.38912377100000001</v>
      </c>
      <c r="G73" s="20">
        <f t="shared" si="4"/>
        <v>0.38854120050000002</v>
      </c>
      <c r="H73" s="20">
        <f t="shared" si="5"/>
        <v>0.4204984235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0.192679872</v>
      </c>
      <c r="E74" s="28"/>
      <c r="F74" s="24">
        <f t="shared" si="3"/>
        <v>0.47359921699999996</v>
      </c>
      <c r="G74" s="20">
        <f t="shared" si="4"/>
        <v>0.47301664649999997</v>
      </c>
      <c r="H74" s="20">
        <f t="shared" si="5"/>
        <v>0.4204984235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0.24876546399999999</v>
      </c>
      <c r="E75" s="28"/>
      <c r="F75" s="24">
        <f t="shared" si="3"/>
        <v>0.417513625</v>
      </c>
      <c r="G75" s="20">
        <f t="shared" si="4"/>
        <v>0.41693105450000001</v>
      </c>
      <c r="H75" s="20">
        <f t="shared" si="5"/>
        <v>0.4204984235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0.17233282799999999</v>
      </c>
      <c r="E76" s="28"/>
      <c r="F76" s="24">
        <f t="shared" si="3"/>
        <v>0.493946261</v>
      </c>
      <c r="G76" s="20">
        <f t="shared" si="4"/>
        <v>0.49336369050000001</v>
      </c>
      <c r="H76" s="20">
        <f t="shared" si="5"/>
        <v>0.4204984235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0.23827214299999999</v>
      </c>
      <c r="E77" s="28"/>
      <c r="F77" s="24">
        <f t="shared" si="3"/>
        <v>0.428006946</v>
      </c>
      <c r="G77" s="20">
        <f t="shared" si="4"/>
        <v>0.42742437550000001</v>
      </c>
      <c r="H77" s="20">
        <f t="shared" si="5"/>
        <v>0.4204984235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0.205099749</v>
      </c>
      <c r="E78" s="28"/>
      <c r="F78" s="24">
        <f t="shared" si="3"/>
        <v>0.46117933999999999</v>
      </c>
      <c r="G78" s="20">
        <f t="shared" si="4"/>
        <v>0.4605967695</v>
      </c>
      <c r="H78" s="20">
        <f t="shared" si="5"/>
        <v>0.4204984235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0.23400974699999999</v>
      </c>
      <c r="E79" s="28"/>
      <c r="F79" s="24">
        <f t="shared" si="3"/>
        <v>0.432269342</v>
      </c>
      <c r="G79" s="20">
        <f t="shared" si="4"/>
        <v>0.43168677150000001</v>
      </c>
      <c r="H79" s="20">
        <f t="shared" si="5"/>
        <v>0.4204984235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0.28050144199999999</v>
      </c>
      <c r="E80" s="28"/>
      <c r="F80" s="24">
        <f t="shared" si="3"/>
        <v>0.385777647</v>
      </c>
      <c r="G80" s="20">
        <f t="shared" si="4"/>
        <v>0.38519507650000001</v>
      </c>
      <c r="H80" s="20">
        <f t="shared" si="5"/>
        <v>0.4204984235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0.285407772</v>
      </c>
      <c r="E81" s="28"/>
      <c r="F81" s="24">
        <f t="shared" si="3"/>
        <v>0.38087131699999999</v>
      </c>
      <c r="G81" s="20">
        <f t="shared" si="4"/>
        <v>0.3802887465</v>
      </c>
      <c r="H81" s="20">
        <f t="shared" si="5"/>
        <v>0.4204984235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0.15420384000000001</v>
      </c>
      <c r="E82" s="28"/>
      <c r="F82" s="24">
        <f t="shared" si="3"/>
        <v>0.51207524900000001</v>
      </c>
      <c r="G82" s="20">
        <f t="shared" si="4"/>
        <v>0.51149267850000002</v>
      </c>
      <c r="H82" s="20">
        <f t="shared" si="5"/>
        <v>0.4204984235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0.13716147100000001</v>
      </c>
      <c r="E83" s="28"/>
      <c r="F83" s="24">
        <f t="shared" si="3"/>
        <v>0.52911761800000001</v>
      </c>
      <c r="G83" s="20">
        <f t="shared" si="4"/>
        <v>0.52853504750000002</v>
      </c>
      <c r="H83" s="20">
        <f t="shared" si="5"/>
        <v>0.4204984235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0.27580568100000002</v>
      </c>
      <c r="E84" s="28"/>
      <c r="F84" s="24">
        <f t="shared" si="3"/>
        <v>0.39047340799999997</v>
      </c>
      <c r="G84" s="20">
        <f t="shared" si="4"/>
        <v>0.38989083749999998</v>
      </c>
      <c r="H84" s="20">
        <f t="shared" si="5"/>
        <v>0.4204984235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0.170250873</v>
      </c>
      <c r="E85" s="28"/>
      <c r="F85" s="24">
        <f t="shared" si="3"/>
        <v>0.49602821600000002</v>
      </c>
      <c r="G85" s="20">
        <f t="shared" si="4"/>
        <v>0.49544564550000003</v>
      </c>
      <c r="H85" s="20">
        <f t="shared" si="5"/>
        <v>0.4204984235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0.16002406699999999</v>
      </c>
      <c r="E86" s="28"/>
      <c r="F86" s="24">
        <f t="shared" si="3"/>
        <v>0.50625502199999994</v>
      </c>
      <c r="G86" s="20">
        <f t="shared" si="4"/>
        <v>0.50567245149999995</v>
      </c>
      <c r="H86" s="20">
        <f t="shared" si="5"/>
        <v>0.4204984235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0.14237808800000001</v>
      </c>
      <c r="E87" s="28"/>
      <c r="F87" s="24">
        <f t="shared" si="3"/>
        <v>0.52390100100000003</v>
      </c>
      <c r="G87" s="20">
        <f t="shared" si="4"/>
        <v>0.52331843050000004</v>
      </c>
      <c r="H87" s="20">
        <f t="shared" si="5"/>
        <v>0.4204984235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0.121034407</v>
      </c>
      <c r="E88" s="28"/>
      <c r="F88" s="24">
        <f t="shared" si="3"/>
        <v>0.54524468199999998</v>
      </c>
      <c r="G88" s="20">
        <f t="shared" si="4"/>
        <v>0.54466211149999999</v>
      </c>
      <c r="H88" s="20">
        <f t="shared" si="5"/>
        <v>0.4204984235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0.14888881600000001</v>
      </c>
      <c r="E89" s="28"/>
      <c r="F89" s="24">
        <f t="shared" si="3"/>
        <v>0.51739027299999996</v>
      </c>
      <c r="G89" s="20">
        <f t="shared" si="4"/>
        <v>0.51680770249999997</v>
      </c>
      <c r="H89" s="20">
        <f t="shared" si="5"/>
        <v>0.4204984235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0.27702960300000001</v>
      </c>
      <c r="E90" s="28"/>
      <c r="F90" s="24">
        <f t="shared" si="3"/>
        <v>0.38924948599999998</v>
      </c>
      <c r="G90" s="20">
        <f t="shared" si="4"/>
        <v>0.38866691549999999</v>
      </c>
      <c r="H90" s="20">
        <f t="shared" si="5"/>
        <v>0.4204984235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0.20977711700000001</v>
      </c>
      <c r="E91" s="28"/>
      <c r="F91" s="24">
        <f t="shared" si="3"/>
        <v>0.45650197199999998</v>
      </c>
      <c r="G91" s="20">
        <f t="shared" si="4"/>
        <v>0.45591940149999999</v>
      </c>
      <c r="H91" s="20">
        <f t="shared" si="5"/>
        <v>0.4204984235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0.23036960000000001</v>
      </c>
      <c r="E92" s="28"/>
      <c r="F92" s="24">
        <f t="shared" si="3"/>
        <v>0.43590948899999998</v>
      </c>
      <c r="G92" s="20">
        <f t="shared" si="4"/>
        <v>0.43532691849999999</v>
      </c>
      <c r="H92" s="20">
        <f t="shared" si="5"/>
        <v>0.4204984235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0.120372144</v>
      </c>
      <c r="E93" s="28"/>
      <c r="F93" s="24">
        <f t="shared" si="3"/>
        <v>0.54590694500000003</v>
      </c>
      <c r="G93" s="20">
        <f t="shared" si="4"/>
        <v>0.54532437450000004</v>
      </c>
      <c r="H93" s="20">
        <f t="shared" si="5"/>
        <v>0.4204984235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0.14462054499999999</v>
      </c>
      <c r="E94" s="28"/>
      <c r="F94" s="24">
        <f t="shared" si="3"/>
        <v>0.521658544</v>
      </c>
      <c r="G94" s="20">
        <f t="shared" si="4"/>
        <v>0.52107597350000001</v>
      </c>
      <c r="H94" s="20">
        <f t="shared" si="5"/>
        <v>0.4204984235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0.21105997700000001</v>
      </c>
      <c r="E95" s="28"/>
      <c r="F95" s="24">
        <f t="shared" si="3"/>
        <v>0.45521911199999998</v>
      </c>
      <c r="G95" s="20">
        <f t="shared" si="4"/>
        <v>0.45463654149999999</v>
      </c>
      <c r="H95" s="20">
        <f t="shared" si="5"/>
        <v>0.4204984235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0.181175102</v>
      </c>
      <c r="E96" s="28"/>
      <c r="F96" s="24">
        <f t="shared" si="3"/>
        <v>0.48510398700000001</v>
      </c>
      <c r="G96" s="20">
        <f t="shared" si="4"/>
        <v>0.48452141650000002</v>
      </c>
      <c r="H96" s="20">
        <f t="shared" si="5"/>
        <v>0.4204984235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0.20474073600000001</v>
      </c>
      <c r="E97" s="28"/>
      <c r="F97" s="24">
        <f t="shared" si="3"/>
        <v>0.46153835300000001</v>
      </c>
      <c r="G97" s="20">
        <f t="shared" si="4"/>
        <v>0.46095578250000002</v>
      </c>
      <c r="H97" s="20">
        <f t="shared" si="5"/>
        <v>0.4204984235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0.26668437</v>
      </c>
      <c r="E98" s="28"/>
      <c r="F98" s="24">
        <f t="shared" si="3"/>
        <v>0.39959471899999999</v>
      </c>
      <c r="G98" s="20">
        <f t="shared" si="4"/>
        <v>0.3990121485</v>
      </c>
      <c r="H98" s="20">
        <f t="shared" si="5"/>
        <v>0.4204984235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0.21570160999999999</v>
      </c>
      <c r="E99" s="28"/>
      <c r="F99" s="24">
        <f t="shared" si="3"/>
        <v>0.450577479</v>
      </c>
      <c r="G99" s="20">
        <f t="shared" si="4"/>
        <v>0.44999490850000001</v>
      </c>
      <c r="H99" s="20">
        <f t="shared" si="5"/>
        <v>0.4204984235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0.25924339299999999</v>
      </c>
      <c r="E100" s="28"/>
      <c r="F100" s="24">
        <f t="shared" si="3"/>
        <v>0.407035696</v>
      </c>
      <c r="G100" s="20">
        <f t="shared" si="4"/>
        <v>0.40645312550000001</v>
      </c>
      <c r="H100" s="20">
        <f t="shared" si="5"/>
        <v>0.4204984235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0.18488972300000001</v>
      </c>
      <c r="E101" s="28"/>
      <c r="F101" s="24">
        <f t="shared" si="3"/>
        <v>0.48138936599999999</v>
      </c>
      <c r="G101" s="20">
        <f t="shared" si="4"/>
        <v>0.48080679549999999</v>
      </c>
      <c r="H101" s="20">
        <f t="shared" si="5"/>
        <v>0.4204984235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0.13465060000000001</v>
      </c>
      <c r="E102" s="28"/>
      <c r="F102" s="24">
        <f t="shared" si="3"/>
        <v>0.53162848900000004</v>
      </c>
      <c r="G102" s="20">
        <f t="shared" si="4"/>
        <v>0.53104591850000005</v>
      </c>
      <c r="H102" s="20">
        <f t="shared" si="5"/>
        <v>0.4204984235</v>
      </c>
    </row>
    <row r="103" spans="1:8" ht="14.4" customHeight="1">
      <c r="A103" s="13">
        <v>101</v>
      </c>
      <c r="B103" s="13">
        <v>101</v>
      </c>
      <c r="C103" s="14" t="s">
        <v>6</v>
      </c>
      <c r="D103" s="15">
        <v>0.179813423</v>
      </c>
      <c r="E103" s="28"/>
      <c r="F103" s="24">
        <f t="shared" si="3"/>
        <v>0.48646566599999996</v>
      </c>
      <c r="G103" s="20">
        <f t="shared" si="4"/>
        <v>0.48588309549999997</v>
      </c>
      <c r="H103" s="20">
        <f t="shared" si="5"/>
        <v>0.4204984235</v>
      </c>
    </row>
    <row r="104" spans="1:8" ht="14.4" customHeight="1">
      <c r="A104" s="13">
        <v>102</v>
      </c>
      <c r="B104" s="13">
        <v>102</v>
      </c>
      <c r="C104" s="14" t="s">
        <v>6</v>
      </c>
      <c r="D104" s="15">
        <v>0.13793233199999999</v>
      </c>
      <c r="E104" s="28"/>
      <c r="F104" s="24">
        <f t="shared" si="3"/>
        <v>0.528346757</v>
      </c>
      <c r="G104" s="20">
        <f t="shared" si="4"/>
        <v>0.52776418650000001</v>
      </c>
      <c r="H104" s="20">
        <f t="shared" si="5"/>
        <v>0.4204984235</v>
      </c>
    </row>
    <row r="105" spans="1:8" ht="14.4" customHeight="1">
      <c r="A105" s="13">
        <v>103</v>
      </c>
      <c r="B105" s="13">
        <v>103</v>
      </c>
      <c r="C105" s="14" t="s">
        <v>6</v>
      </c>
      <c r="D105" s="15">
        <v>0.209491661</v>
      </c>
      <c r="E105" s="28"/>
      <c r="F105" s="24">
        <f t="shared" si="3"/>
        <v>0.456787428</v>
      </c>
      <c r="G105" s="20">
        <f t="shared" si="4"/>
        <v>0.45620485750000001</v>
      </c>
      <c r="H105" s="20">
        <f t="shared" si="5"/>
        <v>0.4204984235</v>
      </c>
    </row>
    <row r="106" spans="1:8" ht="14.4" customHeight="1">
      <c r="A106" s="13">
        <v>104</v>
      </c>
      <c r="B106" s="13">
        <v>104</v>
      </c>
      <c r="C106" s="14" t="s">
        <v>6</v>
      </c>
      <c r="D106" s="15">
        <v>0.23506360900000001</v>
      </c>
      <c r="E106" s="28"/>
      <c r="F106" s="24">
        <f t="shared" si="3"/>
        <v>0.43121547999999998</v>
      </c>
      <c r="G106" s="20">
        <f t="shared" si="4"/>
        <v>0.43063290949999999</v>
      </c>
      <c r="H106" s="20">
        <f t="shared" si="5"/>
        <v>0.4204984235</v>
      </c>
    </row>
    <row r="107" spans="1:8" ht="14.4" customHeight="1">
      <c r="A107" s="13">
        <v>105</v>
      </c>
      <c r="B107" s="13">
        <v>105</v>
      </c>
      <c r="C107" s="14" t="s">
        <v>6</v>
      </c>
      <c r="D107" s="15">
        <v>0.16188059599999999</v>
      </c>
      <c r="E107" s="28"/>
      <c r="F107" s="24">
        <f t="shared" si="3"/>
        <v>0.50439849300000006</v>
      </c>
      <c r="G107" s="20">
        <f t="shared" si="4"/>
        <v>0.50381592250000007</v>
      </c>
      <c r="H107" s="20">
        <f t="shared" si="5"/>
        <v>0.4204984235</v>
      </c>
    </row>
    <row r="108" spans="1:8" ht="14.4" customHeight="1">
      <c r="A108" s="13">
        <v>106</v>
      </c>
      <c r="B108" s="13">
        <v>106</v>
      </c>
      <c r="C108" s="14" t="s">
        <v>6</v>
      </c>
      <c r="D108" s="15">
        <v>0.27962574200000001</v>
      </c>
      <c r="E108" s="28"/>
      <c r="F108" s="24">
        <f t="shared" si="3"/>
        <v>0.38665334699999998</v>
      </c>
      <c r="G108" s="20">
        <f t="shared" si="4"/>
        <v>0.38607077649999999</v>
      </c>
      <c r="H108" s="20">
        <f t="shared" si="5"/>
        <v>0.4204984235</v>
      </c>
    </row>
    <row r="109" spans="1:8" ht="14.4" customHeight="1">
      <c r="A109" s="13">
        <v>107</v>
      </c>
      <c r="B109" s="13">
        <v>107</v>
      </c>
      <c r="C109" s="14" t="s">
        <v>6</v>
      </c>
      <c r="D109" s="15">
        <v>0.22294708799999999</v>
      </c>
      <c r="E109" s="28"/>
      <c r="F109" s="24">
        <f t="shared" si="3"/>
        <v>0.44333200100000003</v>
      </c>
      <c r="G109" s="20">
        <f t="shared" si="4"/>
        <v>0.44274943050000004</v>
      </c>
      <c r="H109" s="20">
        <f t="shared" si="5"/>
        <v>0.4204984235</v>
      </c>
    </row>
    <row r="110" spans="1:8" ht="14.4" customHeight="1">
      <c r="A110" s="13">
        <v>108</v>
      </c>
      <c r="B110" s="13">
        <v>108</v>
      </c>
      <c r="C110" s="14" t="s">
        <v>6</v>
      </c>
      <c r="D110" s="15">
        <v>0.212656706</v>
      </c>
      <c r="E110" s="28"/>
      <c r="F110" s="24">
        <f t="shared" si="3"/>
        <v>0.45362238300000002</v>
      </c>
      <c r="G110" s="20">
        <f t="shared" si="4"/>
        <v>0.45303981250000003</v>
      </c>
      <c r="H110" s="20">
        <f t="shared" si="5"/>
        <v>0.4204984235</v>
      </c>
    </row>
    <row r="111" spans="1:8" ht="14.4" customHeight="1">
      <c r="A111" s="13">
        <v>109</v>
      </c>
      <c r="B111" s="13">
        <v>109</v>
      </c>
      <c r="C111" s="14" t="s">
        <v>6</v>
      </c>
      <c r="D111" s="15">
        <v>0.24487641199999999</v>
      </c>
      <c r="E111" s="28"/>
      <c r="F111" s="24">
        <f t="shared" si="3"/>
        <v>0.421402677</v>
      </c>
      <c r="G111" s="20">
        <f t="shared" si="4"/>
        <v>0.42082010650000001</v>
      </c>
      <c r="H111" s="20">
        <f t="shared" si="5"/>
        <v>0.4204984235</v>
      </c>
    </row>
    <row r="112" spans="1:8" ht="14.4" customHeight="1">
      <c r="A112" s="13">
        <v>110</v>
      </c>
      <c r="B112" s="13">
        <v>110</v>
      </c>
      <c r="C112" s="14" t="s">
        <v>6</v>
      </c>
      <c r="D112" s="15">
        <v>0.234222755</v>
      </c>
      <c r="E112" s="28"/>
      <c r="F112" s="24">
        <f t="shared" si="3"/>
        <v>0.43205633399999999</v>
      </c>
      <c r="G112" s="20">
        <f t="shared" si="4"/>
        <v>0.4314737635</v>
      </c>
      <c r="H112" s="20">
        <f t="shared" si="5"/>
        <v>0.4204984235</v>
      </c>
    </row>
    <row r="113" spans="1:8" ht="14.4" customHeight="1">
      <c r="A113" s="13">
        <v>111</v>
      </c>
      <c r="B113" s="13">
        <v>111</v>
      </c>
      <c r="C113" s="14" t="s">
        <v>6</v>
      </c>
      <c r="D113" s="15">
        <v>0.27841649499999999</v>
      </c>
      <c r="E113" s="28"/>
      <c r="F113" s="24">
        <f t="shared" si="3"/>
        <v>0.387862594</v>
      </c>
      <c r="G113" s="20">
        <f t="shared" si="4"/>
        <v>0.38728002350000001</v>
      </c>
      <c r="H113" s="20">
        <f t="shared" si="5"/>
        <v>0.4204984235</v>
      </c>
    </row>
    <row r="114" spans="1:8" ht="14.4" customHeight="1">
      <c r="A114" s="13">
        <v>112</v>
      </c>
      <c r="B114" s="13">
        <v>112</v>
      </c>
      <c r="C114" s="14" t="s">
        <v>6</v>
      </c>
      <c r="D114" s="15">
        <v>0.12962210800000001</v>
      </c>
      <c r="E114" s="28"/>
      <c r="F114" s="24">
        <f t="shared" si="3"/>
        <v>0.53665698099999992</v>
      </c>
      <c r="G114" s="20">
        <f t="shared" si="4"/>
        <v>0.53607441049999993</v>
      </c>
      <c r="H114" s="20">
        <f t="shared" si="5"/>
        <v>0.4204984235</v>
      </c>
    </row>
    <row r="115" spans="1:8" ht="14.4" customHeight="1">
      <c r="A115" s="13">
        <v>113</v>
      </c>
      <c r="B115" s="13">
        <v>113</v>
      </c>
      <c r="C115" s="14" t="s">
        <v>6</v>
      </c>
      <c r="D115" s="15">
        <v>0.16157247299999999</v>
      </c>
      <c r="E115" s="28"/>
      <c r="F115" s="24">
        <f t="shared" si="3"/>
        <v>0.504706616</v>
      </c>
      <c r="G115" s="20">
        <f t="shared" si="4"/>
        <v>0.50412404550000001</v>
      </c>
      <c r="H115" s="20">
        <f t="shared" si="5"/>
        <v>0.4204984235</v>
      </c>
    </row>
    <row r="116" spans="1:8" ht="14.4" customHeight="1">
      <c r="A116" s="13">
        <v>114</v>
      </c>
      <c r="B116" s="13">
        <v>114</v>
      </c>
      <c r="C116" s="14" t="s">
        <v>6</v>
      </c>
      <c r="D116" s="15">
        <v>0.28662144299999998</v>
      </c>
      <c r="E116" s="28"/>
      <c r="F116" s="24">
        <f t="shared" si="3"/>
        <v>0.37965764600000002</v>
      </c>
      <c r="G116" s="20">
        <f t="shared" si="4"/>
        <v>0.37907507550000002</v>
      </c>
      <c r="H116" s="20">
        <f t="shared" si="5"/>
        <v>0.4204984235</v>
      </c>
    </row>
    <row r="117" spans="1:8" ht="14.4" customHeight="1">
      <c r="A117" s="13">
        <v>115</v>
      </c>
      <c r="B117" s="13">
        <v>115</v>
      </c>
      <c r="C117" s="14" t="s">
        <v>6</v>
      </c>
      <c r="D117" s="15">
        <v>0.155817861</v>
      </c>
      <c r="E117" s="28"/>
      <c r="F117" s="24">
        <f t="shared" si="3"/>
        <v>0.51046122800000004</v>
      </c>
      <c r="G117" s="20">
        <f t="shared" si="4"/>
        <v>0.50987865750000005</v>
      </c>
      <c r="H117" s="20">
        <f t="shared" si="5"/>
        <v>0.4204984235</v>
      </c>
    </row>
    <row r="118" spans="1:8" ht="14.4" customHeight="1">
      <c r="A118" s="13">
        <v>116</v>
      </c>
      <c r="B118" s="13">
        <v>116</v>
      </c>
      <c r="C118" s="14" t="s">
        <v>6</v>
      </c>
      <c r="D118" s="15">
        <v>0.28060757800000002</v>
      </c>
      <c r="E118" s="28"/>
      <c r="F118" s="24">
        <f t="shared" si="3"/>
        <v>0.38567151099999997</v>
      </c>
      <c r="G118" s="20">
        <f t="shared" si="4"/>
        <v>0.38508894049999998</v>
      </c>
      <c r="H118" s="20">
        <f t="shared" si="5"/>
        <v>0.4204984235</v>
      </c>
    </row>
    <row r="119" spans="1:8" ht="14.4" customHeight="1">
      <c r="A119" s="13">
        <v>117</v>
      </c>
      <c r="B119" s="13">
        <v>117</v>
      </c>
      <c r="C119" s="14" t="s">
        <v>6</v>
      </c>
      <c r="D119" s="15">
        <v>0.25476670499999998</v>
      </c>
      <c r="E119" s="28"/>
      <c r="F119" s="24">
        <f t="shared" si="3"/>
        <v>0.41151238400000001</v>
      </c>
      <c r="G119" s="20">
        <f t="shared" si="4"/>
        <v>0.41092981350000002</v>
      </c>
      <c r="H119" s="20">
        <f t="shared" si="5"/>
        <v>0.4204984235</v>
      </c>
    </row>
    <row r="120" spans="1:8" ht="14.4" customHeight="1">
      <c r="A120" s="13">
        <v>118</v>
      </c>
      <c r="B120" s="13">
        <v>118</v>
      </c>
      <c r="C120" s="14" t="s">
        <v>6</v>
      </c>
      <c r="D120" s="15">
        <v>0.13197297699999999</v>
      </c>
      <c r="E120" s="28"/>
      <c r="F120" s="24">
        <f t="shared" si="3"/>
        <v>0.534306112</v>
      </c>
      <c r="G120" s="20">
        <f t="shared" si="4"/>
        <v>0.53372354150000001</v>
      </c>
      <c r="H120" s="20">
        <f t="shared" si="5"/>
        <v>0.4204984235</v>
      </c>
    </row>
    <row r="121" spans="1:8" ht="14.4" customHeight="1">
      <c r="A121" s="13">
        <v>119</v>
      </c>
      <c r="B121" s="13">
        <v>119</v>
      </c>
      <c r="C121" s="14" t="s">
        <v>6</v>
      </c>
      <c r="D121" s="15">
        <v>0.13945681100000001</v>
      </c>
      <c r="E121" s="28"/>
      <c r="F121" s="24">
        <f t="shared" si="3"/>
        <v>0.52682227800000003</v>
      </c>
      <c r="G121" s="20">
        <f t="shared" si="4"/>
        <v>0.52623970750000004</v>
      </c>
      <c r="H121" s="20">
        <f t="shared" si="5"/>
        <v>0.4204984235</v>
      </c>
    </row>
    <row r="122" spans="1:8" ht="14.4" customHeight="1">
      <c r="A122" s="13">
        <v>120</v>
      </c>
      <c r="B122" s="13">
        <v>120</v>
      </c>
      <c r="C122" s="14" t="s">
        <v>6</v>
      </c>
      <c r="D122" s="15">
        <v>0.285297778</v>
      </c>
      <c r="E122" s="28"/>
      <c r="F122" s="24">
        <f t="shared" si="3"/>
        <v>0.38098131099999999</v>
      </c>
      <c r="G122" s="20">
        <f t="shared" si="4"/>
        <v>0.3803987405</v>
      </c>
      <c r="H122" s="20">
        <f t="shared" si="5"/>
        <v>0.4204984235</v>
      </c>
    </row>
    <row r="123" spans="1:8" ht="14.4" customHeight="1">
      <c r="A123" s="13">
        <v>121</v>
      </c>
      <c r="B123" s="13">
        <v>121</v>
      </c>
      <c r="C123" s="14" t="s">
        <v>6</v>
      </c>
      <c r="D123" s="15">
        <v>0.19808677199999999</v>
      </c>
      <c r="E123" s="28"/>
      <c r="F123" s="24">
        <f t="shared" si="3"/>
        <v>0.46819231699999997</v>
      </c>
      <c r="G123" s="20">
        <f t="shared" si="4"/>
        <v>0.46760974649999998</v>
      </c>
      <c r="H123" s="20">
        <f t="shared" si="5"/>
        <v>0.4204984235</v>
      </c>
    </row>
    <row r="124" spans="1:8" ht="14.4" customHeight="1">
      <c r="A124" s="13">
        <v>122</v>
      </c>
      <c r="B124" s="13">
        <v>122</v>
      </c>
      <c r="C124" s="14" t="s">
        <v>6</v>
      </c>
      <c r="D124" s="15">
        <v>0.22129601300000001</v>
      </c>
      <c r="E124" s="28"/>
      <c r="F124" s="24">
        <f t="shared" si="3"/>
        <v>0.44498307599999998</v>
      </c>
      <c r="G124" s="20">
        <f t="shared" si="4"/>
        <v>0.44440050549999999</v>
      </c>
      <c r="H124" s="20">
        <f t="shared" si="5"/>
        <v>0.4204984235</v>
      </c>
    </row>
    <row r="125" spans="1:8" ht="14.4" customHeight="1">
      <c r="A125" s="13">
        <v>123</v>
      </c>
      <c r="B125" s="13">
        <v>123</v>
      </c>
      <c r="C125" s="14" t="s">
        <v>6</v>
      </c>
      <c r="D125" s="15">
        <v>0.211531413</v>
      </c>
      <c r="E125" s="28"/>
      <c r="F125" s="24">
        <f t="shared" si="3"/>
        <v>0.45474767599999999</v>
      </c>
      <c r="G125" s="20">
        <f t="shared" si="4"/>
        <v>0.4541651055</v>
      </c>
      <c r="H125" s="20">
        <f t="shared" si="5"/>
        <v>0.4204984235</v>
      </c>
    </row>
    <row r="126" spans="1:8" ht="14.4" customHeight="1">
      <c r="A126" s="13">
        <v>124</v>
      </c>
      <c r="B126" s="13">
        <v>124</v>
      </c>
      <c r="C126" s="14" t="s">
        <v>6</v>
      </c>
      <c r="D126" s="15">
        <v>0.220666529</v>
      </c>
      <c r="E126" s="28"/>
      <c r="F126" s="24">
        <f t="shared" si="3"/>
        <v>0.44561255999999999</v>
      </c>
      <c r="G126" s="20">
        <f t="shared" si="4"/>
        <v>0.4450299895</v>
      </c>
      <c r="H126" s="20">
        <f t="shared" si="5"/>
        <v>0.4204984235</v>
      </c>
    </row>
    <row r="127" spans="1:8" ht="14.4" customHeight="1">
      <c r="A127" s="13">
        <v>125</v>
      </c>
      <c r="B127" s="13">
        <v>125</v>
      </c>
      <c r="C127" s="14" t="s">
        <v>6</v>
      </c>
      <c r="D127" s="15">
        <v>0.254117174</v>
      </c>
      <c r="E127" s="28"/>
      <c r="F127" s="24">
        <f t="shared" si="3"/>
        <v>0.41216191499999999</v>
      </c>
      <c r="G127" s="20">
        <f t="shared" si="4"/>
        <v>0.4115793445</v>
      </c>
      <c r="H127" s="20">
        <f t="shared" si="5"/>
        <v>0.4204984235</v>
      </c>
    </row>
    <row r="128" spans="1:8" ht="14.4" customHeight="1">
      <c r="A128" s="13">
        <v>126</v>
      </c>
      <c r="B128" s="13">
        <v>126</v>
      </c>
      <c r="C128" s="14" t="s">
        <v>6</v>
      </c>
      <c r="D128" s="15">
        <v>0.15151847399999999</v>
      </c>
      <c r="E128" s="28"/>
      <c r="F128" s="24">
        <f t="shared" si="3"/>
        <v>0.51476061500000003</v>
      </c>
      <c r="G128" s="20">
        <f t="shared" si="4"/>
        <v>0.51417804450000004</v>
      </c>
      <c r="H128" s="20">
        <f t="shared" si="5"/>
        <v>0.4204984235</v>
      </c>
    </row>
    <row r="129" spans="1:8" ht="14.4" customHeight="1">
      <c r="A129" s="13">
        <v>127</v>
      </c>
      <c r="B129" s="13">
        <v>127</v>
      </c>
      <c r="C129" s="14" t="s">
        <v>6</v>
      </c>
      <c r="D129" s="15">
        <v>0.21987147900000001</v>
      </c>
      <c r="E129" s="28"/>
      <c r="F129" s="24">
        <f t="shared" si="3"/>
        <v>0.44640760999999995</v>
      </c>
      <c r="G129" s="20">
        <f t="shared" si="4"/>
        <v>0.44582503949999996</v>
      </c>
      <c r="H129" s="20">
        <f t="shared" si="5"/>
        <v>0.4204984235</v>
      </c>
    </row>
    <row r="130" spans="1:8" ht="14.4" customHeight="1">
      <c r="A130" s="13">
        <v>128</v>
      </c>
      <c r="B130" s="13">
        <v>128</v>
      </c>
      <c r="C130" s="14" t="s">
        <v>6</v>
      </c>
      <c r="D130" s="15">
        <v>0.25474453000000002</v>
      </c>
      <c r="E130" s="28"/>
      <c r="F130" s="24">
        <f t="shared" si="3"/>
        <v>0.41153455899999997</v>
      </c>
      <c r="G130" s="20">
        <f t="shared" si="4"/>
        <v>0.41095198849999998</v>
      </c>
      <c r="H130" s="20">
        <f t="shared" si="5"/>
        <v>0.4204984235</v>
      </c>
    </row>
    <row r="131" spans="1:8" ht="14.4" customHeight="1">
      <c r="A131" s="13">
        <v>129</v>
      </c>
      <c r="B131" s="13">
        <v>129</v>
      </c>
      <c r="C131" s="14" t="s">
        <v>6</v>
      </c>
      <c r="D131" s="15">
        <v>0.193599136</v>
      </c>
      <c r="E131" s="28"/>
      <c r="F131" s="24">
        <f t="shared" si="3"/>
        <v>0.47267995299999999</v>
      </c>
      <c r="G131" s="20">
        <f t="shared" si="4"/>
        <v>0.4720973825</v>
      </c>
      <c r="H131" s="20">
        <f t="shared" si="5"/>
        <v>0.4204984235</v>
      </c>
    </row>
    <row r="132" spans="1:8" ht="14.4" customHeight="1">
      <c r="A132" s="13">
        <v>130</v>
      </c>
      <c r="B132" s="13">
        <v>130</v>
      </c>
      <c r="C132" s="14" t="s">
        <v>6</v>
      </c>
      <c r="D132" s="15">
        <v>0.140728411</v>
      </c>
      <c r="E132" s="28"/>
      <c r="F132" s="24">
        <f t="shared" ref="F132:F195" si="6">ABS(D132-$E$229)</f>
        <v>0.52555067799999999</v>
      </c>
      <c r="G132" s="20">
        <f t="shared" ref="G132:G195" si="7">ABS(D132-$E$1003)</f>
        <v>0.5249681075</v>
      </c>
      <c r="H132" s="20">
        <f t="shared" ref="H132:H195" si="8">ABS($E$4-$E$1003)</f>
        <v>0.4204984235</v>
      </c>
    </row>
    <row r="133" spans="1:8" ht="14.4" customHeight="1">
      <c r="A133" s="13">
        <v>131</v>
      </c>
      <c r="B133" s="13">
        <v>131</v>
      </c>
      <c r="C133" s="14" t="s">
        <v>6</v>
      </c>
      <c r="D133" s="15">
        <v>0.24874252099999999</v>
      </c>
      <c r="E133" s="28"/>
      <c r="F133" s="24">
        <f t="shared" si="6"/>
        <v>0.417536568</v>
      </c>
      <c r="G133" s="20">
        <f t="shared" si="7"/>
        <v>0.41695399750000001</v>
      </c>
      <c r="H133" s="20">
        <f t="shared" si="8"/>
        <v>0.4204984235</v>
      </c>
    </row>
    <row r="134" spans="1:8" ht="14.4" customHeight="1">
      <c r="A134" s="13">
        <v>132</v>
      </c>
      <c r="B134" s="13">
        <v>132</v>
      </c>
      <c r="C134" s="14" t="s">
        <v>6</v>
      </c>
      <c r="D134" s="15">
        <v>0.17382373000000001</v>
      </c>
      <c r="E134" s="28"/>
      <c r="F134" s="24">
        <f t="shared" si="6"/>
        <v>0.49245535899999998</v>
      </c>
      <c r="G134" s="20">
        <f t="shared" si="7"/>
        <v>0.49187278849999999</v>
      </c>
      <c r="H134" s="20">
        <f t="shared" si="8"/>
        <v>0.4204984235</v>
      </c>
    </row>
    <row r="135" spans="1:8" ht="14.4" customHeight="1">
      <c r="A135" s="13">
        <v>133</v>
      </c>
      <c r="B135" s="13">
        <v>133</v>
      </c>
      <c r="C135" s="14" t="s">
        <v>6</v>
      </c>
      <c r="D135" s="15">
        <v>0.18656651599999999</v>
      </c>
      <c r="E135" s="28"/>
      <c r="F135" s="24">
        <f t="shared" si="6"/>
        <v>0.47971257300000003</v>
      </c>
      <c r="G135" s="20">
        <f t="shared" si="7"/>
        <v>0.47913000250000004</v>
      </c>
      <c r="H135" s="20">
        <f t="shared" si="8"/>
        <v>0.4204984235</v>
      </c>
    </row>
    <row r="136" spans="1:8" ht="14.4" customHeight="1">
      <c r="A136" s="13">
        <v>134</v>
      </c>
      <c r="B136" s="13">
        <v>134</v>
      </c>
      <c r="C136" s="14" t="s">
        <v>6</v>
      </c>
      <c r="D136" s="15">
        <v>0.27599075200000001</v>
      </c>
      <c r="E136" s="28"/>
      <c r="F136" s="24">
        <f t="shared" si="6"/>
        <v>0.39028833699999999</v>
      </c>
      <c r="G136" s="20">
        <f t="shared" si="7"/>
        <v>0.38970576649999999</v>
      </c>
      <c r="H136" s="20">
        <f t="shared" si="8"/>
        <v>0.4204984235</v>
      </c>
    </row>
    <row r="137" spans="1:8" ht="14.4" customHeight="1">
      <c r="A137" s="13">
        <v>135</v>
      </c>
      <c r="B137" s="13">
        <v>135</v>
      </c>
      <c r="C137" s="14" t="s">
        <v>6</v>
      </c>
      <c r="D137" s="15">
        <v>0.183520821</v>
      </c>
      <c r="E137" s="28"/>
      <c r="F137" s="24">
        <f t="shared" si="6"/>
        <v>0.48275826799999999</v>
      </c>
      <c r="G137" s="20">
        <f t="shared" si="7"/>
        <v>0.4821756975</v>
      </c>
      <c r="H137" s="20">
        <f t="shared" si="8"/>
        <v>0.4204984235</v>
      </c>
    </row>
    <row r="138" spans="1:8" ht="14.4" customHeight="1">
      <c r="A138" s="13">
        <v>136</v>
      </c>
      <c r="B138" s="13">
        <v>136</v>
      </c>
      <c r="C138" s="14" t="s">
        <v>6</v>
      </c>
      <c r="D138" s="15">
        <v>0.288314187</v>
      </c>
      <c r="E138" s="28"/>
      <c r="F138" s="24">
        <f t="shared" si="6"/>
        <v>0.37796490199999999</v>
      </c>
      <c r="G138" s="20">
        <f t="shared" si="7"/>
        <v>0.3773823315</v>
      </c>
      <c r="H138" s="20">
        <f t="shared" si="8"/>
        <v>0.4204984235</v>
      </c>
    </row>
    <row r="139" spans="1:8" ht="14.4" customHeight="1">
      <c r="A139" s="13">
        <v>137</v>
      </c>
      <c r="B139" s="13">
        <v>137</v>
      </c>
      <c r="C139" s="14" t="s">
        <v>6</v>
      </c>
      <c r="D139" s="15">
        <v>0.20082301899999999</v>
      </c>
      <c r="E139" s="28"/>
      <c r="F139" s="24">
        <f t="shared" si="6"/>
        <v>0.46545607</v>
      </c>
      <c r="G139" s="20">
        <f t="shared" si="7"/>
        <v>0.46487349950000001</v>
      </c>
      <c r="H139" s="20">
        <f t="shared" si="8"/>
        <v>0.4204984235</v>
      </c>
    </row>
    <row r="140" spans="1:8" ht="14.4" customHeight="1">
      <c r="A140" s="13">
        <v>138</v>
      </c>
      <c r="B140" s="13">
        <v>138</v>
      </c>
      <c r="C140" s="14" t="s">
        <v>6</v>
      </c>
      <c r="D140" s="15">
        <v>0.18814884700000001</v>
      </c>
      <c r="E140" s="28"/>
      <c r="F140" s="24">
        <f t="shared" si="6"/>
        <v>0.47813024199999998</v>
      </c>
      <c r="G140" s="20">
        <f t="shared" si="7"/>
        <v>0.47754767149999999</v>
      </c>
      <c r="H140" s="20">
        <f t="shared" si="8"/>
        <v>0.4204984235</v>
      </c>
    </row>
    <row r="141" spans="1:8" ht="14.4" customHeight="1">
      <c r="A141" s="13">
        <v>139</v>
      </c>
      <c r="B141" s="13">
        <v>139</v>
      </c>
      <c r="C141" s="14" t="s">
        <v>6</v>
      </c>
      <c r="D141" s="15">
        <v>0.26610499199999998</v>
      </c>
      <c r="E141" s="28"/>
      <c r="F141" s="24">
        <f t="shared" si="6"/>
        <v>0.40017409700000001</v>
      </c>
      <c r="G141" s="20">
        <f t="shared" si="7"/>
        <v>0.39959152650000002</v>
      </c>
      <c r="H141" s="20">
        <f t="shared" si="8"/>
        <v>0.4204984235</v>
      </c>
    </row>
    <row r="142" spans="1:8" ht="14.4" customHeight="1">
      <c r="A142" s="13">
        <v>140</v>
      </c>
      <c r="B142" s="13">
        <v>140</v>
      </c>
      <c r="C142" s="14" t="s">
        <v>6</v>
      </c>
      <c r="D142" s="15">
        <v>0.22468055300000001</v>
      </c>
      <c r="E142" s="28"/>
      <c r="F142" s="24">
        <f t="shared" si="6"/>
        <v>0.44159853599999999</v>
      </c>
      <c r="G142" s="20">
        <f t="shared" si="7"/>
        <v>0.4410159655</v>
      </c>
      <c r="H142" s="20">
        <f t="shared" si="8"/>
        <v>0.4204984235</v>
      </c>
    </row>
    <row r="143" spans="1:8" ht="14.4" customHeight="1">
      <c r="A143" s="13">
        <v>141</v>
      </c>
      <c r="B143" s="13">
        <v>141</v>
      </c>
      <c r="C143" s="14" t="s">
        <v>6</v>
      </c>
      <c r="D143" s="15">
        <v>0.22162273800000001</v>
      </c>
      <c r="E143" s="28"/>
      <c r="F143" s="24">
        <f t="shared" si="6"/>
        <v>0.44465635100000001</v>
      </c>
      <c r="G143" s="20">
        <f t="shared" si="7"/>
        <v>0.44407378050000001</v>
      </c>
      <c r="H143" s="20">
        <f t="shared" si="8"/>
        <v>0.4204984235</v>
      </c>
    </row>
    <row r="144" spans="1:8" ht="14.4" customHeight="1">
      <c r="A144" s="13">
        <v>142</v>
      </c>
      <c r="B144" s="13">
        <v>142</v>
      </c>
      <c r="C144" s="14" t="s">
        <v>6</v>
      </c>
      <c r="D144" s="15">
        <v>0.19873747</v>
      </c>
      <c r="E144" s="28"/>
      <c r="F144" s="24">
        <f t="shared" si="6"/>
        <v>0.46754161900000002</v>
      </c>
      <c r="G144" s="20">
        <f t="shared" si="7"/>
        <v>0.46695904850000003</v>
      </c>
      <c r="H144" s="20">
        <f t="shared" si="8"/>
        <v>0.4204984235</v>
      </c>
    </row>
    <row r="145" spans="1:8" ht="14.4" customHeight="1">
      <c r="A145" s="13">
        <v>143</v>
      </c>
      <c r="B145" s="13">
        <v>143</v>
      </c>
      <c r="C145" s="14" t="s">
        <v>6</v>
      </c>
      <c r="D145" s="15">
        <v>0.27826160500000002</v>
      </c>
      <c r="E145" s="28"/>
      <c r="F145" s="24">
        <f t="shared" si="6"/>
        <v>0.38801748399999997</v>
      </c>
      <c r="G145" s="20">
        <f t="shared" si="7"/>
        <v>0.38743491349999998</v>
      </c>
      <c r="H145" s="20">
        <f t="shared" si="8"/>
        <v>0.4204984235</v>
      </c>
    </row>
    <row r="146" spans="1:8" ht="14.4" customHeight="1">
      <c r="A146" s="13">
        <v>144</v>
      </c>
      <c r="B146" s="13">
        <v>144</v>
      </c>
      <c r="C146" s="14" t="s">
        <v>6</v>
      </c>
      <c r="D146" s="15">
        <v>0.24935315999999999</v>
      </c>
      <c r="E146" s="28"/>
      <c r="F146" s="24">
        <f t="shared" si="6"/>
        <v>0.41692592900000003</v>
      </c>
      <c r="G146" s="20">
        <f t="shared" si="7"/>
        <v>0.41634335850000004</v>
      </c>
      <c r="H146" s="20">
        <f t="shared" si="8"/>
        <v>0.4204984235</v>
      </c>
    </row>
    <row r="147" spans="1:8" ht="14.4" customHeight="1">
      <c r="A147" s="13">
        <v>145</v>
      </c>
      <c r="B147" s="13">
        <v>145</v>
      </c>
      <c r="C147" s="14" t="s">
        <v>6</v>
      </c>
      <c r="D147" s="15">
        <v>0.26916803</v>
      </c>
      <c r="E147" s="28"/>
      <c r="F147" s="24">
        <f t="shared" si="6"/>
        <v>0.39711105899999999</v>
      </c>
      <c r="G147" s="20">
        <f t="shared" si="7"/>
        <v>0.3965284885</v>
      </c>
      <c r="H147" s="20">
        <f t="shared" si="8"/>
        <v>0.4204984235</v>
      </c>
    </row>
    <row r="148" spans="1:8" ht="14.4" customHeight="1">
      <c r="A148" s="13">
        <v>146</v>
      </c>
      <c r="B148" s="13">
        <v>146</v>
      </c>
      <c r="C148" s="14" t="s">
        <v>6</v>
      </c>
      <c r="D148" s="15">
        <v>0.249960653</v>
      </c>
      <c r="E148" s="28"/>
      <c r="F148" s="24">
        <f t="shared" si="6"/>
        <v>0.41631843599999996</v>
      </c>
      <c r="G148" s="20">
        <f t="shared" si="7"/>
        <v>0.41573586549999997</v>
      </c>
      <c r="H148" s="20">
        <f t="shared" si="8"/>
        <v>0.4204984235</v>
      </c>
    </row>
    <row r="149" spans="1:8" ht="14.4" customHeight="1">
      <c r="A149" s="13">
        <v>147</v>
      </c>
      <c r="B149" s="13">
        <v>147</v>
      </c>
      <c r="C149" s="14" t="s">
        <v>6</v>
      </c>
      <c r="D149" s="15">
        <v>0.126076827</v>
      </c>
      <c r="E149" s="28"/>
      <c r="F149" s="24">
        <f t="shared" si="6"/>
        <v>0.54020226199999999</v>
      </c>
      <c r="G149" s="20">
        <f t="shared" si="7"/>
        <v>0.5396196915</v>
      </c>
      <c r="H149" s="20">
        <f t="shared" si="8"/>
        <v>0.4204984235</v>
      </c>
    </row>
    <row r="150" spans="1:8" ht="14.4" customHeight="1">
      <c r="A150" s="13">
        <v>148</v>
      </c>
      <c r="B150" s="13">
        <v>148</v>
      </c>
      <c r="C150" s="14" t="s">
        <v>6</v>
      </c>
      <c r="D150" s="15">
        <v>0.19317167299999999</v>
      </c>
      <c r="E150" s="28"/>
      <c r="F150" s="24">
        <f t="shared" si="6"/>
        <v>0.473107416</v>
      </c>
      <c r="G150" s="20">
        <f t="shared" si="7"/>
        <v>0.47252484550000001</v>
      </c>
      <c r="H150" s="20">
        <f t="shared" si="8"/>
        <v>0.4204984235</v>
      </c>
    </row>
    <row r="151" spans="1:8" ht="14.4" customHeight="1">
      <c r="A151" s="13">
        <v>149</v>
      </c>
      <c r="B151" s="13">
        <v>149</v>
      </c>
      <c r="C151" s="14" t="s">
        <v>6</v>
      </c>
      <c r="D151" s="15">
        <v>0.25768679900000002</v>
      </c>
      <c r="E151" s="28"/>
      <c r="F151" s="24">
        <f t="shared" si="6"/>
        <v>0.40859228999999997</v>
      </c>
      <c r="G151" s="20">
        <f t="shared" si="7"/>
        <v>0.40800971949999998</v>
      </c>
      <c r="H151" s="20">
        <f t="shared" si="8"/>
        <v>0.4204984235</v>
      </c>
    </row>
    <row r="152" spans="1:8" ht="14.4" customHeight="1">
      <c r="A152" s="13">
        <v>150</v>
      </c>
      <c r="B152" s="13">
        <v>150</v>
      </c>
      <c r="C152" s="14" t="s">
        <v>6</v>
      </c>
      <c r="D152" s="15">
        <v>0.241886077</v>
      </c>
      <c r="E152" s="28"/>
      <c r="F152" s="24">
        <f t="shared" si="6"/>
        <v>0.42439301200000001</v>
      </c>
      <c r="G152" s="20">
        <f t="shared" si="7"/>
        <v>0.42381044150000002</v>
      </c>
      <c r="H152" s="20">
        <f t="shared" si="8"/>
        <v>0.4204984235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0.60143201099999999</v>
      </c>
      <c r="E153" s="28"/>
      <c r="F153" s="24">
        <f t="shared" si="6"/>
        <v>6.4847078000000002E-2</v>
      </c>
      <c r="G153" s="20">
        <f t="shared" si="7"/>
        <v>6.4264507500000012E-2</v>
      </c>
      <c r="H153" s="20">
        <f t="shared" si="8"/>
        <v>0.4204984235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0.64055706599999995</v>
      </c>
      <c r="E154" s="28"/>
      <c r="F154" s="24">
        <f t="shared" si="6"/>
        <v>2.5722023000000038E-2</v>
      </c>
      <c r="G154" s="20">
        <f t="shared" si="7"/>
        <v>2.5139452500000048E-2</v>
      </c>
      <c r="H154" s="20">
        <f t="shared" si="8"/>
        <v>0.4204984235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0.62034159</v>
      </c>
      <c r="E155" s="28"/>
      <c r="F155" s="24">
        <f t="shared" si="6"/>
        <v>4.5937498999999993E-2</v>
      </c>
      <c r="G155" s="20">
        <f t="shared" si="7"/>
        <v>4.5354928500000002E-2</v>
      </c>
      <c r="H155" s="20">
        <f t="shared" si="8"/>
        <v>0.4204984235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0.74338310399999996</v>
      </c>
      <c r="E156" s="28"/>
      <c r="F156" s="24">
        <f t="shared" si="6"/>
        <v>7.710401499999997E-2</v>
      </c>
      <c r="G156" s="20">
        <f t="shared" si="7"/>
        <v>7.7686585499999961E-2</v>
      </c>
      <c r="H156" s="20">
        <f t="shared" si="8"/>
        <v>0.4204984235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0.72295375500000003</v>
      </c>
      <c r="E157" s="28"/>
      <c r="F157" s="24">
        <f t="shared" si="6"/>
        <v>5.667466600000004E-2</v>
      </c>
      <c r="G157" s="20">
        <f t="shared" si="7"/>
        <v>5.7257236500000031E-2</v>
      </c>
      <c r="H157" s="20">
        <f t="shared" si="8"/>
        <v>0.4204984235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0.64627115800000001</v>
      </c>
      <c r="E158" s="28"/>
      <c r="F158" s="24">
        <f t="shared" si="6"/>
        <v>2.0007930999999979E-2</v>
      </c>
      <c r="G158" s="20">
        <f t="shared" si="7"/>
        <v>1.9425360499999988E-2</v>
      </c>
      <c r="H158" s="20">
        <f t="shared" si="8"/>
        <v>0.4204984235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0.63244130300000001</v>
      </c>
      <c r="E159" s="28"/>
      <c r="F159" s="24">
        <f t="shared" si="6"/>
        <v>3.3837785999999981E-2</v>
      </c>
      <c r="G159" s="20">
        <f t="shared" si="7"/>
        <v>3.325521549999999E-2</v>
      </c>
      <c r="H159" s="20">
        <f t="shared" si="8"/>
        <v>0.4204984235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0.73322738799999998</v>
      </c>
      <c r="E160" s="28"/>
      <c r="F160" s="24">
        <f t="shared" si="6"/>
        <v>6.6948298999999989E-2</v>
      </c>
      <c r="G160" s="20">
        <f t="shared" si="7"/>
        <v>6.7530869499999979E-2</v>
      </c>
      <c r="H160" s="20">
        <f t="shared" si="8"/>
        <v>0.4204984235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0.74859115600000004</v>
      </c>
      <c r="E161" s="28"/>
      <c r="F161" s="24">
        <f t="shared" si="6"/>
        <v>8.2312067000000044E-2</v>
      </c>
      <c r="G161" s="20">
        <f t="shared" si="7"/>
        <v>8.2894637500000035E-2</v>
      </c>
      <c r="H161" s="20">
        <f t="shared" si="8"/>
        <v>0.4204984235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0.73584445799999998</v>
      </c>
      <c r="E162" s="28"/>
      <c r="F162" s="24">
        <f t="shared" si="6"/>
        <v>6.9565368999999988E-2</v>
      </c>
      <c r="G162" s="20">
        <f t="shared" si="7"/>
        <v>7.0147939499999978E-2</v>
      </c>
      <c r="H162" s="20">
        <f t="shared" si="8"/>
        <v>0.4204984235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0.74788776199999996</v>
      </c>
      <c r="E163" s="28"/>
      <c r="F163" s="24">
        <f t="shared" si="6"/>
        <v>8.1608672999999965E-2</v>
      </c>
      <c r="G163" s="20">
        <f t="shared" si="7"/>
        <v>8.2191243499999955E-2</v>
      </c>
      <c r="H163" s="20">
        <f t="shared" si="8"/>
        <v>0.4204984235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0.63344027300000005</v>
      </c>
      <c r="E164" s="28"/>
      <c r="F164" s="24">
        <f t="shared" si="6"/>
        <v>3.2838815999999937E-2</v>
      </c>
      <c r="G164" s="20">
        <f t="shared" si="7"/>
        <v>3.2256245499999947E-2</v>
      </c>
      <c r="H164" s="20">
        <f t="shared" si="8"/>
        <v>0.4204984235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0.69789886400000001</v>
      </c>
      <c r="E165" s="28"/>
      <c r="F165" s="24">
        <f t="shared" si="6"/>
        <v>3.1619775000000017E-2</v>
      </c>
      <c r="G165" s="20">
        <f t="shared" si="7"/>
        <v>3.2202345500000007E-2</v>
      </c>
      <c r="H165" s="20">
        <f t="shared" si="8"/>
        <v>0.4204984235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0.66931985000000005</v>
      </c>
      <c r="E166" s="28"/>
      <c r="F166" s="24">
        <f t="shared" si="6"/>
        <v>3.0407610000000584E-3</v>
      </c>
      <c r="G166" s="20">
        <f t="shared" si="7"/>
        <v>3.6233315000000488E-3</v>
      </c>
      <c r="H166" s="20">
        <f t="shared" si="8"/>
        <v>0.4204984235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0.64036808700000003</v>
      </c>
      <c r="E167" s="28"/>
      <c r="F167" s="24">
        <f t="shared" si="6"/>
        <v>2.5911001999999961E-2</v>
      </c>
      <c r="G167" s="20">
        <f t="shared" si="7"/>
        <v>2.532843149999997E-2</v>
      </c>
      <c r="H167" s="20">
        <f t="shared" si="8"/>
        <v>0.4204984235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0.65921035400000005</v>
      </c>
      <c r="E168" s="28"/>
      <c r="F168" s="24">
        <f t="shared" si="6"/>
        <v>7.0687349999999372E-3</v>
      </c>
      <c r="G168" s="20">
        <f t="shared" si="7"/>
        <v>6.4861644999999468E-3</v>
      </c>
      <c r="H168" s="20">
        <f t="shared" si="8"/>
        <v>0.4204984235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0.68288644499999995</v>
      </c>
      <c r="E169" s="28"/>
      <c r="F169" s="24">
        <f t="shared" si="6"/>
        <v>1.6607355999999962E-2</v>
      </c>
      <c r="G169" s="20">
        <f t="shared" si="7"/>
        <v>1.7189926499999952E-2</v>
      </c>
      <c r="H169" s="20">
        <f t="shared" si="8"/>
        <v>0.4204984235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0.67277751399999997</v>
      </c>
      <c r="E170" s="28"/>
      <c r="F170" s="24">
        <f t="shared" si="6"/>
        <v>6.4984249999999744E-3</v>
      </c>
      <c r="G170" s="20">
        <f t="shared" si="7"/>
        <v>7.0809954999999647E-3</v>
      </c>
      <c r="H170" s="20">
        <f t="shared" si="8"/>
        <v>0.4204984235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0.74023621699999997</v>
      </c>
      <c r="E171" s="28"/>
      <c r="F171" s="24">
        <f t="shared" si="6"/>
        <v>7.3957127999999983E-2</v>
      </c>
      <c r="G171" s="20">
        <f t="shared" si="7"/>
        <v>7.4539698499999973E-2</v>
      </c>
      <c r="H171" s="20">
        <f t="shared" si="8"/>
        <v>0.4204984235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0.71459583100000001</v>
      </c>
      <c r="E172" s="28"/>
      <c r="F172" s="24">
        <f t="shared" si="6"/>
        <v>4.8316742000000024E-2</v>
      </c>
      <c r="G172" s="20">
        <f t="shared" si="7"/>
        <v>4.8899312500000014E-2</v>
      </c>
      <c r="H172" s="20">
        <f t="shared" si="8"/>
        <v>0.4204984235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0.68576150400000002</v>
      </c>
      <c r="E173" s="28"/>
      <c r="F173" s="24">
        <f t="shared" si="6"/>
        <v>1.9482415000000031E-2</v>
      </c>
      <c r="G173" s="20">
        <f t="shared" si="7"/>
        <v>2.0064985500000021E-2</v>
      </c>
      <c r="H173" s="20">
        <f t="shared" si="8"/>
        <v>0.4204984235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0.72841592200000005</v>
      </c>
      <c r="E174" s="28"/>
      <c r="F174" s="24">
        <f t="shared" si="6"/>
        <v>6.2136833000000058E-2</v>
      </c>
      <c r="G174" s="20">
        <f t="shared" si="7"/>
        <v>6.2719403500000048E-2</v>
      </c>
      <c r="H174" s="20">
        <f t="shared" si="8"/>
        <v>0.4204984235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0.69430899400000001</v>
      </c>
      <c r="E175" s="28"/>
      <c r="F175" s="24">
        <f t="shared" si="6"/>
        <v>2.8029905000000022E-2</v>
      </c>
      <c r="G175" s="20">
        <f t="shared" si="7"/>
        <v>2.8612475500000012E-2</v>
      </c>
      <c r="H175" s="20">
        <f t="shared" si="8"/>
        <v>0.4204984235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0.74699345800000005</v>
      </c>
      <c r="E176" s="28"/>
      <c r="F176" s="24">
        <f t="shared" si="6"/>
        <v>8.0714369000000064E-2</v>
      </c>
      <c r="G176" s="20">
        <f t="shared" si="7"/>
        <v>8.1296939500000054E-2</v>
      </c>
      <c r="H176" s="20">
        <f t="shared" si="8"/>
        <v>0.4204984235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0.63777454300000003</v>
      </c>
      <c r="E177" s="28"/>
      <c r="F177" s="24">
        <f t="shared" si="6"/>
        <v>2.8504545999999964E-2</v>
      </c>
      <c r="G177" s="20">
        <f t="shared" si="7"/>
        <v>2.7921975499999974E-2</v>
      </c>
      <c r="H177" s="20">
        <f t="shared" si="8"/>
        <v>0.4204984235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0.60569215799999998</v>
      </c>
      <c r="E178" s="28"/>
      <c r="F178" s="24">
        <f t="shared" si="6"/>
        <v>6.0586931000000011E-2</v>
      </c>
      <c r="G178" s="20">
        <f t="shared" si="7"/>
        <v>6.000436050000002E-2</v>
      </c>
      <c r="H178" s="20">
        <f t="shared" si="8"/>
        <v>0.4204984235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0.65570070499999999</v>
      </c>
      <c r="E179" s="28"/>
      <c r="F179" s="24">
        <f t="shared" si="6"/>
        <v>1.0578383999999996E-2</v>
      </c>
      <c r="G179" s="20">
        <f t="shared" si="7"/>
        <v>9.9958135000000059E-3</v>
      </c>
      <c r="H179" s="20">
        <f t="shared" si="8"/>
        <v>0.4204984235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0.70065473199999995</v>
      </c>
      <c r="E180" s="28"/>
      <c r="F180" s="24">
        <f t="shared" si="6"/>
        <v>3.4375642999999956E-2</v>
      </c>
      <c r="G180" s="20">
        <f t="shared" si="7"/>
        <v>3.4958213499999946E-2</v>
      </c>
      <c r="H180" s="20">
        <f t="shared" si="8"/>
        <v>0.4204984235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0.63735621600000003</v>
      </c>
      <c r="E181" s="28"/>
      <c r="F181" s="24">
        <f t="shared" si="6"/>
        <v>2.892287299999996E-2</v>
      </c>
      <c r="G181" s="20">
        <f t="shared" si="7"/>
        <v>2.834030249999997E-2</v>
      </c>
      <c r="H181" s="20">
        <f t="shared" si="8"/>
        <v>0.4204984235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0.73696988900000004</v>
      </c>
      <c r="E182" s="28"/>
      <c r="F182" s="24">
        <f t="shared" si="6"/>
        <v>7.0690800000000054E-2</v>
      </c>
      <c r="G182" s="20">
        <f t="shared" si="7"/>
        <v>7.1273370500000044E-2</v>
      </c>
      <c r="H182" s="20">
        <f t="shared" si="8"/>
        <v>0.4204984235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0.73280463399999995</v>
      </c>
      <c r="E183" s="28"/>
      <c r="F183" s="24">
        <f t="shared" si="6"/>
        <v>6.6525544999999964E-2</v>
      </c>
      <c r="G183" s="20">
        <f t="shared" si="7"/>
        <v>6.7108115499999954E-2</v>
      </c>
      <c r="H183" s="20">
        <f t="shared" si="8"/>
        <v>0.4204984235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0.70628575400000004</v>
      </c>
      <c r="E184" s="28"/>
      <c r="F184" s="24">
        <f t="shared" si="6"/>
        <v>4.0006665000000052E-2</v>
      </c>
      <c r="G184" s="20">
        <f t="shared" si="7"/>
        <v>4.0589235500000043E-2</v>
      </c>
      <c r="H184" s="20">
        <f t="shared" si="8"/>
        <v>0.4204984235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0.73642373500000002</v>
      </c>
      <c r="E185" s="28"/>
      <c r="F185" s="24">
        <f t="shared" si="6"/>
        <v>7.0144646000000033E-2</v>
      </c>
      <c r="G185" s="20">
        <f t="shared" si="7"/>
        <v>7.0727216500000023E-2</v>
      </c>
      <c r="H185" s="20">
        <f t="shared" si="8"/>
        <v>0.4204984235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0.66821173499999997</v>
      </c>
      <c r="E186" s="28"/>
      <c r="F186" s="24">
        <f t="shared" si="6"/>
        <v>1.9326459999999823E-3</v>
      </c>
      <c r="G186" s="20">
        <f t="shared" si="7"/>
        <v>2.5152164999999727E-3</v>
      </c>
      <c r="H186" s="20">
        <f t="shared" si="8"/>
        <v>0.4204984235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0.71410620800000002</v>
      </c>
      <c r="E187" s="28"/>
      <c r="F187" s="24">
        <f t="shared" si="6"/>
        <v>4.7827119000000029E-2</v>
      </c>
      <c r="G187" s="20">
        <f t="shared" si="7"/>
        <v>4.8409689500000019E-2</v>
      </c>
      <c r="H187" s="20">
        <f t="shared" si="8"/>
        <v>0.4204984235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0.74629974799999999</v>
      </c>
      <c r="E188" s="28"/>
      <c r="F188" s="24">
        <f t="shared" si="6"/>
        <v>8.0020658999999994E-2</v>
      </c>
      <c r="G188" s="20">
        <f t="shared" si="7"/>
        <v>8.0603229499999984E-2</v>
      </c>
      <c r="H188" s="20">
        <f t="shared" si="8"/>
        <v>0.4204984235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0.67770328700000004</v>
      </c>
      <c r="E189" s="28"/>
      <c r="F189" s="24">
        <f t="shared" si="6"/>
        <v>1.1424198000000052E-2</v>
      </c>
      <c r="G189" s="20">
        <f t="shared" si="7"/>
        <v>1.2006768500000042E-2</v>
      </c>
      <c r="H189" s="20">
        <f t="shared" si="8"/>
        <v>0.4204984235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0.745347855</v>
      </c>
      <c r="E190" s="28"/>
      <c r="F190" s="24">
        <f t="shared" si="6"/>
        <v>7.9068766000000013E-2</v>
      </c>
      <c r="G190" s="20">
        <f t="shared" si="7"/>
        <v>7.9651336500000003E-2</v>
      </c>
      <c r="H190" s="20">
        <f t="shared" si="8"/>
        <v>0.4204984235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0.64258073599999999</v>
      </c>
      <c r="E191" s="28"/>
      <c r="F191" s="24">
        <f t="shared" si="6"/>
        <v>2.3698353000000005E-2</v>
      </c>
      <c r="G191" s="20">
        <f t="shared" si="7"/>
        <v>2.3115782500000015E-2</v>
      </c>
      <c r="H191" s="20">
        <f t="shared" si="8"/>
        <v>0.4204984235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0.60988355599999999</v>
      </c>
      <c r="E192" s="28"/>
      <c r="F192" s="24">
        <f t="shared" si="6"/>
        <v>5.6395532999999998E-2</v>
      </c>
      <c r="G192" s="20">
        <f t="shared" si="7"/>
        <v>5.5812962500000007E-2</v>
      </c>
      <c r="H192" s="20">
        <f t="shared" si="8"/>
        <v>0.4204984235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0.70043951000000004</v>
      </c>
      <c r="E193" s="28"/>
      <c r="F193" s="24">
        <f t="shared" si="6"/>
        <v>3.4160421000000052E-2</v>
      </c>
      <c r="G193" s="20">
        <f t="shared" si="7"/>
        <v>3.4742991500000042E-2</v>
      </c>
      <c r="H193" s="20">
        <f t="shared" si="8"/>
        <v>0.4204984235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0.74971922400000002</v>
      </c>
      <c r="E194" s="28"/>
      <c r="F194" s="24">
        <f t="shared" si="6"/>
        <v>8.3440135000000026E-2</v>
      </c>
      <c r="G194" s="20">
        <f t="shared" si="7"/>
        <v>8.4022705500000017E-2</v>
      </c>
      <c r="H194" s="20">
        <f t="shared" si="8"/>
        <v>0.4204984235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0.71397969800000005</v>
      </c>
      <c r="E195" s="28"/>
      <c r="F195" s="24">
        <f t="shared" si="6"/>
        <v>4.770060900000006E-2</v>
      </c>
      <c r="G195" s="20">
        <f t="shared" si="7"/>
        <v>4.8283179500000051E-2</v>
      </c>
      <c r="H195" s="20">
        <f t="shared" si="8"/>
        <v>0.4204984235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0.60542290600000004</v>
      </c>
      <c r="E196" s="28"/>
      <c r="F196" s="24">
        <f t="shared" ref="F196:F252" si="9">ABS(D196-$E$229)</f>
        <v>6.0856182999999953E-2</v>
      </c>
      <c r="G196" s="20">
        <f t="shared" ref="G196:G259" si="10">ABS(D196-$E$1003)</f>
        <v>6.0273612499999962E-2</v>
      </c>
      <c r="H196" s="20">
        <f t="shared" ref="H196:H252" si="11">ABS($E$4-$E$1003)</f>
        <v>0.4204984235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0.64454387999999996</v>
      </c>
      <c r="E197" s="28"/>
      <c r="F197" s="24">
        <f t="shared" si="9"/>
        <v>2.1735209000000033E-2</v>
      </c>
      <c r="G197" s="20">
        <f t="shared" si="10"/>
        <v>2.1152638500000043E-2</v>
      </c>
      <c r="H197" s="20">
        <f t="shared" si="11"/>
        <v>0.4204984235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0.60224918400000005</v>
      </c>
      <c r="E198" s="28"/>
      <c r="F198" s="24">
        <f t="shared" si="9"/>
        <v>6.4029904999999943E-2</v>
      </c>
      <c r="G198" s="20">
        <f t="shared" si="10"/>
        <v>6.3447334499999952E-2</v>
      </c>
      <c r="H198" s="20">
        <f t="shared" si="11"/>
        <v>0.4204984235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0.61791817299999996</v>
      </c>
      <c r="E199" s="28"/>
      <c r="F199" s="24">
        <f t="shared" si="9"/>
        <v>4.8360916000000032E-2</v>
      </c>
      <c r="G199" s="20">
        <f t="shared" si="10"/>
        <v>4.7778345500000041E-2</v>
      </c>
      <c r="H199" s="20">
        <f t="shared" si="11"/>
        <v>0.4204984235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0.65883050300000001</v>
      </c>
      <c r="E200" s="28"/>
      <c r="F200" s="24">
        <f t="shared" si="9"/>
        <v>7.4485859999999793E-3</v>
      </c>
      <c r="G200" s="20">
        <f t="shared" si="10"/>
        <v>6.8660154999999889E-3</v>
      </c>
      <c r="H200" s="20">
        <f t="shared" si="11"/>
        <v>0.4204984235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0.64823430599999998</v>
      </c>
      <c r="E201" s="28"/>
      <c r="F201" s="24">
        <f t="shared" si="9"/>
        <v>1.8044783000000009E-2</v>
      </c>
      <c r="G201" s="20">
        <f t="shared" si="10"/>
        <v>1.7462212500000018E-2</v>
      </c>
      <c r="H201" s="20">
        <f t="shared" si="11"/>
        <v>0.4204984235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0.65546328099999995</v>
      </c>
      <c r="E202" s="28"/>
      <c r="F202" s="24">
        <f t="shared" si="9"/>
        <v>1.0815808000000038E-2</v>
      </c>
      <c r="G202" s="20">
        <f t="shared" si="10"/>
        <v>1.0233237500000048E-2</v>
      </c>
      <c r="H202" s="20">
        <f t="shared" si="11"/>
        <v>0.4204984235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0.72982450099999996</v>
      </c>
      <c r="E203" s="28"/>
      <c r="F203" s="24">
        <f t="shared" si="9"/>
        <v>6.3545411999999968E-2</v>
      </c>
      <c r="G203" s="20">
        <f t="shared" si="10"/>
        <v>6.4127982499999958E-2</v>
      </c>
      <c r="H203" s="20">
        <f t="shared" si="11"/>
        <v>0.4204984235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0.64674834299999995</v>
      </c>
      <c r="E204" s="28"/>
      <c r="F204" s="24">
        <f t="shared" si="9"/>
        <v>1.9530746000000043E-2</v>
      </c>
      <c r="G204" s="20">
        <f t="shared" si="10"/>
        <v>1.8948175500000053E-2</v>
      </c>
      <c r="H204" s="20">
        <f t="shared" si="11"/>
        <v>0.4204984235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0.64990911399999995</v>
      </c>
      <c r="E205" s="28"/>
      <c r="F205" s="24">
        <f t="shared" si="9"/>
        <v>1.6369975000000037E-2</v>
      </c>
      <c r="G205" s="20">
        <f t="shared" si="10"/>
        <v>1.5787404500000046E-2</v>
      </c>
      <c r="H205" s="20">
        <f t="shared" si="11"/>
        <v>0.4204984235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0.64980281399999995</v>
      </c>
      <c r="E206" s="28"/>
      <c r="F206" s="24">
        <f t="shared" si="9"/>
        <v>1.647627500000004E-2</v>
      </c>
      <c r="G206" s="20">
        <f t="shared" si="10"/>
        <v>1.589370450000005E-2</v>
      </c>
      <c r="H206" s="20">
        <f t="shared" si="11"/>
        <v>0.4204984235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0.69409062499999996</v>
      </c>
      <c r="E207" s="28"/>
      <c r="F207" s="24">
        <f t="shared" si="9"/>
        <v>2.781153599999997E-2</v>
      </c>
      <c r="G207" s="20">
        <f t="shared" si="10"/>
        <v>2.839410649999996E-2</v>
      </c>
      <c r="H207" s="20">
        <f t="shared" si="11"/>
        <v>0.4204984235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0.64072032499999998</v>
      </c>
      <c r="E208" s="28"/>
      <c r="F208" s="24">
        <f t="shared" si="9"/>
        <v>2.5558764000000012E-2</v>
      </c>
      <c r="G208" s="20">
        <f t="shared" si="10"/>
        <v>2.4976193500000021E-2</v>
      </c>
      <c r="H208" s="20">
        <f t="shared" si="11"/>
        <v>0.4204984235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0.64715940800000005</v>
      </c>
      <c r="E209" s="28"/>
      <c r="F209" s="24">
        <f t="shared" si="9"/>
        <v>1.9119680999999944E-2</v>
      </c>
      <c r="G209" s="20">
        <f t="shared" si="10"/>
        <v>1.8537110499999954E-2</v>
      </c>
      <c r="H209" s="20">
        <f t="shared" si="11"/>
        <v>0.4204984235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0.68783114000000001</v>
      </c>
      <c r="E210" s="28"/>
      <c r="F210" s="24">
        <f t="shared" si="9"/>
        <v>2.1552051000000017E-2</v>
      </c>
      <c r="G210" s="20">
        <f t="shared" si="10"/>
        <v>2.2134621500000007E-2</v>
      </c>
      <c r="H210" s="20">
        <f t="shared" si="11"/>
        <v>0.4204984235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0.61172836399999997</v>
      </c>
      <c r="E211" s="28"/>
      <c r="F211" s="24">
        <f t="shared" si="9"/>
        <v>5.4550725000000022E-2</v>
      </c>
      <c r="G211" s="20">
        <f t="shared" si="10"/>
        <v>5.3968154500000032E-2</v>
      </c>
      <c r="H211" s="20">
        <f t="shared" si="11"/>
        <v>0.4204984235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0.65796031899999996</v>
      </c>
      <c r="E212" s="28"/>
      <c r="F212" s="24">
        <f t="shared" si="9"/>
        <v>8.3187700000000309E-3</v>
      </c>
      <c r="G212" s="20">
        <f t="shared" si="10"/>
        <v>7.7361995000000405E-3</v>
      </c>
      <c r="H212" s="20">
        <f t="shared" si="11"/>
        <v>0.4204984235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0.63700083500000004</v>
      </c>
      <c r="E213" s="28"/>
      <c r="F213" s="24">
        <f t="shared" si="9"/>
        <v>2.9278253999999948E-2</v>
      </c>
      <c r="G213" s="20">
        <f t="shared" si="10"/>
        <v>2.8695683499999958E-2</v>
      </c>
      <c r="H213" s="20">
        <f t="shared" si="11"/>
        <v>0.4204984235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0.64357537899999995</v>
      </c>
      <c r="E214" s="28"/>
      <c r="F214" s="24">
        <f t="shared" si="9"/>
        <v>2.2703710000000044E-2</v>
      </c>
      <c r="G214" s="20">
        <f t="shared" si="10"/>
        <v>2.2121139500000053E-2</v>
      </c>
      <c r="H214" s="20">
        <f t="shared" si="11"/>
        <v>0.4204984235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0.63104161299999995</v>
      </c>
      <c r="E215" s="28"/>
      <c r="F215" s="24">
        <f t="shared" si="9"/>
        <v>3.5237476000000045E-2</v>
      </c>
      <c r="G215" s="20">
        <f t="shared" si="10"/>
        <v>3.4654905500000055E-2</v>
      </c>
      <c r="H215" s="20">
        <f t="shared" si="11"/>
        <v>0.4204984235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0.717178808</v>
      </c>
      <c r="E216" s="28"/>
      <c r="F216" s="24">
        <f t="shared" si="9"/>
        <v>5.089971900000001E-2</v>
      </c>
      <c r="G216" s="20">
        <f t="shared" si="10"/>
        <v>5.14822895E-2</v>
      </c>
      <c r="H216" s="20">
        <f t="shared" si="11"/>
        <v>0.4204984235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0.673402842</v>
      </c>
      <c r="E217" s="28"/>
      <c r="F217" s="24">
        <f t="shared" si="9"/>
        <v>7.1237530000000104E-3</v>
      </c>
      <c r="G217" s="20">
        <f t="shared" si="10"/>
        <v>7.7063235000000008E-3</v>
      </c>
      <c r="H217" s="20">
        <f t="shared" si="11"/>
        <v>0.4204984235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0.65171815600000005</v>
      </c>
      <c r="E218" s="28"/>
      <c r="F218" s="24">
        <f t="shared" si="9"/>
        <v>1.4560932999999943E-2</v>
      </c>
      <c r="G218" s="20">
        <f t="shared" si="10"/>
        <v>1.3978362499999952E-2</v>
      </c>
      <c r="H218" s="20">
        <f t="shared" si="11"/>
        <v>0.4204984235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0.66911965200000001</v>
      </c>
      <c r="E219" s="28"/>
      <c r="F219" s="24">
        <f t="shared" si="9"/>
        <v>2.8405630000000182E-3</v>
      </c>
      <c r="G219" s="20">
        <f t="shared" si="10"/>
        <v>3.4231335000000085E-3</v>
      </c>
      <c r="H219" s="20">
        <f t="shared" si="11"/>
        <v>0.4204984235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0.71071511499999995</v>
      </c>
      <c r="E220" s="28"/>
      <c r="F220" s="24">
        <f t="shared" si="9"/>
        <v>4.4436025999999962E-2</v>
      </c>
      <c r="G220" s="20">
        <f t="shared" si="10"/>
        <v>4.5018596499999952E-2</v>
      </c>
      <c r="H220" s="20">
        <f t="shared" si="11"/>
        <v>0.4204984235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0.66953136300000005</v>
      </c>
      <c r="E221" s="28"/>
      <c r="F221" s="24">
        <f t="shared" si="9"/>
        <v>3.252274000000055E-3</v>
      </c>
      <c r="G221" s="20">
        <f t="shared" si="10"/>
        <v>3.8348445000000453E-3</v>
      </c>
      <c r="H221" s="20">
        <f t="shared" si="11"/>
        <v>0.4204984235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0.71863577599999995</v>
      </c>
      <c r="E222" s="28"/>
      <c r="F222" s="24">
        <f t="shared" si="9"/>
        <v>5.2356686999999957E-2</v>
      </c>
      <c r="G222" s="20">
        <f t="shared" si="10"/>
        <v>5.2939257499999948E-2</v>
      </c>
      <c r="H222" s="20">
        <f t="shared" si="11"/>
        <v>0.4204984235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0.66569669799999998</v>
      </c>
      <c r="E223" s="28"/>
      <c r="F223" s="24">
        <f t="shared" si="9"/>
        <v>5.8239100000001542E-4</v>
      </c>
      <c r="G223" s="20">
        <f t="shared" si="10"/>
        <v>1.7949999997490806E-7</v>
      </c>
      <c r="H223" s="20">
        <f t="shared" si="11"/>
        <v>0.4204984235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0.61408088100000002</v>
      </c>
      <c r="E224" s="28"/>
      <c r="F224" s="24">
        <f t="shared" si="9"/>
        <v>5.2198207999999968E-2</v>
      </c>
      <c r="G224" s="20">
        <f t="shared" si="10"/>
        <v>5.1615637499999978E-2</v>
      </c>
      <c r="H224" s="20">
        <f t="shared" si="11"/>
        <v>0.4204984235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0.61616072799999999</v>
      </c>
      <c r="E225" s="28"/>
      <c r="F225" s="24">
        <f t="shared" si="9"/>
        <v>5.0118361E-2</v>
      </c>
      <c r="G225" s="20">
        <f t="shared" si="10"/>
        <v>4.953579050000001E-2</v>
      </c>
      <c r="H225" s="20">
        <f t="shared" si="11"/>
        <v>0.4204984235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0.68784873099999999</v>
      </c>
      <c r="E226" s="28"/>
      <c r="F226" s="24">
        <f t="shared" si="9"/>
        <v>2.1569642E-2</v>
      </c>
      <c r="G226" s="20">
        <f t="shared" si="10"/>
        <v>2.215221249999999E-2</v>
      </c>
      <c r="H226" s="20">
        <f t="shared" si="11"/>
        <v>0.4204984235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0.70433501300000001</v>
      </c>
      <c r="E227" s="29"/>
      <c r="F227" s="24">
        <f t="shared" si="9"/>
        <v>3.8055924000000019E-2</v>
      </c>
      <c r="G227" s="20">
        <f t="shared" si="10"/>
        <v>3.8638494500000009E-2</v>
      </c>
      <c r="H227" s="20">
        <f t="shared" si="11"/>
        <v>0.4204984235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0.74581356099999996</v>
      </c>
      <c r="E228" s="21" t="s">
        <v>15</v>
      </c>
      <c r="F228" s="19">
        <f t="shared" si="9"/>
        <v>7.9534471999999967E-2</v>
      </c>
      <c r="G228" s="18">
        <f t="shared" si="10"/>
        <v>8.0117042499999958E-2</v>
      </c>
      <c r="H228" s="18">
        <f t="shared" si="11"/>
        <v>0.4204984235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0.73718748899999997</v>
      </c>
      <c r="E229" s="27">
        <f>MEDIAN(D228:D252)</f>
        <v>0.66627908899999999</v>
      </c>
      <c r="F229" s="19">
        <f t="shared" si="9"/>
        <v>7.0908399999999983E-2</v>
      </c>
      <c r="G229" s="18">
        <f t="shared" si="10"/>
        <v>7.1490970499999973E-2</v>
      </c>
      <c r="H229" s="18">
        <f t="shared" si="11"/>
        <v>0.4204984235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0.74118329999999999</v>
      </c>
      <c r="E230" s="28"/>
      <c r="F230" s="19">
        <f t="shared" si="9"/>
        <v>7.4904210999999998E-2</v>
      </c>
      <c r="G230" s="18">
        <f t="shared" si="10"/>
        <v>7.5486781499999989E-2</v>
      </c>
      <c r="H230" s="18">
        <f t="shared" si="11"/>
        <v>0.4204984235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0.67854258700000003</v>
      </c>
      <c r="E231" s="28"/>
      <c r="F231" s="19">
        <f t="shared" si="9"/>
        <v>1.2263498000000039E-2</v>
      </c>
      <c r="G231" s="18">
        <f t="shared" si="10"/>
        <v>1.284606850000003E-2</v>
      </c>
      <c r="H231" s="18">
        <f t="shared" si="11"/>
        <v>0.4204984235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0.62665762700000005</v>
      </c>
      <c r="E232" s="28"/>
      <c r="F232" s="19">
        <f t="shared" si="9"/>
        <v>3.9621461999999941E-2</v>
      </c>
      <c r="G232" s="18">
        <f t="shared" si="10"/>
        <v>3.903889149999995E-2</v>
      </c>
      <c r="H232" s="18">
        <f t="shared" si="11"/>
        <v>0.4204984235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0.68641101500000001</v>
      </c>
      <c r="E233" s="28"/>
      <c r="F233" s="19">
        <f t="shared" si="9"/>
        <v>2.0131926000000022E-2</v>
      </c>
      <c r="G233" s="18">
        <f t="shared" si="10"/>
        <v>2.0714496500000013E-2</v>
      </c>
      <c r="H233" s="18">
        <f t="shared" si="11"/>
        <v>0.4204984235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0.65896148700000001</v>
      </c>
      <c r="E234" s="28"/>
      <c r="F234" s="19">
        <f t="shared" si="9"/>
        <v>7.3176019999999786E-3</v>
      </c>
      <c r="G234" s="18">
        <f t="shared" si="10"/>
        <v>6.7350314999999883E-3</v>
      </c>
      <c r="H234" s="18">
        <f t="shared" si="11"/>
        <v>0.4204984235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0.66070636500000002</v>
      </c>
      <c r="E235" s="28"/>
      <c r="F235" s="19">
        <f t="shared" si="9"/>
        <v>5.5727239999999734E-3</v>
      </c>
      <c r="G235" s="18">
        <f t="shared" si="10"/>
        <v>4.990153499999983E-3</v>
      </c>
      <c r="H235" s="18">
        <f t="shared" si="11"/>
        <v>0.4204984235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0.63727456500000002</v>
      </c>
      <c r="E236" s="28"/>
      <c r="F236" s="19">
        <f t="shared" si="9"/>
        <v>2.9004523999999976E-2</v>
      </c>
      <c r="G236" s="18">
        <f t="shared" si="10"/>
        <v>2.8421953499999986E-2</v>
      </c>
      <c r="H236" s="18">
        <f t="shared" si="11"/>
        <v>0.4204984235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0.61778501200000002</v>
      </c>
      <c r="E237" s="28"/>
      <c r="F237" s="19">
        <f t="shared" si="9"/>
        <v>4.8494076999999969E-2</v>
      </c>
      <c r="G237" s="18">
        <f t="shared" si="10"/>
        <v>4.7911506499999978E-2</v>
      </c>
      <c r="H237" s="18">
        <f t="shared" si="11"/>
        <v>0.4204984235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0.72744566099999997</v>
      </c>
      <c r="E238" s="28"/>
      <c r="F238" s="19">
        <f t="shared" si="9"/>
        <v>6.1166571999999975E-2</v>
      </c>
      <c r="G238" s="18">
        <f t="shared" si="10"/>
        <v>6.1749142499999965E-2</v>
      </c>
      <c r="H238" s="18">
        <f t="shared" si="11"/>
        <v>0.4204984235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0.71241564999999996</v>
      </c>
      <c r="E239" s="28"/>
      <c r="F239" s="19">
        <f t="shared" si="9"/>
        <v>4.6136560999999965E-2</v>
      </c>
      <c r="G239" s="18">
        <f t="shared" si="10"/>
        <v>4.6719131499999955E-2</v>
      </c>
      <c r="H239" s="18">
        <f t="shared" si="11"/>
        <v>0.4204984235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0.67119596000000004</v>
      </c>
      <c r="E240" s="28"/>
      <c r="F240" s="19">
        <f t="shared" si="9"/>
        <v>4.9168710000000448E-3</v>
      </c>
      <c r="G240" s="18">
        <f t="shared" si="10"/>
        <v>5.4994415000000352E-3</v>
      </c>
      <c r="H240" s="18">
        <f t="shared" si="11"/>
        <v>0.4204984235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0.64946756299999997</v>
      </c>
      <c r="E241" s="28"/>
      <c r="F241" s="19">
        <f t="shared" si="9"/>
        <v>1.6811526000000021E-2</v>
      </c>
      <c r="G241" s="18">
        <f t="shared" si="10"/>
        <v>1.6228955500000031E-2</v>
      </c>
      <c r="H241" s="18">
        <f t="shared" si="11"/>
        <v>0.4204984235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0.66627908899999999</v>
      </c>
      <c r="E242" s="28"/>
      <c r="F242" s="19">
        <f t="shared" si="9"/>
        <v>0</v>
      </c>
      <c r="G242" s="18">
        <f t="shared" si="10"/>
        <v>5.8257049999999033E-4</v>
      </c>
      <c r="H242" s="18">
        <f t="shared" si="11"/>
        <v>0.4204984235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0.62774962899999998</v>
      </c>
      <c r="E243" s="28"/>
      <c r="F243" s="19">
        <f t="shared" si="9"/>
        <v>3.8529460000000015E-2</v>
      </c>
      <c r="G243" s="18">
        <f t="shared" si="10"/>
        <v>3.7946889500000025E-2</v>
      </c>
      <c r="H243" s="18">
        <f t="shared" si="11"/>
        <v>0.4204984235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0.67451493200000001</v>
      </c>
      <c r="E244" s="28"/>
      <c r="F244" s="19">
        <f t="shared" si="9"/>
        <v>8.2358430000000205E-3</v>
      </c>
      <c r="G244" s="18">
        <f t="shared" si="10"/>
        <v>8.8184135000000108E-3</v>
      </c>
      <c r="H244" s="18">
        <f t="shared" si="11"/>
        <v>0.4204984235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0.62653257500000004</v>
      </c>
      <c r="E245" s="28"/>
      <c r="F245" s="19">
        <f t="shared" si="9"/>
        <v>3.9746513999999955E-2</v>
      </c>
      <c r="G245" s="18">
        <f t="shared" si="10"/>
        <v>3.9163943499999965E-2</v>
      </c>
      <c r="H245" s="18">
        <f t="shared" si="11"/>
        <v>0.4204984235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0.61013049600000002</v>
      </c>
      <c r="E246" s="28"/>
      <c r="F246" s="19">
        <f t="shared" si="9"/>
        <v>5.6148592999999969E-2</v>
      </c>
      <c r="G246" s="18">
        <f t="shared" si="10"/>
        <v>5.5566022499999979E-2</v>
      </c>
      <c r="H246" s="18">
        <f t="shared" si="11"/>
        <v>0.4204984235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0.65045015399999995</v>
      </c>
      <c r="E247" s="28"/>
      <c r="F247" s="19">
        <f t="shared" si="9"/>
        <v>1.5828935000000044E-2</v>
      </c>
      <c r="G247" s="18">
        <f t="shared" si="10"/>
        <v>1.5246364500000054E-2</v>
      </c>
      <c r="H247" s="18">
        <f t="shared" si="11"/>
        <v>0.4204984235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0.61752630399999997</v>
      </c>
      <c r="E248" s="28"/>
      <c r="F248" s="19">
        <f t="shared" si="9"/>
        <v>4.8752785000000021E-2</v>
      </c>
      <c r="G248" s="18">
        <f t="shared" si="10"/>
        <v>4.817021450000003E-2</v>
      </c>
      <c r="H248" s="18">
        <f t="shared" si="11"/>
        <v>0.4204984235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0.66511394800000001</v>
      </c>
      <c r="E249" s="28"/>
      <c r="F249" s="19">
        <f t="shared" si="9"/>
        <v>1.1651409999999807E-3</v>
      </c>
      <c r="G249" s="18">
        <f t="shared" si="10"/>
        <v>5.8257049999999033E-4</v>
      </c>
      <c r="H249" s="18">
        <f t="shared" si="11"/>
        <v>0.4204984235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0.74849677599999997</v>
      </c>
      <c r="E250" s="28"/>
      <c r="F250" s="19">
        <f t="shared" si="9"/>
        <v>8.2217686999999984E-2</v>
      </c>
      <c r="G250" s="18">
        <f t="shared" si="10"/>
        <v>8.2800257499999974E-2</v>
      </c>
      <c r="H250" s="18">
        <f t="shared" si="11"/>
        <v>0.4204984235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0.70072459300000001</v>
      </c>
      <c r="E251" s="28"/>
      <c r="F251" s="19">
        <f t="shared" si="9"/>
        <v>3.4445504000000016E-2</v>
      </c>
      <c r="G251" s="18">
        <f t="shared" si="10"/>
        <v>3.5028074500000006E-2</v>
      </c>
      <c r="H251" s="18">
        <f t="shared" si="11"/>
        <v>0.4204984235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0.72783004600000001</v>
      </c>
      <c r="E252" s="29"/>
      <c r="F252" s="19">
        <f t="shared" si="9"/>
        <v>6.1550957000000017E-2</v>
      </c>
      <c r="G252" s="18">
        <f t="shared" si="10"/>
        <v>6.2133527500000008E-2</v>
      </c>
      <c r="H252" s="18">
        <f t="shared" si="11"/>
        <v>0.4204984235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0.17946920099999999</v>
      </c>
      <c r="E253" s="22" t="s">
        <v>14</v>
      </c>
      <c r="F253" s="20">
        <f>ABS(D253-$E$479)</f>
        <v>0.48090766400000007</v>
      </c>
      <c r="G253" s="20">
        <f t="shared" si="10"/>
        <v>0.48622731750000003</v>
      </c>
      <c r="H253" s="20">
        <f>ABS($E$254-$E$1003)</f>
        <v>0.41527112049999998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0.169943608</v>
      </c>
      <c r="E254" s="27">
        <f>MEDIAN(D253:D477)</f>
        <v>0.25042539800000002</v>
      </c>
      <c r="F254" s="20">
        <f t="shared" ref="F254:F317" si="12">ABS(D254-$E$479)</f>
        <v>0.49043325700000007</v>
      </c>
      <c r="G254" s="20">
        <f t="shared" si="10"/>
        <v>0.49575291050000003</v>
      </c>
      <c r="H254" s="20">
        <f t="shared" ref="H254:H317" si="13">ABS($E$254-$E$1003)</f>
        <v>0.41527112049999998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0.192653255</v>
      </c>
      <c r="E255" s="28"/>
      <c r="F255" s="20">
        <f t="shared" si="12"/>
        <v>0.46772361000000007</v>
      </c>
      <c r="G255" s="20">
        <f t="shared" si="10"/>
        <v>0.47304326350000003</v>
      </c>
      <c r="H255" s="20">
        <f t="shared" si="13"/>
        <v>0.41527112049999998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0.14916678899999999</v>
      </c>
      <c r="E256" s="28"/>
      <c r="F256" s="20">
        <f t="shared" si="12"/>
        <v>0.51121007600000001</v>
      </c>
      <c r="G256" s="20">
        <f t="shared" si="10"/>
        <v>0.51652972949999998</v>
      </c>
      <c r="H256" s="20">
        <f t="shared" si="13"/>
        <v>0.41527112049999998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0.22424471600000001</v>
      </c>
      <c r="E257" s="28"/>
      <c r="F257" s="20">
        <f t="shared" si="12"/>
        <v>0.43613214900000002</v>
      </c>
      <c r="G257" s="20">
        <f t="shared" si="10"/>
        <v>0.44145180249999999</v>
      </c>
      <c r="H257" s="20">
        <f t="shared" si="13"/>
        <v>0.41527112049999998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0.16105541200000001</v>
      </c>
      <c r="E258" s="28"/>
      <c r="F258" s="20">
        <f t="shared" si="12"/>
        <v>0.49932145300000003</v>
      </c>
      <c r="G258" s="20">
        <f t="shared" si="10"/>
        <v>0.50464110650000005</v>
      </c>
      <c r="H258" s="20">
        <f t="shared" si="13"/>
        <v>0.41527112049999998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0.12960527699999999</v>
      </c>
      <c r="E259" s="28"/>
      <c r="F259" s="20">
        <f t="shared" si="12"/>
        <v>0.53077158800000002</v>
      </c>
      <c r="G259" s="20">
        <f t="shared" si="10"/>
        <v>0.53609124149999998</v>
      </c>
      <c r="H259" s="20">
        <f t="shared" si="13"/>
        <v>0.41527112049999998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0.28589403299999999</v>
      </c>
      <c r="E260" s="28"/>
      <c r="F260" s="20">
        <f t="shared" si="12"/>
        <v>0.37448283200000004</v>
      </c>
      <c r="G260" s="20">
        <f t="shared" ref="G260:G323" si="14">ABS(D260-$E$1003)</f>
        <v>0.37980248550000001</v>
      </c>
      <c r="H260" s="20">
        <f t="shared" si="13"/>
        <v>0.41527112049999998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0.207220605</v>
      </c>
      <c r="E261" s="28"/>
      <c r="F261" s="20">
        <f t="shared" si="12"/>
        <v>0.45315626000000003</v>
      </c>
      <c r="G261" s="20">
        <f t="shared" si="14"/>
        <v>0.4584759135</v>
      </c>
      <c r="H261" s="20">
        <f t="shared" si="13"/>
        <v>0.41527112049999998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0.14414237099999999</v>
      </c>
      <c r="E262" s="28"/>
      <c r="F262" s="20">
        <f t="shared" si="12"/>
        <v>0.5162344940000001</v>
      </c>
      <c r="G262" s="20">
        <f t="shared" si="14"/>
        <v>0.52155414750000006</v>
      </c>
      <c r="H262" s="20">
        <f t="shared" si="13"/>
        <v>0.41527112049999998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0.19227639499999999</v>
      </c>
      <c r="E263" s="28"/>
      <c r="F263" s="20">
        <f t="shared" si="12"/>
        <v>0.46810047000000005</v>
      </c>
      <c r="G263" s="20">
        <f t="shared" si="14"/>
        <v>0.47342012350000001</v>
      </c>
      <c r="H263" s="20">
        <f t="shared" si="13"/>
        <v>0.41527112049999998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0.12255197600000001</v>
      </c>
      <c r="E264" s="28"/>
      <c r="F264" s="20">
        <f t="shared" si="12"/>
        <v>0.53782488900000003</v>
      </c>
      <c r="G264" s="20">
        <f t="shared" si="14"/>
        <v>0.54314454249999999</v>
      </c>
      <c r="H264" s="20">
        <f t="shared" si="13"/>
        <v>0.41527112049999998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0.17287003100000001</v>
      </c>
      <c r="E265" s="28"/>
      <c r="F265" s="20">
        <f t="shared" si="12"/>
        <v>0.48750683400000006</v>
      </c>
      <c r="G265" s="20">
        <f t="shared" si="14"/>
        <v>0.49282648750000002</v>
      </c>
      <c r="H265" s="20">
        <f t="shared" si="13"/>
        <v>0.41527112049999998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0.23430864200000001</v>
      </c>
      <c r="E266" s="28"/>
      <c r="F266" s="20">
        <f t="shared" si="12"/>
        <v>0.42606822300000002</v>
      </c>
      <c r="G266" s="20">
        <f t="shared" si="14"/>
        <v>0.43138787649999999</v>
      </c>
      <c r="H266" s="20">
        <f t="shared" si="13"/>
        <v>0.41527112049999998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0.13484083199999999</v>
      </c>
      <c r="E267" s="28"/>
      <c r="F267" s="20">
        <f t="shared" si="12"/>
        <v>0.52553603300000007</v>
      </c>
      <c r="G267" s="20">
        <f t="shared" si="14"/>
        <v>0.53085568650000003</v>
      </c>
      <c r="H267" s="20">
        <f t="shared" si="13"/>
        <v>0.41527112049999998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0.123067181</v>
      </c>
      <c r="E268" s="28"/>
      <c r="F268" s="20">
        <f t="shared" si="12"/>
        <v>0.53730968400000001</v>
      </c>
      <c r="G268" s="20">
        <f t="shared" si="14"/>
        <v>0.54262933749999998</v>
      </c>
      <c r="H268" s="20">
        <f t="shared" si="13"/>
        <v>0.41527112049999998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0.181614471</v>
      </c>
      <c r="E269" s="28"/>
      <c r="F269" s="20">
        <f t="shared" si="12"/>
        <v>0.47876239400000004</v>
      </c>
      <c r="G269" s="20">
        <f t="shared" si="14"/>
        <v>0.4840820475</v>
      </c>
      <c r="H269" s="20">
        <f t="shared" si="13"/>
        <v>0.41527112049999998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0.132508557</v>
      </c>
      <c r="E270" s="28"/>
      <c r="F270" s="20">
        <f t="shared" si="12"/>
        <v>0.52786830800000006</v>
      </c>
      <c r="G270" s="20">
        <f t="shared" si="14"/>
        <v>0.53318796150000003</v>
      </c>
      <c r="H270" s="20">
        <f t="shared" si="13"/>
        <v>0.41527112049999998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0.19913002699999999</v>
      </c>
      <c r="E271" s="28"/>
      <c r="F271" s="20">
        <f t="shared" si="12"/>
        <v>0.46124683800000005</v>
      </c>
      <c r="G271" s="20">
        <f t="shared" si="14"/>
        <v>0.46656649150000001</v>
      </c>
      <c r="H271" s="20">
        <f t="shared" si="13"/>
        <v>0.41527112049999998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0.220252749</v>
      </c>
      <c r="E272" s="28"/>
      <c r="F272" s="20">
        <f t="shared" si="12"/>
        <v>0.44012411600000001</v>
      </c>
      <c r="G272" s="20">
        <f t="shared" si="14"/>
        <v>0.44544376949999998</v>
      </c>
      <c r="H272" s="20">
        <f t="shared" si="13"/>
        <v>0.41527112049999998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0.21059749</v>
      </c>
      <c r="E273" s="28"/>
      <c r="F273" s="20">
        <f t="shared" si="12"/>
        <v>0.44977937500000004</v>
      </c>
      <c r="G273" s="20">
        <f t="shared" si="14"/>
        <v>0.4550990285</v>
      </c>
      <c r="H273" s="20">
        <f t="shared" si="13"/>
        <v>0.41527112049999998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0.26610599200000001</v>
      </c>
      <c r="E274" s="28"/>
      <c r="F274" s="20">
        <f t="shared" si="12"/>
        <v>0.39427087300000002</v>
      </c>
      <c r="G274" s="20">
        <f t="shared" si="14"/>
        <v>0.39959052649999999</v>
      </c>
      <c r="H274" s="20">
        <f t="shared" si="13"/>
        <v>0.41527112049999998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0.28704492799999998</v>
      </c>
      <c r="E275" s="28"/>
      <c r="F275" s="20">
        <f t="shared" si="12"/>
        <v>0.37333193700000006</v>
      </c>
      <c r="G275" s="20">
        <f t="shared" si="14"/>
        <v>0.37865159050000002</v>
      </c>
      <c r="H275" s="20">
        <f t="shared" si="13"/>
        <v>0.41527112049999998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0.21619023100000001</v>
      </c>
      <c r="E276" s="28"/>
      <c r="F276" s="20">
        <f t="shared" si="12"/>
        <v>0.44418663400000002</v>
      </c>
      <c r="G276" s="20">
        <f t="shared" si="14"/>
        <v>0.44950628749999999</v>
      </c>
      <c r="H276" s="20">
        <f t="shared" si="13"/>
        <v>0.41527112049999998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0.16334225499999999</v>
      </c>
      <c r="E277" s="28"/>
      <c r="F277" s="20">
        <f t="shared" si="12"/>
        <v>0.49703461000000004</v>
      </c>
      <c r="G277" s="20">
        <f t="shared" si="14"/>
        <v>0.50235426350000001</v>
      </c>
      <c r="H277" s="20">
        <f t="shared" si="13"/>
        <v>0.41527112049999998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0.27750577300000001</v>
      </c>
      <c r="E278" s="28"/>
      <c r="F278" s="20">
        <f t="shared" si="12"/>
        <v>0.38287109200000002</v>
      </c>
      <c r="G278" s="20">
        <f t="shared" si="14"/>
        <v>0.38819074549999999</v>
      </c>
      <c r="H278" s="20">
        <f t="shared" si="13"/>
        <v>0.41527112049999998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0.120652288</v>
      </c>
      <c r="E279" s="28"/>
      <c r="F279" s="20">
        <f t="shared" si="12"/>
        <v>0.53972457700000009</v>
      </c>
      <c r="G279" s="20">
        <f t="shared" si="14"/>
        <v>0.54504423050000006</v>
      </c>
      <c r="H279" s="20">
        <f t="shared" si="13"/>
        <v>0.41527112049999998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0.2015219</v>
      </c>
      <c r="E280" s="28"/>
      <c r="F280" s="20">
        <f t="shared" si="12"/>
        <v>0.458854965</v>
      </c>
      <c r="G280" s="20">
        <f t="shared" si="14"/>
        <v>0.46417461849999997</v>
      </c>
      <c r="H280" s="20">
        <f t="shared" si="13"/>
        <v>0.41527112049999998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0.20253608000000001</v>
      </c>
      <c r="E281" s="28"/>
      <c r="F281" s="20">
        <f t="shared" si="12"/>
        <v>0.45784078500000003</v>
      </c>
      <c r="G281" s="20">
        <f t="shared" si="14"/>
        <v>0.46316043849999999</v>
      </c>
      <c r="H281" s="20">
        <f t="shared" si="13"/>
        <v>0.41527112049999998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0.23804178600000001</v>
      </c>
      <c r="E282" s="28"/>
      <c r="F282" s="20">
        <f t="shared" si="12"/>
        <v>0.422335079</v>
      </c>
      <c r="G282" s="20">
        <f t="shared" si="14"/>
        <v>0.42765473249999997</v>
      </c>
      <c r="H282" s="20">
        <f t="shared" si="13"/>
        <v>0.41527112049999998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0.204270068</v>
      </c>
      <c r="E283" s="28"/>
      <c r="F283" s="20">
        <f t="shared" si="12"/>
        <v>0.45610679700000001</v>
      </c>
      <c r="G283" s="20">
        <f t="shared" si="14"/>
        <v>0.46142645049999997</v>
      </c>
      <c r="H283" s="20">
        <f t="shared" si="13"/>
        <v>0.41527112049999998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0.19561308799999999</v>
      </c>
      <c r="E284" s="28"/>
      <c r="F284" s="20">
        <f t="shared" si="12"/>
        <v>0.46476377700000004</v>
      </c>
      <c r="G284" s="20">
        <f t="shared" si="14"/>
        <v>0.47008343050000001</v>
      </c>
      <c r="H284" s="20">
        <f t="shared" si="13"/>
        <v>0.41527112049999998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0.25993016400000002</v>
      </c>
      <c r="E285" s="28"/>
      <c r="F285" s="20">
        <f t="shared" si="12"/>
        <v>0.40044670100000002</v>
      </c>
      <c r="G285" s="20">
        <f t="shared" si="14"/>
        <v>0.40576635449999998</v>
      </c>
      <c r="H285" s="20">
        <f t="shared" si="13"/>
        <v>0.41527112049999998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0.19377118600000001</v>
      </c>
      <c r="E286" s="28"/>
      <c r="F286" s="20">
        <f t="shared" si="12"/>
        <v>0.46660567900000005</v>
      </c>
      <c r="G286" s="20">
        <f t="shared" si="14"/>
        <v>0.47192533250000002</v>
      </c>
      <c r="H286" s="20">
        <f t="shared" si="13"/>
        <v>0.41527112049999998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0.254914737</v>
      </c>
      <c r="E287" s="28"/>
      <c r="F287" s="20">
        <f t="shared" si="12"/>
        <v>0.40546212800000003</v>
      </c>
      <c r="G287" s="20">
        <f t="shared" si="14"/>
        <v>0.4107817815</v>
      </c>
      <c r="H287" s="20">
        <f t="shared" si="13"/>
        <v>0.41527112049999998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0.225291094</v>
      </c>
      <c r="E288" s="28"/>
      <c r="F288" s="20">
        <f t="shared" si="12"/>
        <v>0.43508577100000001</v>
      </c>
      <c r="G288" s="20">
        <f t="shared" si="14"/>
        <v>0.44040542449999998</v>
      </c>
      <c r="H288" s="20">
        <f t="shared" si="13"/>
        <v>0.41527112049999998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0.22514335199999999</v>
      </c>
      <c r="E289" s="28"/>
      <c r="F289" s="20">
        <f t="shared" si="12"/>
        <v>0.43523351300000002</v>
      </c>
      <c r="G289" s="20">
        <f t="shared" si="14"/>
        <v>0.44055316649999998</v>
      </c>
      <c r="H289" s="20">
        <f t="shared" si="13"/>
        <v>0.41527112049999998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0.20379893499999999</v>
      </c>
      <c r="E290" s="28"/>
      <c r="F290" s="20">
        <f t="shared" si="12"/>
        <v>0.45657793000000002</v>
      </c>
      <c r="G290" s="20">
        <f t="shared" si="14"/>
        <v>0.46189758349999999</v>
      </c>
      <c r="H290" s="20">
        <f t="shared" si="13"/>
        <v>0.41527112049999998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0.155434184</v>
      </c>
      <c r="E291" s="28"/>
      <c r="F291" s="20">
        <f t="shared" si="12"/>
        <v>0.50494268100000006</v>
      </c>
      <c r="G291" s="20">
        <f t="shared" si="14"/>
        <v>0.51026233450000003</v>
      </c>
      <c r="H291" s="20">
        <f t="shared" si="13"/>
        <v>0.41527112049999998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0.209153494</v>
      </c>
      <c r="E292" s="28"/>
      <c r="F292" s="20">
        <f t="shared" si="12"/>
        <v>0.45122337100000004</v>
      </c>
      <c r="G292" s="20">
        <f t="shared" si="14"/>
        <v>0.45654302450000001</v>
      </c>
      <c r="H292" s="20">
        <f t="shared" si="13"/>
        <v>0.41527112049999998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0.242938246</v>
      </c>
      <c r="E293" s="28"/>
      <c r="F293" s="20">
        <f t="shared" si="12"/>
        <v>0.41743861900000001</v>
      </c>
      <c r="G293" s="20">
        <f t="shared" si="14"/>
        <v>0.42275827249999998</v>
      </c>
      <c r="H293" s="20">
        <f t="shared" si="13"/>
        <v>0.41527112049999998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0.27636965499999999</v>
      </c>
      <c r="E294" s="28"/>
      <c r="F294" s="20">
        <f t="shared" si="12"/>
        <v>0.38400721000000004</v>
      </c>
      <c r="G294" s="20">
        <f t="shared" si="14"/>
        <v>0.38932686350000001</v>
      </c>
      <c r="H294" s="20">
        <f t="shared" si="13"/>
        <v>0.41527112049999998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0.248775947</v>
      </c>
      <c r="E295" s="28"/>
      <c r="F295" s="20">
        <f t="shared" si="12"/>
        <v>0.41160091800000004</v>
      </c>
      <c r="G295" s="20">
        <f t="shared" si="14"/>
        <v>0.4169205715</v>
      </c>
      <c r="H295" s="20">
        <f t="shared" si="13"/>
        <v>0.41527112049999998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0.27486181700000001</v>
      </c>
      <c r="E296" s="28"/>
      <c r="F296" s="20">
        <f t="shared" si="12"/>
        <v>0.38551504800000003</v>
      </c>
      <c r="G296" s="20">
        <f t="shared" si="14"/>
        <v>0.39083470149999999</v>
      </c>
      <c r="H296" s="20">
        <f t="shared" si="13"/>
        <v>0.41527112049999998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0.17582442500000001</v>
      </c>
      <c r="E297" s="28"/>
      <c r="F297" s="20">
        <f t="shared" si="12"/>
        <v>0.48455244000000003</v>
      </c>
      <c r="G297" s="20">
        <f t="shared" si="14"/>
        <v>0.48987209349999999</v>
      </c>
      <c r="H297" s="20">
        <f t="shared" si="13"/>
        <v>0.41527112049999998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0.210835035</v>
      </c>
      <c r="E298" s="28"/>
      <c r="F298" s="20">
        <f t="shared" si="12"/>
        <v>0.44954183000000003</v>
      </c>
      <c r="G298" s="20">
        <f t="shared" si="14"/>
        <v>0.4548614835</v>
      </c>
      <c r="H298" s="20">
        <f t="shared" si="13"/>
        <v>0.41527112049999998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0.27478138899999999</v>
      </c>
      <c r="E299" s="28"/>
      <c r="F299" s="20">
        <f t="shared" si="12"/>
        <v>0.38559547600000005</v>
      </c>
      <c r="G299" s="20">
        <f t="shared" si="14"/>
        <v>0.39091512950000001</v>
      </c>
      <c r="H299" s="20">
        <f t="shared" si="13"/>
        <v>0.41527112049999998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0.25465272500000002</v>
      </c>
      <c r="E300" s="28"/>
      <c r="F300" s="20">
        <f t="shared" si="12"/>
        <v>0.40572414000000001</v>
      </c>
      <c r="G300" s="20">
        <f t="shared" si="14"/>
        <v>0.41104379349999998</v>
      </c>
      <c r="H300" s="20">
        <f t="shared" si="13"/>
        <v>0.41527112049999998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0.154786228</v>
      </c>
      <c r="E301" s="28"/>
      <c r="F301" s="20">
        <f t="shared" si="12"/>
        <v>0.50559063700000006</v>
      </c>
      <c r="G301" s="20">
        <f t="shared" si="14"/>
        <v>0.51091029050000003</v>
      </c>
      <c r="H301" s="20">
        <f t="shared" si="13"/>
        <v>0.41527112049999998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0.25946633699999999</v>
      </c>
      <c r="E302" s="28"/>
      <c r="F302" s="20">
        <f t="shared" si="12"/>
        <v>0.40091052800000004</v>
      </c>
      <c r="G302" s="20">
        <f t="shared" si="14"/>
        <v>0.40623018150000001</v>
      </c>
      <c r="H302" s="20">
        <f t="shared" si="13"/>
        <v>0.41527112049999998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0.28987596399999999</v>
      </c>
      <c r="E303" s="28"/>
      <c r="F303" s="20">
        <f t="shared" si="12"/>
        <v>0.37050090100000005</v>
      </c>
      <c r="G303" s="20">
        <f t="shared" si="14"/>
        <v>0.37582055450000001</v>
      </c>
      <c r="H303" s="20">
        <f t="shared" si="13"/>
        <v>0.41527112049999998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0.17828467000000001</v>
      </c>
      <c r="E304" s="28"/>
      <c r="F304" s="20">
        <f t="shared" si="12"/>
        <v>0.482092195</v>
      </c>
      <c r="G304" s="20">
        <f t="shared" si="14"/>
        <v>0.48741184849999997</v>
      </c>
      <c r="H304" s="20">
        <f t="shared" si="13"/>
        <v>0.41527112049999998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0.16987755800000001</v>
      </c>
      <c r="E305" s="28"/>
      <c r="F305" s="20">
        <f t="shared" si="12"/>
        <v>0.490499307</v>
      </c>
      <c r="G305" s="20">
        <f t="shared" si="14"/>
        <v>0.49581896049999996</v>
      </c>
      <c r="H305" s="20">
        <f t="shared" si="13"/>
        <v>0.41527112049999998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0.20130287099999999</v>
      </c>
      <c r="E306" s="28"/>
      <c r="F306" s="20">
        <f t="shared" si="12"/>
        <v>0.45907399400000004</v>
      </c>
      <c r="G306" s="20">
        <f t="shared" si="14"/>
        <v>0.46439364750000001</v>
      </c>
      <c r="H306" s="20">
        <f t="shared" si="13"/>
        <v>0.41527112049999998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0.158277889</v>
      </c>
      <c r="E307" s="28"/>
      <c r="F307" s="20">
        <f t="shared" si="12"/>
        <v>0.50209897600000009</v>
      </c>
      <c r="G307" s="20">
        <f t="shared" si="14"/>
        <v>0.50741862950000005</v>
      </c>
      <c r="H307" s="20">
        <f t="shared" si="13"/>
        <v>0.41527112049999998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0.128498152</v>
      </c>
      <c r="E308" s="28"/>
      <c r="F308" s="20">
        <f t="shared" si="12"/>
        <v>0.531878713</v>
      </c>
      <c r="G308" s="20">
        <f t="shared" si="14"/>
        <v>0.53719836649999997</v>
      </c>
      <c r="H308" s="20">
        <f t="shared" si="13"/>
        <v>0.41527112049999998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0.17719894899999999</v>
      </c>
      <c r="E309" s="28"/>
      <c r="F309" s="20">
        <f t="shared" si="12"/>
        <v>0.48317791600000004</v>
      </c>
      <c r="G309" s="20">
        <f t="shared" si="14"/>
        <v>0.48849756950000001</v>
      </c>
      <c r="H309" s="20">
        <f t="shared" si="13"/>
        <v>0.41527112049999998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0.23569357899999999</v>
      </c>
      <c r="E310" s="28"/>
      <c r="F310" s="20">
        <f t="shared" si="12"/>
        <v>0.42468328600000005</v>
      </c>
      <c r="G310" s="20">
        <f t="shared" si="14"/>
        <v>0.43000293950000001</v>
      </c>
      <c r="H310" s="20">
        <f t="shared" si="13"/>
        <v>0.41527112049999998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0.14248847100000001</v>
      </c>
      <c r="E311" s="28"/>
      <c r="F311" s="20">
        <f t="shared" si="12"/>
        <v>0.51788839400000009</v>
      </c>
      <c r="G311" s="20">
        <f t="shared" si="14"/>
        <v>0.52320804750000005</v>
      </c>
      <c r="H311" s="20">
        <f t="shared" si="13"/>
        <v>0.41527112049999998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0.27042606000000002</v>
      </c>
      <c r="E312" s="28"/>
      <c r="F312" s="20">
        <f t="shared" si="12"/>
        <v>0.38995080500000001</v>
      </c>
      <c r="G312" s="20">
        <f t="shared" si="14"/>
        <v>0.39527045849999998</v>
      </c>
      <c r="H312" s="20">
        <f t="shared" si="13"/>
        <v>0.41527112049999998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0.26009694999999999</v>
      </c>
      <c r="E313" s="28"/>
      <c r="F313" s="20">
        <f t="shared" si="12"/>
        <v>0.40027991500000004</v>
      </c>
      <c r="G313" s="20">
        <f t="shared" si="14"/>
        <v>0.40559956850000001</v>
      </c>
      <c r="H313" s="20">
        <f t="shared" si="13"/>
        <v>0.41527112049999998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0.211228157</v>
      </c>
      <c r="E314" s="28"/>
      <c r="F314" s="20">
        <f t="shared" si="12"/>
        <v>0.44914870800000006</v>
      </c>
      <c r="G314" s="20">
        <f t="shared" si="14"/>
        <v>0.45446836150000003</v>
      </c>
      <c r="H314" s="20">
        <f t="shared" si="13"/>
        <v>0.41527112049999998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0.194778918</v>
      </c>
      <c r="E315" s="28"/>
      <c r="F315" s="20">
        <f t="shared" si="12"/>
        <v>0.46559794700000001</v>
      </c>
      <c r="G315" s="20">
        <f t="shared" si="14"/>
        <v>0.47091760049999998</v>
      </c>
      <c r="H315" s="20">
        <f t="shared" si="13"/>
        <v>0.41527112049999998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0.228311876</v>
      </c>
      <c r="E316" s="28"/>
      <c r="F316" s="20">
        <f t="shared" si="12"/>
        <v>0.43206498900000001</v>
      </c>
      <c r="G316" s="20">
        <f t="shared" si="14"/>
        <v>0.43738464249999998</v>
      </c>
      <c r="H316" s="20">
        <f t="shared" si="13"/>
        <v>0.41527112049999998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0.214236168</v>
      </c>
      <c r="E317" s="28"/>
      <c r="F317" s="20">
        <f t="shared" si="12"/>
        <v>0.44614069700000003</v>
      </c>
      <c r="G317" s="20">
        <f t="shared" si="14"/>
        <v>0.4514603505</v>
      </c>
      <c r="H317" s="20">
        <f t="shared" si="13"/>
        <v>0.41527112049999998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0.164085442</v>
      </c>
      <c r="E318" s="28"/>
      <c r="F318" s="20">
        <f t="shared" ref="F318:F381" si="15">ABS(D318-$E$479)</f>
        <v>0.49629142300000006</v>
      </c>
      <c r="G318" s="20">
        <f t="shared" si="14"/>
        <v>0.50161107650000003</v>
      </c>
      <c r="H318" s="20">
        <f t="shared" ref="H318:H381" si="16">ABS($E$254-$E$1003)</f>
        <v>0.41527112049999998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0.27334850599999999</v>
      </c>
      <c r="E319" s="28"/>
      <c r="F319" s="20">
        <f t="shared" si="15"/>
        <v>0.38702835900000004</v>
      </c>
      <c r="G319" s="20">
        <f t="shared" si="14"/>
        <v>0.39234801250000001</v>
      </c>
      <c r="H319" s="20">
        <f t="shared" si="16"/>
        <v>0.41527112049999998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0.15292493400000001</v>
      </c>
      <c r="E320" s="28"/>
      <c r="F320" s="20">
        <f t="shared" si="15"/>
        <v>0.50745193100000008</v>
      </c>
      <c r="G320" s="20">
        <f t="shared" si="14"/>
        <v>0.51277158450000004</v>
      </c>
      <c r="H320" s="20">
        <f t="shared" si="16"/>
        <v>0.41527112049999998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0.27585711000000002</v>
      </c>
      <c r="E321" s="28"/>
      <c r="F321" s="20">
        <f t="shared" si="15"/>
        <v>0.38451975500000002</v>
      </c>
      <c r="G321" s="20">
        <f t="shared" si="14"/>
        <v>0.38983940849999998</v>
      </c>
      <c r="H321" s="20">
        <f t="shared" si="16"/>
        <v>0.41527112049999998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0.20162380699999999</v>
      </c>
      <c r="E322" s="28"/>
      <c r="F322" s="20">
        <f t="shared" si="15"/>
        <v>0.45875305800000005</v>
      </c>
      <c r="G322" s="20">
        <f t="shared" si="14"/>
        <v>0.46407271150000001</v>
      </c>
      <c r="H322" s="20">
        <f t="shared" si="16"/>
        <v>0.41527112049999998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0.22001098699999999</v>
      </c>
      <c r="E323" s="28"/>
      <c r="F323" s="20">
        <f t="shared" si="15"/>
        <v>0.44036587800000004</v>
      </c>
      <c r="G323" s="20">
        <f t="shared" si="14"/>
        <v>0.44568553150000001</v>
      </c>
      <c r="H323" s="20">
        <f t="shared" si="16"/>
        <v>0.41527112049999998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0.18609756699999999</v>
      </c>
      <c r="E324" s="28"/>
      <c r="F324" s="20">
        <f t="shared" si="15"/>
        <v>0.47427929800000002</v>
      </c>
      <c r="G324" s="20">
        <f t="shared" ref="G324:G387" si="17">ABS(D324-$E$1003)</f>
        <v>0.47959895149999998</v>
      </c>
      <c r="H324" s="20">
        <f t="shared" si="16"/>
        <v>0.41527112049999998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0.24384766999999999</v>
      </c>
      <c r="E325" s="28"/>
      <c r="F325" s="20">
        <f t="shared" si="15"/>
        <v>0.41652919500000007</v>
      </c>
      <c r="G325" s="20">
        <f t="shared" si="17"/>
        <v>0.42184884850000004</v>
      </c>
      <c r="H325" s="20">
        <f t="shared" si="16"/>
        <v>0.41527112049999998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0.20690336200000001</v>
      </c>
      <c r="E326" s="28"/>
      <c r="F326" s="20">
        <f t="shared" si="15"/>
        <v>0.453473503</v>
      </c>
      <c r="G326" s="20">
        <f t="shared" si="17"/>
        <v>0.45879315649999997</v>
      </c>
      <c r="H326" s="20">
        <f t="shared" si="16"/>
        <v>0.41527112049999998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0.26759959500000002</v>
      </c>
      <c r="E327" s="28"/>
      <c r="F327" s="20">
        <f t="shared" si="15"/>
        <v>0.39277727000000001</v>
      </c>
      <c r="G327" s="20">
        <f t="shared" si="17"/>
        <v>0.39809692349999998</v>
      </c>
      <c r="H327" s="20">
        <f t="shared" si="16"/>
        <v>0.41527112049999998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0.25042539800000002</v>
      </c>
      <c r="E328" s="28"/>
      <c r="F328" s="20">
        <f t="shared" si="15"/>
        <v>0.40995146700000001</v>
      </c>
      <c r="G328" s="20">
        <f t="shared" si="17"/>
        <v>0.41527112049999998</v>
      </c>
      <c r="H328" s="20">
        <f t="shared" si="16"/>
        <v>0.41527112049999998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0.228363868</v>
      </c>
      <c r="E329" s="28"/>
      <c r="F329" s="20">
        <f t="shared" si="15"/>
        <v>0.43201299700000007</v>
      </c>
      <c r="G329" s="20">
        <f t="shared" si="17"/>
        <v>0.43733265050000003</v>
      </c>
      <c r="H329" s="20">
        <f t="shared" si="16"/>
        <v>0.41527112049999998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0.27260256100000002</v>
      </c>
      <c r="E330" s="28"/>
      <c r="F330" s="20">
        <f t="shared" si="15"/>
        <v>0.38777430400000001</v>
      </c>
      <c r="G330" s="20">
        <f t="shared" si="17"/>
        <v>0.39309395749999998</v>
      </c>
      <c r="H330" s="20">
        <f t="shared" si="16"/>
        <v>0.41527112049999998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0.15364354199999999</v>
      </c>
      <c r="E331" s="28"/>
      <c r="F331" s="20">
        <f t="shared" si="15"/>
        <v>0.50673332300000007</v>
      </c>
      <c r="G331" s="20">
        <f t="shared" si="17"/>
        <v>0.51205297650000003</v>
      </c>
      <c r="H331" s="20">
        <f t="shared" si="16"/>
        <v>0.41527112049999998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0.184102453</v>
      </c>
      <c r="E332" s="28"/>
      <c r="F332" s="20">
        <f t="shared" si="15"/>
        <v>0.47627441200000004</v>
      </c>
      <c r="G332" s="20">
        <f t="shared" si="17"/>
        <v>0.4815940655</v>
      </c>
      <c r="H332" s="20">
        <f t="shared" si="16"/>
        <v>0.41527112049999998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0.207134763</v>
      </c>
      <c r="E333" s="28"/>
      <c r="F333" s="20">
        <f t="shared" si="15"/>
        <v>0.45324210200000004</v>
      </c>
      <c r="G333" s="20">
        <f t="shared" si="17"/>
        <v>0.4585617555</v>
      </c>
      <c r="H333" s="20">
        <f t="shared" si="16"/>
        <v>0.41527112049999998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0.22353478800000001</v>
      </c>
      <c r="E334" s="28"/>
      <c r="F334" s="20">
        <f t="shared" si="15"/>
        <v>0.436842077</v>
      </c>
      <c r="G334" s="20">
        <f t="shared" si="17"/>
        <v>0.44216173049999996</v>
      </c>
      <c r="H334" s="20">
        <f t="shared" si="16"/>
        <v>0.41527112049999998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0.17796646199999999</v>
      </c>
      <c r="E335" s="28"/>
      <c r="F335" s="20">
        <f t="shared" si="15"/>
        <v>0.48241040300000004</v>
      </c>
      <c r="G335" s="20">
        <f t="shared" si="17"/>
        <v>0.48773005650000001</v>
      </c>
      <c r="H335" s="20">
        <f t="shared" si="16"/>
        <v>0.41527112049999998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0.159556954</v>
      </c>
      <c r="E336" s="28"/>
      <c r="F336" s="20">
        <f t="shared" si="15"/>
        <v>0.50081991100000001</v>
      </c>
      <c r="G336" s="20">
        <f t="shared" si="17"/>
        <v>0.50613956449999997</v>
      </c>
      <c r="H336" s="20">
        <f t="shared" si="16"/>
        <v>0.41527112049999998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0.278989335</v>
      </c>
      <c r="E337" s="28"/>
      <c r="F337" s="20">
        <f t="shared" si="15"/>
        <v>0.38138753000000003</v>
      </c>
      <c r="G337" s="20">
        <f t="shared" si="17"/>
        <v>0.3867071835</v>
      </c>
      <c r="H337" s="20">
        <f t="shared" si="16"/>
        <v>0.41527112049999998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0.17924436899999999</v>
      </c>
      <c r="E338" s="28"/>
      <c r="F338" s="20">
        <f t="shared" si="15"/>
        <v>0.48113249600000008</v>
      </c>
      <c r="G338" s="20">
        <f t="shared" si="17"/>
        <v>0.48645214950000004</v>
      </c>
      <c r="H338" s="20">
        <f t="shared" si="16"/>
        <v>0.41527112049999998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0.273393838</v>
      </c>
      <c r="E339" s="28"/>
      <c r="F339" s="20">
        <f t="shared" si="15"/>
        <v>0.38698302700000003</v>
      </c>
      <c r="G339" s="20">
        <f t="shared" si="17"/>
        <v>0.3923026805</v>
      </c>
      <c r="H339" s="20">
        <f t="shared" si="16"/>
        <v>0.41527112049999998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0.27572593499999998</v>
      </c>
      <c r="E340" s="28"/>
      <c r="F340" s="20">
        <f t="shared" si="15"/>
        <v>0.38465093000000006</v>
      </c>
      <c r="G340" s="20">
        <f t="shared" si="17"/>
        <v>0.38997058350000002</v>
      </c>
      <c r="H340" s="20">
        <f t="shared" si="16"/>
        <v>0.41527112049999998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0.19188355500000001</v>
      </c>
      <c r="E341" s="28"/>
      <c r="F341" s="20">
        <f t="shared" si="15"/>
        <v>0.46849331000000005</v>
      </c>
      <c r="G341" s="20">
        <f t="shared" si="17"/>
        <v>0.47381296350000002</v>
      </c>
      <c r="H341" s="20">
        <f t="shared" si="16"/>
        <v>0.41527112049999998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0.16181822700000001</v>
      </c>
      <c r="E342" s="28"/>
      <c r="F342" s="20">
        <f t="shared" si="15"/>
        <v>0.498558638</v>
      </c>
      <c r="G342" s="20">
        <f t="shared" si="17"/>
        <v>0.50387829149999996</v>
      </c>
      <c r="H342" s="20">
        <f t="shared" si="16"/>
        <v>0.41527112049999998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0.23383232700000001</v>
      </c>
      <c r="E343" s="28"/>
      <c r="F343" s="20">
        <f t="shared" si="15"/>
        <v>0.42654453800000003</v>
      </c>
      <c r="G343" s="20">
        <f t="shared" si="17"/>
        <v>0.43186419149999999</v>
      </c>
      <c r="H343" s="20">
        <f t="shared" si="16"/>
        <v>0.41527112049999998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0.125043392</v>
      </c>
      <c r="E344" s="28"/>
      <c r="F344" s="20">
        <f t="shared" si="15"/>
        <v>0.535333473</v>
      </c>
      <c r="G344" s="20">
        <f t="shared" si="17"/>
        <v>0.54065312649999997</v>
      </c>
      <c r="H344" s="20">
        <f t="shared" si="16"/>
        <v>0.41527112049999998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0.20216674300000001</v>
      </c>
      <c r="E345" s="28"/>
      <c r="F345" s="20">
        <f t="shared" si="15"/>
        <v>0.458210122</v>
      </c>
      <c r="G345" s="20">
        <f t="shared" si="17"/>
        <v>0.46352977549999996</v>
      </c>
      <c r="H345" s="20">
        <f t="shared" si="16"/>
        <v>0.41527112049999998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0.12922643</v>
      </c>
      <c r="E346" s="28"/>
      <c r="F346" s="20">
        <f t="shared" si="15"/>
        <v>0.53115043500000003</v>
      </c>
      <c r="G346" s="20">
        <f t="shared" si="17"/>
        <v>0.5364700885</v>
      </c>
      <c r="H346" s="20">
        <f t="shared" si="16"/>
        <v>0.41527112049999998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0.15388357999999999</v>
      </c>
      <c r="E347" s="28"/>
      <c r="F347" s="20">
        <f t="shared" si="15"/>
        <v>0.50649328500000002</v>
      </c>
      <c r="G347" s="20">
        <f t="shared" si="17"/>
        <v>0.51181293849999998</v>
      </c>
      <c r="H347" s="20">
        <f t="shared" si="16"/>
        <v>0.41527112049999998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0.22127344900000001</v>
      </c>
      <c r="E348" s="28"/>
      <c r="F348" s="20">
        <f t="shared" si="15"/>
        <v>0.43910341600000002</v>
      </c>
      <c r="G348" s="20">
        <f t="shared" si="17"/>
        <v>0.44442306949999999</v>
      </c>
      <c r="H348" s="20">
        <f t="shared" si="16"/>
        <v>0.41527112049999998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0.20279022699999999</v>
      </c>
      <c r="E349" s="28"/>
      <c r="F349" s="20">
        <f t="shared" si="15"/>
        <v>0.45758663800000005</v>
      </c>
      <c r="G349" s="20">
        <f t="shared" si="17"/>
        <v>0.46290629150000001</v>
      </c>
      <c r="H349" s="20">
        <f t="shared" si="16"/>
        <v>0.41527112049999998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0.26915029600000001</v>
      </c>
      <c r="E350" s="28"/>
      <c r="F350" s="20">
        <f t="shared" si="15"/>
        <v>0.39122656900000002</v>
      </c>
      <c r="G350" s="20">
        <f t="shared" si="17"/>
        <v>0.39654622249999999</v>
      </c>
      <c r="H350" s="20">
        <f t="shared" si="16"/>
        <v>0.41527112049999998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0.161196013</v>
      </c>
      <c r="E351" s="28"/>
      <c r="F351" s="20">
        <f t="shared" si="15"/>
        <v>0.49918085200000006</v>
      </c>
      <c r="G351" s="20">
        <f t="shared" si="17"/>
        <v>0.50450050550000003</v>
      </c>
      <c r="H351" s="20">
        <f t="shared" si="16"/>
        <v>0.41527112049999998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0.23000688</v>
      </c>
      <c r="E352" s="28"/>
      <c r="F352" s="20">
        <f t="shared" si="15"/>
        <v>0.43036998500000001</v>
      </c>
      <c r="G352" s="20">
        <f t="shared" si="17"/>
        <v>0.43568963849999998</v>
      </c>
      <c r="H352" s="20">
        <f t="shared" si="16"/>
        <v>0.41527112049999998</v>
      </c>
    </row>
    <row r="353" spans="1:8" ht="14.4" customHeight="1">
      <c r="A353" s="13">
        <v>351</v>
      </c>
      <c r="B353" s="13">
        <v>351</v>
      </c>
      <c r="C353" s="14" t="s">
        <v>7</v>
      </c>
      <c r="D353" s="15">
        <v>0.274584304</v>
      </c>
      <c r="E353" s="28"/>
      <c r="F353" s="20">
        <f t="shared" si="15"/>
        <v>0.38579256100000003</v>
      </c>
      <c r="G353" s="20">
        <f t="shared" si="17"/>
        <v>0.3911122145</v>
      </c>
      <c r="H353" s="20">
        <f t="shared" si="16"/>
        <v>0.41527112049999998</v>
      </c>
    </row>
    <row r="354" spans="1:8" ht="14.4" customHeight="1">
      <c r="A354" s="13">
        <v>352</v>
      </c>
      <c r="B354" s="13">
        <v>352</v>
      </c>
      <c r="C354" s="14" t="s">
        <v>7</v>
      </c>
      <c r="D354" s="15">
        <v>0.22284178800000001</v>
      </c>
      <c r="E354" s="28"/>
      <c r="F354" s="20">
        <f t="shared" si="15"/>
        <v>0.43753507700000005</v>
      </c>
      <c r="G354" s="20">
        <f t="shared" si="17"/>
        <v>0.44285473050000002</v>
      </c>
      <c r="H354" s="20">
        <f t="shared" si="16"/>
        <v>0.41527112049999998</v>
      </c>
    </row>
    <row r="355" spans="1:8" ht="14.4" customHeight="1">
      <c r="A355" s="13">
        <v>353</v>
      </c>
      <c r="B355" s="13">
        <v>353</v>
      </c>
      <c r="C355" s="14" t="s">
        <v>7</v>
      </c>
      <c r="D355" s="15">
        <v>0.19588066900000001</v>
      </c>
      <c r="E355" s="28"/>
      <c r="F355" s="20">
        <f t="shared" si="15"/>
        <v>0.46449619600000003</v>
      </c>
      <c r="G355" s="20">
        <f t="shared" si="17"/>
        <v>0.46981584949999999</v>
      </c>
      <c r="H355" s="20">
        <f t="shared" si="16"/>
        <v>0.41527112049999998</v>
      </c>
    </row>
    <row r="356" spans="1:8" ht="14.4" customHeight="1">
      <c r="A356" s="13">
        <v>354</v>
      </c>
      <c r="B356" s="13">
        <v>354</v>
      </c>
      <c r="C356" s="14" t="s">
        <v>7</v>
      </c>
      <c r="D356" s="15">
        <v>0.24044611099999999</v>
      </c>
      <c r="E356" s="28"/>
      <c r="F356" s="20">
        <f t="shared" si="15"/>
        <v>0.41993075400000002</v>
      </c>
      <c r="G356" s="20">
        <f t="shared" si="17"/>
        <v>0.42525040749999998</v>
      </c>
      <c r="H356" s="20">
        <f t="shared" si="16"/>
        <v>0.41527112049999998</v>
      </c>
    </row>
    <row r="357" spans="1:8" ht="14.4" customHeight="1">
      <c r="A357" s="13">
        <v>355</v>
      </c>
      <c r="B357" s="13">
        <v>355</v>
      </c>
      <c r="C357" s="14" t="s">
        <v>7</v>
      </c>
      <c r="D357" s="15">
        <v>0.20229111599999999</v>
      </c>
      <c r="E357" s="28"/>
      <c r="F357" s="20">
        <f t="shared" si="15"/>
        <v>0.45808574900000004</v>
      </c>
      <c r="G357" s="20">
        <f t="shared" si="17"/>
        <v>0.46340540250000001</v>
      </c>
      <c r="H357" s="20">
        <f t="shared" si="16"/>
        <v>0.41527112049999998</v>
      </c>
    </row>
    <row r="358" spans="1:8" ht="14.4" customHeight="1">
      <c r="A358" s="13">
        <v>356</v>
      </c>
      <c r="B358" s="13">
        <v>356</v>
      </c>
      <c r="C358" s="14" t="s">
        <v>7</v>
      </c>
      <c r="D358" s="15">
        <v>0.14244626499999999</v>
      </c>
      <c r="E358" s="28"/>
      <c r="F358" s="20">
        <f t="shared" si="15"/>
        <v>0.51793060000000002</v>
      </c>
      <c r="G358" s="20">
        <f t="shared" si="17"/>
        <v>0.52325025349999998</v>
      </c>
      <c r="H358" s="20">
        <f t="shared" si="16"/>
        <v>0.41527112049999998</v>
      </c>
    </row>
    <row r="359" spans="1:8" ht="14.4" customHeight="1">
      <c r="A359" s="13">
        <v>357</v>
      </c>
      <c r="B359" s="13">
        <v>357</v>
      </c>
      <c r="C359" s="14" t="s">
        <v>7</v>
      </c>
      <c r="D359" s="15">
        <v>0.18191254400000001</v>
      </c>
      <c r="E359" s="28"/>
      <c r="F359" s="20">
        <f t="shared" si="15"/>
        <v>0.47846432100000003</v>
      </c>
      <c r="G359" s="20">
        <f t="shared" si="17"/>
        <v>0.48378397449999999</v>
      </c>
      <c r="H359" s="20">
        <f t="shared" si="16"/>
        <v>0.41527112049999998</v>
      </c>
    </row>
    <row r="360" spans="1:8" ht="14.4" customHeight="1">
      <c r="A360" s="13">
        <v>358</v>
      </c>
      <c r="B360" s="13">
        <v>358</v>
      </c>
      <c r="C360" s="14" t="s">
        <v>7</v>
      </c>
      <c r="D360" s="15">
        <v>0.27987336200000001</v>
      </c>
      <c r="E360" s="28"/>
      <c r="F360" s="20">
        <f t="shared" si="15"/>
        <v>0.38050350300000002</v>
      </c>
      <c r="G360" s="20">
        <f t="shared" si="17"/>
        <v>0.38582315649999999</v>
      </c>
      <c r="H360" s="20">
        <f t="shared" si="16"/>
        <v>0.41527112049999998</v>
      </c>
    </row>
    <row r="361" spans="1:8" ht="14.4" customHeight="1">
      <c r="A361" s="13">
        <v>359</v>
      </c>
      <c r="B361" s="13">
        <v>359</v>
      </c>
      <c r="C361" s="14" t="s">
        <v>7</v>
      </c>
      <c r="D361" s="15">
        <v>0.19957960499999999</v>
      </c>
      <c r="E361" s="28"/>
      <c r="F361" s="20">
        <f t="shared" si="15"/>
        <v>0.46079726000000004</v>
      </c>
      <c r="G361" s="20">
        <f t="shared" si="17"/>
        <v>0.46611691350000001</v>
      </c>
      <c r="H361" s="20">
        <f t="shared" si="16"/>
        <v>0.41527112049999998</v>
      </c>
    </row>
    <row r="362" spans="1:8" ht="14.4" customHeight="1">
      <c r="A362" s="13">
        <v>360</v>
      </c>
      <c r="B362" s="13">
        <v>360</v>
      </c>
      <c r="C362" s="14" t="s">
        <v>7</v>
      </c>
      <c r="D362" s="15">
        <v>0.26132220499999997</v>
      </c>
      <c r="E362" s="28"/>
      <c r="F362" s="20">
        <f t="shared" si="15"/>
        <v>0.39905466000000006</v>
      </c>
      <c r="G362" s="20">
        <f t="shared" si="17"/>
        <v>0.40437431350000003</v>
      </c>
      <c r="H362" s="20">
        <f t="shared" si="16"/>
        <v>0.41527112049999998</v>
      </c>
    </row>
    <row r="363" spans="1:8" ht="14.4" customHeight="1">
      <c r="A363" s="13">
        <v>361</v>
      </c>
      <c r="B363" s="13">
        <v>361</v>
      </c>
      <c r="C363" s="14" t="s">
        <v>7</v>
      </c>
      <c r="D363" s="15">
        <v>0.220016829</v>
      </c>
      <c r="E363" s="28"/>
      <c r="F363" s="20">
        <f t="shared" si="15"/>
        <v>0.44036003600000007</v>
      </c>
      <c r="G363" s="20">
        <f t="shared" si="17"/>
        <v>0.44567968950000003</v>
      </c>
      <c r="H363" s="20">
        <f t="shared" si="16"/>
        <v>0.41527112049999998</v>
      </c>
    </row>
    <row r="364" spans="1:8" ht="14.4" customHeight="1">
      <c r="A364" s="13">
        <v>362</v>
      </c>
      <c r="B364" s="13">
        <v>362</v>
      </c>
      <c r="C364" s="14" t="s">
        <v>7</v>
      </c>
      <c r="D364" s="15">
        <v>0.28271045700000003</v>
      </c>
      <c r="E364" s="28"/>
      <c r="F364" s="20">
        <f t="shared" si="15"/>
        <v>0.37766640800000001</v>
      </c>
      <c r="G364" s="20">
        <f t="shared" si="17"/>
        <v>0.38298606149999997</v>
      </c>
      <c r="H364" s="20">
        <f t="shared" si="16"/>
        <v>0.41527112049999998</v>
      </c>
    </row>
    <row r="365" spans="1:8" ht="14.4" customHeight="1">
      <c r="A365" s="13">
        <v>363</v>
      </c>
      <c r="B365" s="13">
        <v>363</v>
      </c>
      <c r="C365" s="14" t="s">
        <v>7</v>
      </c>
      <c r="D365" s="15">
        <v>0.198757451</v>
      </c>
      <c r="E365" s="28"/>
      <c r="F365" s="20">
        <f t="shared" si="15"/>
        <v>0.46161941400000006</v>
      </c>
      <c r="G365" s="20">
        <f t="shared" si="17"/>
        <v>0.46693906750000003</v>
      </c>
      <c r="H365" s="20">
        <f t="shared" si="16"/>
        <v>0.41527112049999998</v>
      </c>
    </row>
    <row r="366" spans="1:8" ht="14.4" customHeight="1">
      <c r="A366" s="13">
        <v>364</v>
      </c>
      <c r="B366" s="13">
        <v>364</v>
      </c>
      <c r="C366" s="14" t="s">
        <v>7</v>
      </c>
      <c r="D366" s="15">
        <v>0.192184567</v>
      </c>
      <c r="E366" s="28"/>
      <c r="F366" s="20">
        <f t="shared" si="15"/>
        <v>0.46819229800000006</v>
      </c>
      <c r="G366" s="20">
        <f t="shared" si="17"/>
        <v>0.47351195150000003</v>
      </c>
      <c r="H366" s="20">
        <f t="shared" si="16"/>
        <v>0.41527112049999998</v>
      </c>
    </row>
    <row r="367" spans="1:8" ht="14.4" customHeight="1">
      <c r="A367" s="13">
        <v>365</v>
      </c>
      <c r="B367" s="13">
        <v>365</v>
      </c>
      <c r="C367" s="14" t="s">
        <v>7</v>
      </c>
      <c r="D367" s="15">
        <v>0.26511876499999998</v>
      </c>
      <c r="E367" s="28"/>
      <c r="F367" s="20">
        <f t="shared" si="15"/>
        <v>0.39525810000000006</v>
      </c>
      <c r="G367" s="20">
        <f t="shared" si="17"/>
        <v>0.40057775350000002</v>
      </c>
      <c r="H367" s="20">
        <f t="shared" si="16"/>
        <v>0.41527112049999998</v>
      </c>
    </row>
    <row r="368" spans="1:8" ht="14.4" customHeight="1">
      <c r="A368" s="13">
        <v>366</v>
      </c>
      <c r="B368" s="13">
        <v>366</v>
      </c>
      <c r="C368" s="14" t="s">
        <v>7</v>
      </c>
      <c r="D368" s="15">
        <v>0.17094389600000001</v>
      </c>
      <c r="E368" s="28"/>
      <c r="F368" s="20">
        <f t="shared" si="15"/>
        <v>0.489432969</v>
      </c>
      <c r="G368" s="20">
        <f t="shared" si="17"/>
        <v>0.49475262249999996</v>
      </c>
      <c r="H368" s="20">
        <f t="shared" si="16"/>
        <v>0.41527112049999998</v>
      </c>
    </row>
    <row r="369" spans="1:8" ht="14.4" customHeight="1">
      <c r="A369" s="13">
        <v>367</v>
      </c>
      <c r="B369" s="13">
        <v>367</v>
      </c>
      <c r="C369" s="14" t="s">
        <v>7</v>
      </c>
      <c r="D369" s="15">
        <v>0.26400757200000002</v>
      </c>
      <c r="E369" s="28"/>
      <c r="F369" s="20">
        <f t="shared" si="15"/>
        <v>0.39636929300000001</v>
      </c>
      <c r="G369" s="20">
        <f t="shared" si="17"/>
        <v>0.40168894649999998</v>
      </c>
      <c r="H369" s="20">
        <f t="shared" si="16"/>
        <v>0.41527112049999998</v>
      </c>
    </row>
    <row r="370" spans="1:8" ht="14.4" customHeight="1">
      <c r="A370" s="13">
        <v>368</v>
      </c>
      <c r="B370" s="13">
        <v>368</v>
      </c>
      <c r="C370" s="14" t="s">
        <v>7</v>
      </c>
      <c r="D370" s="15">
        <v>0.25757917699999999</v>
      </c>
      <c r="E370" s="28"/>
      <c r="F370" s="20">
        <f t="shared" si="15"/>
        <v>0.40279768800000004</v>
      </c>
      <c r="G370" s="20">
        <f t="shared" si="17"/>
        <v>0.40811734150000001</v>
      </c>
      <c r="H370" s="20">
        <f t="shared" si="16"/>
        <v>0.41527112049999998</v>
      </c>
    </row>
    <row r="371" spans="1:8" ht="14.4" customHeight="1">
      <c r="A371" s="13">
        <v>369</v>
      </c>
      <c r="B371" s="13">
        <v>369</v>
      </c>
      <c r="C371" s="14" t="s">
        <v>7</v>
      </c>
      <c r="D371" s="15">
        <v>0.268650049</v>
      </c>
      <c r="E371" s="28"/>
      <c r="F371" s="20">
        <f t="shared" si="15"/>
        <v>0.39172681600000003</v>
      </c>
      <c r="G371" s="20">
        <f t="shared" si="17"/>
        <v>0.3970464695</v>
      </c>
      <c r="H371" s="20">
        <f t="shared" si="16"/>
        <v>0.41527112049999998</v>
      </c>
    </row>
    <row r="372" spans="1:8" ht="14.4" customHeight="1">
      <c r="A372" s="13">
        <v>370</v>
      </c>
      <c r="B372" s="13">
        <v>370</v>
      </c>
      <c r="C372" s="14" t="s">
        <v>7</v>
      </c>
      <c r="D372" s="15">
        <v>0.12656472299999999</v>
      </c>
      <c r="E372" s="28"/>
      <c r="F372" s="20">
        <f t="shared" si="15"/>
        <v>0.53381214200000004</v>
      </c>
      <c r="G372" s="20">
        <f t="shared" si="17"/>
        <v>0.53913179550000001</v>
      </c>
      <c r="H372" s="20">
        <f t="shared" si="16"/>
        <v>0.41527112049999998</v>
      </c>
    </row>
    <row r="373" spans="1:8" ht="14.4" customHeight="1">
      <c r="A373" s="13">
        <v>371</v>
      </c>
      <c r="B373" s="13">
        <v>371</v>
      </c>
      <c r="C373" s="14" t="s">
        <v>7</v>
      </c>
      <c r="D373" s="15">
        <v>0.24097264199999999</v>
      </c>
      <c r="E373" s="28"/>
      <c r="F373" s="20">
        <f t="shared" si="15"/>
        <v>0.41940422300000002</v>
      </c>
      <c r="G373" s="20">
        <f t="shared" si="17"/>
        <v>0.42472387649999999</v>
      </c>
      <c r="H373" s="20">
        <f t="shared" si="16"/>
        <v>0.41527112049999998</v>
      </c>
    </row>
    <row r="374" spans="1:8" ht="14.4" customHeight="1">
      <c r="A374" s="13">
        <v>372</v>
      </c>
      <c r="B374" s="13">
        <v>372</v>
      </c>
      <c r="C374" s="14" t="s">
        <v>7</v>
      </c>
      <c r="D374" s="15">
        <v>0.23294965100000001</v>
      </c>
      <c r="E374" s="28"/>
      <c r="F374" s="20">
        <f t="shared" si="15"/>
        <v>0.42742721400000006</v>
      </c>
      <c r="G374" s="20">
        <f t="shared" si="17"/>
        <v>0.43274686750000002</v>
      </c>
      <c r="H374" s="20">
        <f t="shared" si="16"/>
        <v>0.41527112049999998</v>
      </c>
    </row>
    <row r="375" spans="1:8" ht="14.4" customHeight="1">
      <c r="A375" s="13">
        <v>373</v>
      </c>
      <c r="B375" s="13">
        <v>373</v>
      </c>
      <c r="C375" s="14" t="s">
        <v>7</v>
      </c>
      <c r="D375" s="15">
        <v>0.28589371200000002</v>
      </c>
      <c r="E375" s="28"/>
      <c r="F375" s="20">
        <f t="shared" si="15"/>
        <v>0.37448315300000001</v>
      </c>
      <c r="G375" s="20">
        <f t="shared" si="17"/>
        <v>0.37980280649999998</v>
      </c>
      <c r="H375" s="20">
        <f t="shared" si="16"/>
        <v>0.41527112049999998</v>
      </c>
    </row>
    <row r="376" spans="1:8" ht="14.4" customHeight="1">
      <c r="A376" s="13">
        <v>374</v>
      </c>
      <c r="B376" s="13">
        <v>374</v>
      </c>
      <c r="C376" s="14" t="s">
        <v>7</v>
      </c>
      <c r="D376" s="15">
        <v>0.213920998</v>
      </c>
      <c r="E376" s="28"/>
      <c r="F376" s="20">
        <f t="shared" si="15"/>
        <v>0.44645586700000006</v>
      </c>
      <c r="G376" s="20">
        <f t="shared" si="17"/>
        <v>0.45177552050000003</v>
      </c>
      <c r="H376" s="20">
        <f t="shared" si="16"/>
        <v>0.41527112049999998</v>
      </c>
    </row>
    <row r="377" spans="1:8" ht="14.4" customHeight="1">
      <c r="A377" s="13">
        <v>375</v>
      </c>
      <c r="B377" s="13">
        <v>375</v>
      </c>
      <c r="C377" s="14" t="s">
        <v>7</v>
      </c>
      <c r="D377" s="15">
        <v>0.122925593</v>
      </c>
      <c r="E377" s="28"/>
      <c r="F377" s="20">
        <f t="shared" si="15"/>
        <v>0.53745127199999998</v>
      </c>
      <c r="G377" s="20">
        <f t="shared" si="17"/>
        <v>0.54277092549999995</v>
      </c>
      <c r="H377" s="20">
        <f t="shared" si="16"/>
        <v>0.41527112049999998</v>
      </c>
    </row>
    <row r="378" spans="1:8" ht="14.4" customHeight="1">
      <c r="A378" s="13">
        <v>376</v>
      </c>
      <c r="B378" s="13">
        <v>376</v>
      </c>
      <c r="C378" s="14" t="s">
        <v>7</v>
      </c>
      <c r="D378" s="15">
        <v>0.21820320200000001</v>
      </c>
      <c r="E378" s="28"/>
      <c r="F378" s="20">
        <f t="shared" si="15"/>
        <v>0.44217366300000005</v>
      </c>
      <c r="G378" s="20">
        <f t="shared" si="17"/>
        <v>0.44749331650000002</v>
      </c>
      <c r="H378" s="20">
        <f t="shared" si="16"/>
        <v>0.41527112049999998</v>
      </c>
    </row>
    <row r="379" spans="1:8" ht="14.4" customHeight="1">
      <c r="A379" s="13">
        <v>377</v>
      </c>
      <c r="B379" s="13">
        <v>377</v>
      </c>
      <c r="C379" s="14" t="s">
        <v>7</v>
      </c>
      <c r="D379" s="15">
        <v>0.18782923700000001</v>
      </c>
      <c r="E379" s="28"/>
      <c r="F379" s="20">
        <f t="shared" si="15"/>
        <v>0.47254762800000005</v>
      </c>
      <c r="G379" s="20">
        <f t="shared" si="17"/>
        <v>0.47786728150000002</v>
      </c>
      <c r="H379" s="20">
        <f t="shared" si="16"/>
        <v>0.41527112049999998</v>
      </c>
    </row>
    <row r="380" spans="1:8" ht="14.4" customHeight="1">
      <c r="A380" s="13">
        <v>378</v>
      </c>
      <c r="B380" s="13">
        <v>378</v>
      </c>
      <c r="C380" s="14" t="s">
        <v>7</v>
      </c>
      <c r="D380" s="15">
        <v>0.26634036799999999</v>
      </c>
      <c r="E380" s="28"/>
      <c r="F380" s="20">
        <f t="shared" si="15"/>
        <v>0.39403649700000004</v>
      </c>
      <c r="G380" s="20">
        <f t="shared" si="17"/>
        <v>0.39935615050000001</v>
      </c>
      <c r="H380" s="20">
        <f t="shared" si="16"/>
        <v>0.41527112049999998</v>
      </c>
    </row>
    <row r="381" spans="1:8" ht="14.4" customHeight="1">
      <c r="A381" s="13">
        <v>379</v>
      </c>
      <c r="B381" s="13">
        <v>379</v>
      </c>
      <c r="C381" s="14" t="s">
        <v>7</v>
      </c>
      <c r="D381" s="15">
        <v>0.152654336</v>
      </c>
      <c r="E381" s="28"/>
      <c r="F381" s="20">
        <f t="shared" si="15"/>
        <v>0.50772252900000003</v>
      </c>
      <c r="G381" s="20">
        <f t="shared" si="17"/>
        <v>0.5130421825</v>
      </c>
      <c r="H381" s="20">
        <f t="shared" si="16"/>
        <v>0.41527112049999998</v>
      </c>
    </row>
    <row r="382" spans="1:8" ht="14.4" customHeight="1">
      <c r="A382" s="13">
        <v>380</v>
      </c>
      <c r="B382" s="13">
        <v>380</v>
      </c>
      <c r="C382" s="14" t="s">
        <v>7</v>
      </c>
      <c r="D382" s="15">
        <v>0.23938563800000001</v>
      </c>
      <c r="E382" s="28"/>
      <c r="F382" s="20">
        <f t="shared" ref="F382:F445" si="18">ABS(D382-$E$479)</f>
        <v>0.42099122700000002</v>
      </c>
      <c r="G382" s="20">
        <f t="shared" si="17"/>
        <v>0.42631088049999999</v>
      </c>
      <c r="H382" s="20">
        <f t="shared" ref="H382:H445" si="19">ABS($E$254-$E$1003)</f>
        <v>0.41527112049999998</v>
      </c>
    </row>
    <row r="383" spans="1:8" ht="14.4" customHeight="1">
      <c r="A383" s="13">
        <v>381</v>
      </c>
      <c r="B383" s="13">
        <v>381</v>
      </c>
      <c r="C383" s="14" t="s">
        <v>7</v>
      </c>
      <c r="D383" s="15">
        <v>0.25244910999999998</v>
      </c>
      <c r="E383" s="28"/>
      <c r="F383" s="20">
        <f t="shared" si="18"/>
        <v>0.40792775500000006</v>
      </c>
      <c r="G383" s="20">
        <f t="shared" si="17"/>
        <v>0.41324740850000002</v>
      </c>
      <c r="H383" s="20">
        <f t="shared" si="19"/>
        <v>0.41527112049999998</v>
      </c>
    </row>
    <row r="384" spans="1:8" ht="14.4" customHeight="1">
      <c r="A384" s="13">
        <v>382</v>
      </c>
      <c r="B384" s="13">
        <v>382</v>
      </c>
      <c r="C384" s="14" t="s">
        <v>7</v>
      </c>
      <c r="D384" s="15">
        <v>0.25030753100000003</v>
      </c>
      <c r="E384" s="28"/>
      <c r="F384" s="20">
        <f t="shared" si="18"/>
        <v>0.41006933400000001</v>
      </c>
      <c r="G384" s="20">
        <f t="shared" si="17"/>
        <v>0.41538898749999997</v>
      </c>
      <c r="H384" s="20">
        <f t="shared" si="19"/>
        <v>0.41527112049999998</v>
      </c>
    </row>
    <row r="385" spans="1:8" ht="14.4" customHeight="1">
      <c r="A385" s="13">
        <v>383</v>
      </c>
      <c r="B385" s="13">
        <v>383</v>
      </c>
      <c r="C385" s="14" t="s">
        <v>7</v>
      </c>
      <c r="D385" s="15">
        <v>0.27782122799999998</v>
      </c>
      <c r="E385" s="28"/>
      <c r="F385" s="20">
        <f t="shared" si="18"/>
        <v>0.38255563700000006</v>
      </c>
      <c r="G385" s="20">
        <f t="shared" si="17"/>
        <v>0.38787529050000003</v>
      </c>
      <c r="H385" s="20">
        <f t="shared" si="19"/>
        <v>0.41527112049999998</v>
      </c>
    </row>
    <row r="386" spans="1:8" ht="14.4" customHeight="1">
      <c r="A386" s="13">
        <v>384</v>
      </c>
      <c r="B386" s="13">
        <v>384</v>
      </c>
      <c r="C386" s="14" t="s">
        <v>7</v>
      </c>
      <c r="D386" s="15">
        <v>0.19503516300000001</v>
      </c>
      <c r="E386" s="28"/>
      <c r="F386" s="20">
        <f t="shared" si="18"/>
        <v>0.46534170200000002</v>
      </c>
      <c r="G386" s="20">
        <f t="shared" si="17"/>
        <v>0.47066135549999999</v>
      </c>
      <c r="H386" s="20">
        <f t="shared" si="19"/>
        <v>0.41527112049999998</v>
      </c>
    </row>
    <row r="387" spans="1:8" ht="14.4" customHeight="1">
      <c r="A387" s="13">
        <v>385</v>
      </c>
      <c r="B387" s="13">
        <v>385</v>
      </c>
      <c r="C387" s="14" t="s">
        <v>7</v>
      </c>
      <c r="D387" s="15">
        <v>0.12955060299999999</v>
      </c>
      <c r="E387" s="28"/>
      <c r="F387" s="20">
        <f t="shared" si="18"/>
        <v>0.53082626200000005</v>
      </c>
      <c r="G387" s="20">
        <f t="shared" si="17"/>
        <v>0.53614591550000001</v>
      </c>
      <c r="H387" s="20">
        <f t="shared" si="19"/>
        <v>0.41527112049999998</v>
      </c>
    </row>
    <row r="388" spans="1:8" ht="14.4" customHeight="1">
      <c r="A388" s="13">
        <v>386</v>
      </c>
      <c r="B388" s="13">
        <v>386</v>
      </c>
      <c r="C388" s="14" t="s">
        <v>7</v>
      </c>
      <c r="D388" s="15">
        <v>0.19724997499999999</v>
      </c>
      <c r="E388" s="28"/>
      <c r="F388" s="20">
        <f t="shared" si="18"/>
        <v>0.46312689000000007</v>
      </c>
      <c r="G388" s="20">
        <f t="shared" ref="G388:G451" si="20">ABS(D388-$E$1003)</f>
        <v>0.46844654350000003</v>
      </c>
      <c r="H388" s="20">
        <f t="shared" si="19"/>
        <v>0.41527112049999998</v>
      </c>
    </row>
    <row r="389" spans="1:8" ht="14.4" customHeight="1">
      <c r="A389" s="13">
        <v>387</v>
      </c>
      <c r="B389" s="13">
        <v>387</v>
      </c>
      <c r="C389" s="14" t="s">
        <v>7</v>
      </c>
      <c r="D389" s="15">
        <v>0.14946772999999999</v>
      </c>
      <c r="E389" s="28"/>
      <c r="F389" s="20">
        <f t="shared" si="18"/>
        <v>0.51090913500000001</v>
      </c>
      <c r="G389" s="20">
        <f t="shared" si="20"/>
        <v>0.51622878849999998</v>
      </c>
      <c r="H389" s="20">
        <f t="shared" si="19"/>
        <v>0.41527112049999998</v>
      </c>
    </row>
    <row r="390" spans="1:8" ht="14.4" customHeight="1">
      <c r="A390" s="13">
        <v>388</v>
      </c>
      <c r="B390" s="13">
        <v>388</v>
      </c>
      <c r="C390" s="14" t="s">
        <v>7</v>
      </c>
      <c r="D390" s="15">
        <v>0.23469110400000001</v>
      </c>
      <c r="E390" s="28"/>
      <c r="F390" s="20">
        <f t="shared" si="18"/>
        <v>0.425685761</v>
      </c>
      <c r="G390" s="20">
        <f t="shared" si="20"/>
        <v>0.43100541449999996</v>
      </c>
      <c r="H390" s="20">
        <f t="shared" si="19"/>
        <v>0.41527112049999998</v>
      </c>
    </row>
    <row r="391" spans="1:8" ht="14.4" customHeight="1">
      <c r="A391" s="13">
        <v>389</v>
      </c>
      <c r="B391" s="13">
        <v>389</v>
      </c>
      <c r="C391" s="14" t="s">
        <v>7</v>
      </c>
      <c r="D391" s="15">
        <v>0.25325652599999998</v>
      </c>
      <c r="E391" s="28"/>
      <c r="F391" s="20">
        <f t="shared" si="18"/>
        <v>0.40712033900000005</v>
      </c>
      <c r="G391" s="20">
        <f t="shared" si="20"/>
        <v>0.41243999250000002</v>
      </c>
      <c r="H391" s="20">
        <f t="shared" si="19"/>
        <v>0.41527112049999998</v>
      </c>
    </row>
    <row r="392" spans="1:8" ht="14.4" customHeight="1">
      <c r="A392" s="13">
        <v>390</v>
      </c>
      <c r="B392" s="13">
        <v>390</v>
      </c>
      <c r="C392" s="14" t="s">
        <v>7</v>
      </c>
      <c r="D392" s="15">
        <v>0.17908155000000001</v>
      </c>
      <c r="E392" s="28"/>
      <c r="F392" s="20">
        <f t="shared" si="18"/>
        <v>0.481295315</v>
      </c>
      <c r="G392" s="20">
        <f t="shared" si="20"/>
        <v>0.48661496849999997</v>
      </c>
      <c r="H392" s="20">
        <f t="shared" si="19"/>
        <v>0.41527112049999998</v>
      </c>
    </row>
    <row r="393" spans="1:8" ht="14.4" customHeight="1">
      <c r="A393" s="13">
        <v>391</v>
      </c>
      <c r="B393" s="13">
        <v>391</v>
      </c>
      <c r="C393" s="14" t="s">
        <v>7</v>
      </c>
      <c r="D393" s="15">
        <v>0.275788221</v>
      </c>
      <c r="E393" s="28"/>
      <c r="F393" s="20">
        <f t="shared" si="18"/>
        <v>0.38458864400000004</v>
      </c>
      <c r="G393" s="20">
        <f t="shared" si="20"/>
        <v>0.3899082975</v>
      </c>
      <c r="H393" s="20">
        <f t="shared" si="19"/>
        <v>0.41527112049999998</v>
      </c>
    </row>
    <row r="394" spans="1:8" ht="14.4" customHeight="1">
      <c r="A394" s="13">
        <v>392</v>
      </c>
      <c r="B394" s="13">
        <v>392</v>
      </c>
      <c r="C394" s="14" t="s">
        <v>7</v>
      </c>
      <c r="D394" s="15">
        <v>0.230421075</v>
      </c>
      <c r="E394" s="28"/>
      <c r="F394" s="20">
        <f t="shared" si="18"/>
        <v>0.42995579000000006</v>
      </c>
      <c r="G394" s="20">
        <f t="shared" si="20"/>
        <v>0.43527544350000003</v>
      </c>
      <c r="H394" s="20">
        <f t="shared" si="19"/>
        <v>0.41527112049999998</v>
      </c>
    </row>
    <row r="395" spans="1:8" ht="14.4" customHeight="1">
      <c r="A395" s="13">
        <v>393</v>
      </c>
      <c r="B395" s="13">
        <v>393</v>
      </c>
      <c r="C395" s="14" t="s">
        <v>7</v>
      </c>
      <c r="D395" s="15">
        <v>0.178883393</v>
      </c>
      <c r="E395" s="28"/>
      <c r="F395" s="20">
        <f t="shared" si="18"/>
        <v>0.48149347200000003</v>
      </c>
      <c r="G395" s="20">
        <f t="shared" si="20"/>
        <v>0.4868131255</v>
      </c>
      <c r="H395" s="20">
        <f t="shared" si="19"/>
        <v>0.41527112049999998</v>
      </c>
    </row>
    <row r="396" spans="1:8" ht="14.4" customHeight="1">
      <c r="A396" s="13">
        <v>394</v>
      </c>
      <c r="B396" s="13">
        <v>394</v>
      </c>
      <c r="C396" s="14" t="s">
        <v>7</v>
      </c>
      <c r="D396" s="15">
        <v>0.13472352200000001</v>
      </c>
      <c r="E396" s="28"/>
      <c r="F396" s="20">
        <f t="shared" si="18"/>
        <v>0.525653343</v>
      </c>
      <c r="G396" s="20">
        <f t="shared" si="20"/>
        <v>0.53097299649999996</v>
      </c>
      <c r="H396" s="20">
        <f t="shared" si="19"/>
        <v>0.41527112049999998</v>
      </c>
    </row>
    <row r="397" spans="1:8" ht="14.4" customHeight="1">
      <c r="A397" s="13">
        <v>395</v>
      </c>
      <c r="B397" s="13">
        <v>395</v>
      </c>
      <c r="C397" s="14" t="s">
        <v>7</v>
      </c>
      <c r="D397" s="15">
        <v>0.170575318</v>
      </c>
      <c r="E397" s="28"/>
      <c r="F397" s="20">
        <f t="shared" si="18"/>
        <v>0.489801547</v>
      </c>
      <c r="G397" s="20">
        <f t="shared" si="20"/>
        <v>0.49512120049999997</v>
      </c>
      <c r="H397" s="20">
        <f t="shared" si="19"/>
        <v>0.41527112049999998</v>
      </c>
    </row>
    <row r="398" spans="1:8" ht="14.4" customHeight="1">
      <c r="A398" s="13">
        <v>396</v>
      </c>
      <c r="B398" s="13">
        <v>396</v>
      </c>
      <c r="C398" s="14" t="s">
        <v>7</v>
      </c>
      <c r="D398" s="15">
        <v>0.189607838</v>
      </c>
      <c r="E398" s="28"/>
      <c r="F398" s="20">
        <f t="shared" si="18"/>
        <v>0.47076902700000001</v>
      </c>
      <c r="G398" s="20">
        <f t="shared" si="20"/>
        <v>0.47608868049999997</v>
      </c>
      <c r="H398" s="20">
        <f t="shared" si="19"/>
        <v>0.41527112049999998</v>
      </c>
    </row>
    <row r="399" spans="1:8" ht="14.4" customHeight="1">
      <c r="A399" s="13">
        <v>397</v>
      </c>
      <c r="B399" s="13">
        <v>397</v>
      </c>
      <c r="C399" s="14" t="s">
        <v>7</v>
      </c>
      <c r="D399" s="15">
        <v>0.228058067</v>
      </c>
      <c r="E399" s="28"/>
      <c r="F399" s="20">
        <f t="shared" si="18"/>
        <v>0.43231879800000006</v>
      </c>
      <c r="G399" s="20">
        <f t="shared" si="20"/>
        <v>0.43763845150000003</v>
      </c>
      <c r="H399" s="20">
        <f t="shared" si="19"/>
        <v>0.41527112049999998</v>
      </c>
    </row>
    <row r="400" spans="1:8" ht="14.4" customHeight="1">
      <c r="A400" s="13">
        <v>398</v>
      </c>
      <c r="B400" s="13">
        <v>398</v>
      </c>
      <c r="C400" s="14" t="s">
        <v>7</v>
      </c>
      <c r="D400" s="15">
        <v>0.21694824800000001</v>
      </c>
      <c r="E400" s="28"/>
      <c r="F400" s="20">
        <f t="shared" si="18"/>
        <v>0.44342861700000002</v>
      </c>
      <c r="G400" s="20">
        <f t="shared" si="20"/>
        <v>0.44874827049999999</v>
      </c>
      <c r="H400" s="20">
        <f t="shared" si="19"/>
        <v>0.41527112049999998</v>
      </c>
    </row>
    <row r="401" spans="1:8" ht="14.4" customHeight="1">
      <c r="A401" s="13">
        <v>399</v>
      </c>
      <c r="B401" s="13">
        <v>399</v>
      </c>
      <c r="C401" s="14" t="s">
        <v>7</v>
      </c>
      <c r="D401" s="15">
        <v>0.21866090099999999</v>
      </c>
      <c r="E401" s="28"/>
      <c r="F401" s="20">
        <f t="shared" si="18"/>
        <v>0.44171596400000002</v>
      </c>
      <c r="G401" s="20">
        <f t="shared" si="20"/>
        <v>0.44703561749999998</v>
      </c>
      <c r="H401" s="20">
        <f t="shared" si="19"/>
        <v>0.41527112049999998</v>
      </c>
    </row>
    <row r="402" spans="1:8" ht="14.4" customHeight="1">
      <c r="A402" s="13">
        <v>400</v>
      </c>
      <c r="B402" s="13">
        <v>400</v>
      </c>
      <c r="C402" s="14" t="s">
        <v>7</v>
      </c>
      <c r="D402" s="15">
        <v>0.27898802900000003</v>
      </c>
      <c r="E402" s="28"/>
      <c r="F402" s="20">
        <f t="shared" si="18"/>
        <v>0.38138883600000001</v>
      </c>
      <c r="G402" s="20">
        <f t="shared" si="20"/>
        <v>0.38670848949999997</v>
      </c>
      <c r="H402" s="20">
        <f t="shared" si="19"/>
        <v>0.41527112049999998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0.65509550400000005</v>
      </c>
      <c r="E403" s="28"/>
      <c r="F403" s="20">
        <f t="shared" si="18"/>
        <v>5.2813609999999844E-3</v>
      </c>
      <c r="G403" s="20">
        <f t="shared" si="20"/>
        <v>1.060101449999995E-2</v>
      </c>
      <c r="H403" s="20">
        <f t="shared" si="19"/>
        <v>0.41527112049999998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0.67988504400000005</v>
      </c>
      <c r="E404" s="28"/>
      <c r="F404" s="20">
        <f t="shared" si="18"/>
        <v>1.9508179000000014E-2</v>
      </c>
      <c r="G404" s="20">
        <f t="shared" si="20"/>
        <v>1.4188525500000049E-2</v>
      </c>
      <c r="H404" s="20">
        <f t="shared" si="19"/>
        <v>0.41527112049999998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0.69957610400000003</v>
      </c>
      <c r="E405" s="28"/>
      <c r="F405" s="20">
        <f t="shared" si="18"/>
        <v>3.9199238999999997E-2</v>
      </c>
      <c r="G405" s="20">
        <f t="shared" si="20"/>
        <v>3.3879585500000031E-2</v>
      </c>
      <c r="H405" s="20">
        <f t="shared" si="19"/>
        <v>0.41527112049999998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0.64824487099999994</v>
      </c>
      <c r="E406" s="28"/>
      <c r="F406" s="20">
        <f t="shared" si="18"/>
        <v>1.213199400000009E-2</v>
      </c>
      <c r="G406" s="20">
        <f t="shared" si="20"/>
        <v>1.7451647500000056E-2</v>
      </c>
      <c r="H406" s="20">
        <f t="shared" si="19"/>
        <v>0.41527112049999998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0.71821510399999999</v>
      </c>
      <c r="E407" s="28"/>
      <c r="F407" s="20">
        <f t="shared" si="18"/>
        <v>5.7838238999999958E-2</v>
      </c>
      <c r="G407" s="20">
        <f t="shared" si="20"/>
        <v>5.2518585499999992E-2</v>
      </c>
      <c r="H407" s="20">
        <f t="shared" si="19"/>
        <v>0.41527112049999998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0.70067072399999997</v>
      </c>
      <c r="E408" s="28"/>
      <c r="F408" s="20">
        <f t="shared" si="18"/>
        <v>4.0293858999999932E-2</v>
      </c>
      <c r="G408" s="20">
        <f t="shared" si="20"/>
        <v>3.4974205499999966E-2</v>
      </c>
      <c r="H408" s="20">
        <f t="shared" si="19"/>
        <v>0.41527112049999998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0.66453362999999999</v>
      </c>
      <c r="E409" s="28"/>
      <c r="F409" s="20">
        <f t="shared" si="18"/>
        <v>4.1567649999999512E-3</v>
      </c>
      <c r="G409" s="20">
        <f t="shared" si="20"/>
        <v>1.1628885000000144E-3</v>
      </c>
      <c r="H409" s="20">
        <f t="shared" si="19"/>
        <v>0.41527112049999998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0.66636127899999997</v>
      </c>
      <c r="E410" s="28"/>
      <c r="F410" s="20">
        <f t="shared" si="18"/>
        <v>5.9844139999999379E-3</v>
      </c>
      <c r="G410" s="20">
        <f t="shared" si="20"/>
        <v>6.6476049999997233E-4</v>
      </c>
      <c r="H410" s="20">
        <f t="shared" si="19"/>
        <v>0.41527112049999998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0.64888638399999998</v>
      </c>
      <c r="E411" s="28"/>
      <c r="F411" s="20">
        <f t="shared" si="18"/>
        <v>1.1490481000000052E-2</v>
      </c>
      <c r="G411" s="20">
        <f t="shared" si="20"/>
        <v>1.6810134500000018E-2</v>
      </c>
      <c r="H411" s="20">
        <f t="shared" si="19"/>
        <v>0.41527112049999998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0.61142376300000001</v>
      </c>
      <c r="E412" s="28"/>
      <c r="F412" s="20">
        <f t="shared" si="18"/>
        <v>4.8953102000000026E-2</v>
      </c>
      <c r="G412" s="20">
        <f t="shared" si="20"/>
        <v>5.4272755499999992E-2</v>
      </c>
      <c r="H412" s="20">
        <f t="shared" si="19"/>
        <v>0.41527112049999998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0.63404094300000002</v>
      </c>
      <c r="E413" s="28"/>
      <c r="F413" s="20">
        <f t="shared" si="18"/>
        <v>2.6335922000000012E-2</v>
      </c>
      <c r="G413" s="20">
        <f t="shared" si="20"/>
        <v>3.1655575499999977E-2</v>
      </c>
      <c r="H413" s="20">
        <f t="shared" si="19"/>
        <v>0.41527112049999998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0.71569795599999997</v>
      </c>
      <c r="E414" s="28"/>
      <c r="F414" s="20">
        <f t="shared" si="18"/>
        <v>5.5321090999999933E-2</v>
      </c>
      <c r="G414" s="20">
        <f t="shared" si="20"/>
        <v>5.0001437499999968E-2</v>
      </c>
      <c r="H414" s="20">
        <f t="shared" si="19"/>
        <v>0.41527112049999998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0.69114530600000001</v>
      </c>
      <c r="E415" s="28"/>
      <c r="F415" s="20">
        <f t="shared" si="18"/>
        <v>3.076844099999998E-2</v>
      </c>
      <c r="G415" s="20">
        <f t="shared" si="20"/>
        <v>2.5448787500000014E-2</v>
      </c>
      <c r="H415" s="20">
        <f t="shared" si="19"/>
        <v>0.41527112049999998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0.66531601100000004</v>
      </c>
      <c r="E416" s="28"/>
      <c r="F416" s="20">
        <f t="shared" si="18"/>
        <v>4.9391460000000054E-3</v>
      </c>
      <c r="G416" s="20">
        <f t="shared" si="20"/>
        <v>3.8050749999996025E-4</v>
      </c>
      <c r="H416" s="20">
        <f t="shared" si="19"/>
        <v>0.41527112049999998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0.69259282200000005</v>
      </c>
      <c r="E417" s="28"/>
      <c r="F417" s="20">
        <f t="shared" si="18"/>
        <v>3.2215957000000017E-2</v>
      </c>
      <c r="G417" s="20">
        <f t="shared" si="20"/>
        <v>2.6896303500000052E-2</v>
      </c>
      <c r="H417" s="20">
        <f t="shared" si="19"/>
        <v>0.41527112049999998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0.74218077199999999</v>
      </c>
      <c r="E418" s="28"/>
      <c r="F418" s="20">
        <f t="shared" si="18"/>
        <v>8.1803906999999954E-2</v>
      </c>
      <c r="G418" s="20">
        <f t="shared" si="20"/>
        <v>7.6484253499999988E-2</v>
      </c>
      <c r="H418" s="20">
        <f t="shared" si="19"/>
        <v>0.41527112049999998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0.737176108</v>
      </c>
      <c r="E419" s="28"/>
      <c r="F419" s="20">
        <f t="shared" si="18"/>
        <v>7.6799242999999962E-2</v>
      </c>
      <c r="G419" s="20">
        <f t="shared" si="20"/>
        <v>7.1479589499999996E-2</v>
      </c>
      <c r="H419" s="20">
        <f t="shared" si="19"/>
        <v>0.41527112049999998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0.73970538600000002</v>
      </c>
      <c r="E420" s="28"/>
      <c r="F420" s="20">
        <f t="shared" si="18"/>
        <v>7.9328520999999985E-2</v>
      </c>
      <c r="G420" s="20">
        <f t="shared" si="20"/>
        <v>7.400886750000002E-2</v>
      </c>
      <c r="H420" s="20">
        <f t="shared" si="19"/>
        <v>0.41527112049999998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0.66220028099999995</v>
      </c>
      <c r="E421" s="28"/>
      <c r="F421" s="20">
        <f t="shared" si="18"/>
        <v>1.8234159999999111E-3</v>
      </c>
      <c r="G421" s="20">
        <f t="shared" si="20"/>
        <v>3.4962375000000545E-3</v>
      </c>
      <c r="H421" s="20">
        <f t="shared" si="19"/>
        <v>0.41527112049999998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0.70171356799999995</v>
      </c>
      <c r="E422" s="28"/>
      <c r="F422" s="20">
        <f t="shared" si="18"/>
        <v>4.1336702999999919E-2</v>
      </c>
      <c r="G422" s="20">
        <f t="shared" si="20"/>
        <v>3.6017049499999954E-2</v>
      </c>
      <c r="H422" s="20">
        <f t="shared" si="19"/>
        <v>0.41527112049999998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0.74518852400000002</v>
      </c>
      <c r="E423" s="28"/>
      <c r="F423" s="20">
        <f t="shared" si="18"/>
        <v>8.4811658999999984E-2</v>
      </c>
      <c r="G423" s="20">
        <f t="shared" si="20"/>
        <v>7.9492005500000018E-2</v>
      </c>
      <c r="H423" s="20">
        <f t="shared" si="19"/>
        <v>0.41527112049999998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0.73527140999999996</v>
      </c>
      <c r="E424" s="28"/>
      <c r="F424" s="20">
        <f t="shared" si="18"/>
        <v>7.4894544999999924E-2</v>
      </c>
      <c r="G424" s="20">
        <f t="shared" si="20"/>
        <v>6.9574891499999958E-2</v>
      </c>
      <c r="H424" s="20">
        <f t="shared" si="19"/>
        <v>0.41527112049999998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0.70406700899999997</v>
      </c>
      <c r="E425" s="28"/>
      <c r="F425" s="20">
        <f t="shared" si="18"/>
        <v>4.3690143999999931E-2</v>
      </c>
      <c r="G425" s="20">
        <f t="shared" si="20"/>
        <v>3.8370490499999965E-2</v>
      </c>
      <c r="H425" s="20">
        <f t="shared" si="19"/>
        <v>0.41527112049999998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0.64970739499999997</v>
      </c>
      <c r="E426" s="28"/>
      <c r="F426" s="20">
        <f t="shared" si="18"/>
        <v>1.066947000000007E-2</v>
      </c>
      <c r="G426" s="20">
        <f t="shared" si="20"/>
        <v>1.5989123500000035E-2</v>
      </c>
      <c r="H426" s="20">
        <f t="shared" si="19"/>
        <v>0.41527112049999998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0.68373952900000001</v>
      </c>
      <c r="E427" s="28"/>
      <c r="F427" s="20">
        <f t="shared" si="18"/>
        <v>2.3362663999999977E-2</v>
      </c>
      <c r="G427" s="20">
        <f t="shared" si="20"/>
        <v>1.8043010500000012E-2</v>
      </c>
      <c r="H427" s="20">
        <f t="shared" si="19"/>
        <v>0.41527112049999998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0.60080582100000002</v>
      </c>
      <c r="E428" s="28"/>
      <c r="F428" s="20">
        <f t="shared" si="18"/>
        <v>5.9571044000000017E-2</v>
      </c>
      <c r="G428" s="20">
        <f t="shared" si="20"/>
        <v>6.4890697499999983E-2</v>
      </c>
      <c r="H428" s="20">
        <f t="shared" si="19"/>
        <v>0.41527112049999998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0.73255459099999998</v>
      </c>
      <c r="E429" s="28"/>
      <c r="F429" s="20">
        <f t="shared" si="18"/>
        <v>7.2177725999999942E-2</v>
      </c>
      <c r="G429" s="20">
        <f t="shared" si="20"/>
        <v>6.6858072499999976E-2</v>
      </c>
      <c r="H429" s="20">
        <f t="shared" si="19"/>
        <v>0.41527112049999998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0.64060100799999997</v>
      </c>
      <c r="E430" s="28"/>
      <c r="F430" s="20">
        <f t="shared" si="18"/>
        <v>1.9775857000000063E-2</v>
      </c>
      <c r="G430" s="20">
        <f t="shared" si="20"/>
        <v>2.5095510500000029E-2</v>
      </c>
      <c r="H430" s="20">
        <f t="shared" si="19"/>
        <v>0.41527112049999998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0.70338870499999995</v>
      </c>
      <c r="E431" s="28"/>
      <c r="F431" s="20">
        <f t="shared" si="18"/>
        <v>4.3011839999999912E-2</v>
      </c>
      <c r="G431" s="20">
        <f t="shared" si="20"/>
        <v>3.7692186499999947E-2</v>
      </c>
      <c r="H431" s="20">
        <f t="shared" si="19"/>
        <v>0.41527112049999998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0.63996139699999999</v>
      </c>
      <c r="E432" s="28"/>
      <c r="F432" s="20">
        <f t="shared" si="18"/>
        <v>2.0415468000000048E-2</v>
      </c>
      <c r="G432" s="20">
        <f t="shared" si="20"/>
        <v>2.5735121500000013E-2</v>
      </c>
      <c r="H432" s="20">
        <f t="shared" si="19"/>
        <v>0.41527112049999998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0.71878348400000003</v>
      </c>
      <c r="E433" s="28"/>
      <c r="F433" s="20">
        <f t="shared" si="18"/>
        <v>5.8406618999999993E-2</v>
      </c>
      <c r="G433" s="20">
        <f t="shared" si="20"/>
        <v>5.3086965500000027E-2</v>
      </c>
      <c r="H433" s="20">
        <f t="shared" si="19"/>
        <v>0.41527112049999998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0.69139388899999998</v>
      </c>
      <c r="E434" s="28"/>
      <c r="F434" s="20">
        <f t="shared" si="18"/>
        <v>3.1017023999999949E-2</v>
      </c>
      <c r="G434" s="20">
        <f t="shared" si="20"/>
        <v>2.5697370499999983E-2</v>
      </c>
      <c r="H434" s="20">
        <f t="shared" si="19"/>
        <v>0.41527112049999998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0.68864293499999996</v>
      </c>
      <c r="E435" s="28"/>
      <c r="F435" s="20">
        <f t="shared" si="18"/>
        <v>2.8266069999999921E-2</v>
      </c>
      <c r="G435" s="20">
        <f t="shared" si="20"/>
        <v>2.2946416499999955E-2</v>
      </c>
      <c r="H435" s="20">
        <f t="shared" si="19"/>
        <v>0.41527112049999998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0.67216646000000002</v>
      </c>
      <c r="E436" s="28"/>
      <c r="F436" s="20">
        <f t="shared" si="18"/>
        <v>1.1789594999999986E-2</v>
      </c>
      <c r="G436" s="20">
        <f t="shared" si="20"/>
        <v>6.4699415000000204E-3</v>
      </c>
      <c r="H436" s="20">
        <f t="shared" si="19"/>
        <v>0.41527112049999998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0.73367265000000004</v>
      </c>
      <c r="E437" s="28"/>
      <c r="F437" s="20">
        <f t="shared" si="18"/>
        <v>7.3295785000000002E-2</v>
      </c>
      <c r="G437" s="20">
        <f t="shared" si="20"/>
        <v>6.7976131500000037E-2</v>
      </c>
      <c r="H437" s="20">
        <f t="shared" si="19"/>
        <v>0.41527112049999998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0.719653824</v>
      </c>
      <c r="E438" s="28"/>
      <c r="F438" s="20">
        <f t="shared" si="18"/>
        <v>5.9276958999999962E-2</v>
      </c>
      <c r="G438" s="20">
        <f t="shared" si="20"/>
        <v>5.3957305499999997E-2</v>
      </c>
      <c r="H438" s="20">
        <f t="shared" si="19"/>
        <v>0.41527112049999998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0.64737076100000002</v>
      </c>
      <c r="E439" s="28"/>
      <c r="F439" s="20">
        <f t="shared" si="18"/>
        <v>1.3006104000000018E-2</v>
      </c>
      <c r="G439" s="20">
        <f t="shared" si="20"/>
        <v>1.8325757499999984E-2</v>
      </c>
      <c r="H439" s="20">
        <f t="shared" si="19"/>
        <v>0.41527112049999998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0.72463417299999999</v>
      </c>
      <c r="E440" s="28"/>
      <c r="F440" s="20">
        <f t="shared" si="18"/>
        <v>6.4257307999999957E-2</v>
      </c>
      <c r="G440" s="20">
        <f t="shared" si="20"/>
        <v>5.8937654499999992E-2</v>
      </c>
      <c r="H440" s="20">
        <f t="shared" si="19"/>
        <v>0.41527112049999998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0.69337109299999999</v>
      </c>
      <c r="E441" s="28"/>
      <c r="F441" s="20">
        <f t="shared" si="18"/>
        <v>3.2994227999999959E-2</v>
      </c>
      <c r="G441" s="20">
        <f t="shared" si="20"/>
        <v>2.7674574499999993E-2</v>
      </c>
      <c r="H441" s="20">
        <f t="shared" si="19"/>
        <v>0.41527112049999998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0.69438347099999997</v>
      </c>
      <c r="E442" s="28"/>
      <c r="F442" s="20">
        <f t="shared" si="18"/>
        <v>3.4006605999999939E-2</v>
      </c>
      <c r="G442" s="20">
        <f t="shared" si="20"/>
        <v>2.8686952499999974E-2</v>
      </c>
      <c r="H442" s="20">
        <f t="shared" si="19"/>
        <v>0.41527112049999998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0.66109310700000001</v>
      </c>
      <c r="E443" s="28"/>
      <c r="F443" s="20">
        <f t="shared" si="18"/>
        <v>7.1624199999997806E-4</v>
      </c>
      <c r="G443" s="20">
        <f t="shared" si="20"/>
        <v>4.6034114999999876E-3</v>
      </c>
      <c r="H443" s="20">
        <f t="shared" si="19"/>
        <v>0.41527112049999998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0.69585620299999995</v>
      </c>
      <c r="E444" s="28"/>
      <c r="F444" s="20">
        <f t="shared" si="18"/>
        <v>3.5479337999999916E-2</v>
      </c>
      <c r="G444" s="20">
        <f t="shared" si="20"/>
        <v>3.015968449999995E-2</v>
      </c>
      <c r="H444" s="20">
        <f t="shared" si="19"/>
        <v>0.41527112049999998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0.63322370800000005</v>
      </c>
      <c r="E445" s="28"/>
      <c r="F445" s="20">
        <f t="shared" si="18"/>
        <v>2.7153156999999983E-2</v>
      </c>
      <c r="G445" s="20">
        <f t="shared" si="20"/>
        <v>3.2472810499999949E-2</v>
      </c>
      <c r="H445" s="20">
        <f t="shared" si="19"/>
        <v>0.41527112049999998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0.67060634100000005</v>
      </c>
      <c r="E446" s="28"/>
      <c r="F446" s="20">
        <f t="shared" ref="F446:F502" si="21">ABS(D446-$E$479)</f>
        <v>1.0229476000000015E-2</v>
      </c>
      <c r="G446" s="20">
        <f t="shared" si="20"/>
        <v>4.9098225000000495E-3</v>
      </c>
      <c r="H446" s="20">
        <f t="shared" ref="H446:H502" si="22">ABS($E$254-$E$1003)</f>
        <v>0.41527112049999998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0.65801924499999997</v>
      </c>
      <c r="E447" s="28"/>
      <c r="F447" s="20">
        <f t="shared" si="21"/>
        <v>2.3576200000000602E-3</v>
      </c>
      <c r="G447" s="20">
        <f t="shared" si="20"/>
        <v>7.6772735000000258E-3</v>
      </c>
      <c r="H447" s="20">
        <f t="shared" si="22"/>
        <v>0.41527112049999998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0.71978286700000005</v>
      </c>
      <c r="E448" s="28"/>
      <c r="F448" s="20">
        <f t="shared" si="21"/>
        <v>5.9406002000000013E-2</v>
      </c>
      <c r="G448" s="20">
        <f t="shared" si="20"/>
        <v>5.4086348500000048E-2</v>
      </c>
      <c r="H448" s="20">
        <f t="shared" si="22"/>
        <v>0.41527112049999998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0.62698722900000003</v>
      </c>
      <c r="E449" s="28"/>
      <c r="F449" s="20">
        <f t="shared" si="21"/>
        <v>3.3389636E-2</v>
      </c>
      <c r="G449" s="20">
        <f t="shared" si="20"/>
        <v>3.8709289499999966E-2</v>
      </c>
      <c r="H449" s="20">
        <f t="shared" si="22"/>
        <v>0.41527112049999998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0.61947763</v>
      </c>
      <c r="E450" s="28"/>
      <c r="F450" s="20">
        <f t="shared" si="21"/>
        <v>4.0899235000000034E-2</v>
      </c>
      <c r="G450" s="20">
        <f t="shared" si="20"/>
        <v>4.6218888499999999E-2</v>
      </c>
      <c r="H450" s="20">
        <f t="shared" si="22"/>
        <v>0.41527112049999998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0.65058890999999996</v>
      </c>
      <c r="E451" s="28"/>
      <c r="F451" s="20">
        <f t="shared" si="21"/>
        <v>9.7879550000000703E-3</v>
      </c>
      <c r="G451" s="20">
        <f t="shared" si="20"/>
        <v>1.5107608500000036E-2</v>
      </c>
      <c r="H451" s="20">
        <f t="shared" si="22"/>
        <v>0.41527112049999998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0.73972522699999999</v>
      </c>
      <c r="E452" s="28"/>
      <c r="F452" s="20">
        <f t="shared" si="21"/>
        <v>7.934836199999995E-2</v>
      </c>
      <c r="G452" s="20">
        <f t="shared" ref="G452:G515" si="23">ABS(D452-$E$1003)</f>
        <v>7.4028708499999984E-2</v>
      </c>
      <c r="H452" s="20">
        <f t="shared" si="22"/>
        <v>0.41527112049999998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0.675084621</v>
      </c>
      <c r="E453" s="28"/>
      <c r="F453" s="20">
        <f t="shared" si="21"/>
        <v>1.4707755999999961E-2</v>
      </c>
      <c r="G453" s="20">
        <f t="shared" si="23"/>
        <v>9.3881024999999951E-3</v>
      </c>
      <c r="H453" s="20">
        <f t="shared" si="22"/>
        <v>0.41527112049999998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0.66472624700000005</v>
      </c>
      <c r="E454" s="28"/>
      <c r="F454" s="20">
        <f t="shared" si="21"/>
        <v>4.3493820000000127E-3</v>
      </c>
      <c r="G454" s="20">
        <f t="shared" si="23"/>
        <v>9.7027149999995288E-4</v>
      </c>
      <c r="H454" s="20">
        <f t="shared" si="22"/>
        <v>0.41527112049999998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0.68775947900000001</v>
      </c>
      <c r="E455" s="28"/>
      <c r="F455" s="20">
        <f t="shared" si="21"/>
        <v>2.7382613999999972E-2</v>
      </c>
      <c r="G455" s="20">
        <f t="shared" si="23"/>
        <v>2.2062960500000006E-2</v>
      </c>
      <c r="H455" s="20">
        <f t="shared" si="22"/>
        <v>0.41527112049999998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0.70712255499999999</v>
      </c>
      <c r="E456" s="28"/>
      <c r="F456" s="20">
        <f t="shared" si="21"/>
        <v>4.6745689999999951E-2</v>
      </c>
      <c r="G456" s="20">
        <f t="shared" si="23"/>
        <v>4.1426036499999985E-2</v>
      </c>
      <c r="H456" s="20">
        <f t="shared" si="22"/>
        <v>0.41527112049999998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0.63517788600000002</v>
      </c>
      <c r="E457" s="28"/>
      <c r="F457" s="20">
        <f t="shared" si="21"/>
        <v>2.519897900000001E-2</v>
      </c>
      <c r="G457" s="20">
        <f t="shared" si="23"/>
        <v>3.0518632499999976E-2</v>
      </c>
      <c r="H457" s="20">
        <f t="shared" si="22"/>
        <v>0.41527112049999998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0.74831545499999996</v>
      </c>
      <c r="E458" s="28"/>
      <c r="F458" s="20">
        <f t="shared" si="21"/>
        <v>8.7938589999999928E-2</v>
      </c>
      <c r="G458" s="20">
        <f t="shared" si="23"/>
        <v>8.2618936499999962E-2</v>
      </c>
      <c r="H458" s="20">
        <f t="shared" si="22"/>
        <v>0.41527112049999998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0.71518585999999995</v>
      </c>
      <c r="E459" s="28"/>
      <c r="F459" s="20">
        <f t="shared" si="21"/>
        <v>5.4808994999999916E-2</v>
      </c>
      <c r="G459" s="20">
        <f t="shared" si="23"/>
        <v>4.948934149999995E-2</v>
      </c>
      <c r="H459" s="20">
        <f t="shared" si="22"/>
        <v>0.41527112049999998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0.70337150999999998</v>
      </c>
      <c r="E460" s="28"/>
      <c r="F460" s="20">
        <f t="shared" si="21"/>
        <v>4.2994644999999942E-2</v>
      </c>
      <c r="G460" s="20">
        <f t="shared" si="23"/>
        <v>3.7674991499999977E-2</v>
      </c>
      <c r="H460" s="20">
        <f t="shared" si="22"/>
        <v>0.41527112049999998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0.60773128300000001</v>
      </c>
      <c r="E461" s="28"/>
      <c r="F461" s="20">
        <f t="shared" si="21"/>
        <v>5.2645582000000024E-2</v>
      </c>
      <c r="G461" s="20">
        <f t="shared" si="23"/>
        <v>5.796523549999999E-2</v>
      </c>
      <c r="H461" s="20">
        <f t="shared" si="22"/>
        <v>0.41527112049999998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0.74404089299999998</v>
      </c>
      <c r="E462" s="28"/>
      <c r="F462" s="20">
        <f t="shared" si="21"/>
        <v>8.3664027999999946E-2</v>
      </c>
      <c r="G462" s="20">
        <f t="shared" si="23"/>
        <v>7.834437449999998E-2</v>
      </c>
      <c r="H462" s="20">
        <f t="shared" si="22"/>
        <v>0.41527112049999998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0.69288585599999997</v>
      </c>
      <c r="E463" s="28"/>
      <c r="F463" s="20">
        <f t="shared" si="21"/>
        <v>3.2508990999999932E-2</v>
      </c>
      <c r="G463" s="20">
        <f t="shared" si="23"/>
        <v>2.7189337499999966E-2</v>
      </c>
      <c r="H463" s="20">
        <f t="shared" si="22"/>
        <v>0.41527112049999998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0.68470680299999997</v>
      </c>
      <c r="E464" s="28"/>
      <c r="F464" s="20">
        <f t="shared" si="21"/>
        <v>2.432993799999994E-2</v>
      </c>
      <c r="G464" s="20">
        <f t="shared" si="23"/>
        <v>1.9010284499999974E-2</v>
      </c>
      <c r="H464" s="20">
        <f t="shared" si="22"/>
        <v>0.41527112049999998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0.61950565899999999</v>
      </c>
      <c r="E465" s="28"/>
      <c r="F465" s="20">
        <f t="shared" si="21"/>
        <v>4.0871206000000049E-2</v>
      </c>
      <c r="G465" s="20">
        <f t="shared" si="23"/>
        <v>4.6190859500000014E-2</v>
      </c>
      <c r="H465" s="20">
        <f t="shared" si="22"/>
        <v>0.41527112049999998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0.60867033199999998</v>
      </c>
      <c r="E466" s="28"/>
      <c r="F466" s="20">
        <f t="shared" si="21"/>
        <v>5.1706533000000054E-2</v>
      </c>
      <c r="G466" s="20">
        <f t="shared" si="23"/>
        <v>5.702618650000002E-2</v>
      </c>
      <c r="H466" s="20">
        <f t="shared" si="22"/>
        <v>0.41527112049999998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0.65449434799999995</v>
      </c>
      <c r="E467" s="28"/>
      <c r="F467" s="20">
        <f t="shared" si="21"/>
        <v>5.882517000000087E-3</v>
      </c>
      <c r="G467" s="20">
        <f t="shared" si="23"/>
        <v>1.1202170500000053E-2</v>
      </c>
      <c r="H467" s="20">
        <f t="shared" si="22"/>
        <v>0.41527112049999998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0.70736799699999997</v>
      </c>
      <c r="E468" s="28"/>
      <c r="F468" s="20">
        <f t="shared" si="21"/>
        <v>4.6991131999999936E-2</v>
      </c>
      <c r="G468" s="20">
        <f t="shared" si="23"/>
        <v>4.167147849999997E-2</v>
      </c>
      <c r="H468" s="20">
        <f t="shared" si="22"/>
        <v>0.41527112049999998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0.745261175</v>
      </c>
      <c r="E469" s="28"/>
      <c r="F469" s="20">
        <f t="shared" si="21"/>
        <v>8.4884309999999963E-2</v>
      </c>
      <c r="G469" s="20">
        <f t="shared" si="23"/>
        <v>7.9564656499999997E-2</v>
      </c>
      <c r="H469" s="20">
        <f t="shared" si="22"/>
        <v>0.41527112049999998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0.63424347400000003</v>
      </c>
      <c r="E470" s="28"/>
      <c r="F470" s="20">
        <f t="shared" si="21"/>
        <v>2.6133391000000006E-2</v>
      </c>
      <c r="G470" s="20">
        <f t="shared" si="23"/>
        <v>3.1453044499999971E-2</v>
      </c>
      <c r="H470" s="20">
        <f t="shared" si="22"/>
        <v>0.41527112049999998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0.67928223600000004</v>
      </c>
      <c r="E471" s="28"/>
      <c r="F471" s="20">
        <f t="shared" si="21"/>
        <v>1.8905371000000004E-2</v>
      </c>
      <c r="G471" s="20">
        <f t="shared" si="23"/>
        <v>1.3585717500000039E-2</v>
      </c>
      <c r="H471" s="20">
        <f t="shared" si="22"/>
        <v>0.41527112049999998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0.63732742499999995</v>
      </c>
      <c r="E472" s="28"/>
      <c r="F472" s="20">
        <f t="shared" si="21"/>
        <v>2.3049440000000088E-2</v>
      </c>
      <c r="G472" s="20">
        <f t="shared" si="23"/>
        <v>2.8369093500000053E-2</v>
      </c>
      <c r="H472" s="20">
        <f t="shared" si="22"/>
        <v>0.41527112049999998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0.71126780499999998</v>
      </c>
      <c r="E473" s="28"/>
      <c r="F473" s="20">
        <f t="shared" si="21"/>
        <v>5.089093999999994E-2</v>
      </c>
      <c r="G473" s="20">
        <f t="shared" si="23"/>
        <v>4.5571286499999974E-2</v>
      </c>
      <c r="H473" s="20">
        <f t="shared" si="22"/>
        <v>0.41527112049999998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0.72792823200000001</v>
      </c>
      <c r="E474" s="28"/>
      <c r="F474" s="20">
        <f t="shared" si="21"/>
        <v>6.7551366999999973E-2</v>
      </c>
      <c r="G474" s="20">
        <f t="shared" si="23"/>
        <v>6.2231713500000008E-2</v>
      </c>
      <c r="H474" s="20">
        <f t="shared" si="22"/>
        <v>0.41527112049999998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0.70965063699999997</v>
      </c>
      <c r="E475" s="28"/>
      <c r="F475" s="20">
        <f t="shared" si="21"/>
        <v>4.9273771999999938E-2</v>
      </c>
      <c r="G475" s="20">
        <f t="shared" si="23"/>
        <v>4.3954118499999972E-2</v>
      </c>
      <c r="H475" s="20">
        <f t="shared" si="22"/>
        <v>0.41527112049999998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0.71653479399999997</v>
      </c>
      <c r="E476" s="28"/>
      <c r="F476" s="20">
        <f t="shared" si="21"/>
        <v>5.615792899999994E-2</v>
      </c>
      <c r="G476" s="20">
        <f t="shared" si="23"/>
        <v>5.0838275499999974E-2</v>
      </c>
      <c r="H476" s="20">
        <f t="shared" si="22"/>
        <v>0.41527112049999998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0.687060212</v>
      </c>
      <c r="E477" s="29"/>
      <c r="F477" s="20">
        <f t="shared" si="21"/>
        <v>2.6683346999999968E-2</v>
      </c>
      <c r="G477" s="20">
        <f t="shared" si="23"/>
        <v>2.1363693500000003E-2</v>
      </c>
      <c r="H477" s="20">
        <f t="shared" si="22"/>
        <v>0.41527112049999998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0.63405060000000002</v>
      </c>
      <c r="E478" s="22" t="s">
        <v>15</v>
      </c>
      <c r="F478" s="18">
        <f t="shared" si="21"/>
        <v>2.6326265000000015E-2</v>
      </c>
      <c r="G478" s="18">
        <f t="shared" si="23"/>
        <v>3.1645918499999981E-2</v>
      </c>
      <c r="H478" s="18">
        <f t="shared" si="22"/>
        <v>0.41527112049999998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0.63339749700000003</v>
      </c>
      <c r="E479" s="27">
        <f>MEDIAN(D478:D502)</f>
        <v>0.66037686500000004</v>
      </c>
      <c r="F479" s="18">
        <f t="shared" si="21"/>
        <v>2.6979368000000004E-2</v>
      </c>
      <c r="G479" s="18">
        <f t="shared" si="23"/>
        <v>3.2299021499999969E-2</v>
      </c>
      <c r="H479" s="18">
        <f t="shared" si="22"/>
        <v>0.41527112049999998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0.60561659000000001</v>
      </c>
      <c r="E480" s="28"/>
      <c r="F480" s="18">
        <f t="shared" si="21"/>
        <v>5.4760275000000025E-2</v>
      </c>
      <c r="G480" s="18">
        <f t="shared" si="23"/>
        <v>6.0079928499999991E-2</v>
      </c>
      <c r="H480" s="18">
        <f t="shared" si="22"/>
        <v>0.41527112049999998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0.73658338499999998</v>
      </c>
      <c r="E481" s="28"/>
      <c r="F481" s="18">
        <f t="shared" si="21"/>
        <v>7.6206519999999944E-2</v>
      </c>
      <c r="G481" s="18">
        <f t="shared" si="23"/>
        <v>7.0886866499999979E-2</v>
      </c>
      <c r="H481" s="18">
        <f t="shared" si="22"/>
        <v>0.41527112049999998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0.72915040900000005</v>
      </c>
      <c r="E482" s="28"/>
      <c r="F482" s="18">
        <f t="shared" si="21"/>
        <v>6.877354400000002E-2</v>
      </c>
      <c r="G482" s="18">
        <f t="shared" si="23"/>
        <v>6.3453890500000054E-2</v>
      </c>
      <c r="H482" s="18">
        <f t="shared" si="22"/>
        <v>0.41527112049999998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0.65623604999999996</v>
      </c>
      <c r="E483" s="28"/>
      <c r="F483" s="18">
        <f t="shared" si="21"/>
        <v>4.1408150000000754E-3</v>
      </c>
      <c r="G483" s="18">
        <f t="shared" si="23"/>
        <v>9.460468500000041E-3</v>
      </c>
      <c r="H483" s="18">
        <f t="shared" si="22"/>
        <v>0.41527112049999998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0.61206766300000004</v>
      </c>
      <c r="E484" s="28"/>
      <c r="F484" s="18">
        <f t="shared" si="21"/>
        <v>4.8309201999999996E-2</v>
      </c>
      <c r="G484" s="18">
        <f t="shared" si="23"/>
        <v>5.3628855499999961E-2</v>
      </c>
      <c r="H484" s="18">
        <f t="shared" si="22"/>
        <v>0.41527112049999998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0.69832031999999999</v>
      </c>
      <c r="E485" s="28"/>
      <c r="F485" s="18">
        <f t="shared" si="21"/>
        <v>3.7943454999999959E-2</v>
      </c>
      <c r="G485" s="18">
        <f t="shared" si="23"/>
        <v>3.2623801499999994E-2</v>
      </c>
      <c r="H485" s="18">
        <f t="shared" si="22"/>
        <v>0.41527112049999998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0.73360935999999999</v>
      </c>
      <c r="E486" s="28"/>
      <c r="F486" s="18">
        <f t="shared" si="21"/>
        <v>7.3232494999999953E-2</v>
      </c>
      <c r="G486" s="18">
        <f t="shared" si="23"/>
        <v>6.7912841499999987E-2</v>
      </c>
      <c r="H486" s="18">
        <f t="shared" si="22"/>
        <v>0.41527112049999998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0.70833676499999998</v>
      </c>
      <c r="E487" s="28"/>
      <c r="F487" s="18">
        <f t="shared" si="21"/>
        <v>4.7959899999999944E-2</v>
      </c>
      <c r="G487" s="18">
        <f t="shared" si="23"/>
        <v>4.2640246499999979E-2</v>
      </c>
      <c r="H487" s="18">
        <f t="shared" si="22"/>
        <v>0.41527112049999998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0.64652458400000001</v>
      </c>
      <c r="E488" s="28"/>
      <c r="F488" s="18">
        <f t="shared" si="21"/>
        <v>1.3852281000000022E-2</v>
      </c>
      <c r="G488" s="18">
        <f t="shared" si="23"/>
        <v>1.9171934499999987E-2</v>
      </c>
      <c r="H488" s="18">
        <f t="shared" si="22"/>
        <v>0.41527112049999998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0.63377503099999999</v>
      </c>
      <c r="E489" s="28"/>
      <c r="F489" s="18">
        <f t="shared" si="21"/>
        <v>2.6601834000000046E-2</v>
      </c>
      <c r="G489" s="18">
        <f t="shared" si="23"/>
        <v>3.1921487500000012E-2</v>
      </c>
      <c r="H489" s="18">
        <f t="shared" si="22"/>
        <v>0.41527112049999998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0.62975756599999999</v>
      </c>
      <c r="E490" s="28"/>
      <c r="F490" s="18">
        <f t="shared" si="21"/>
        <v>3.0619299000000044E-2</v>
      </c>
      <c r="G490" s="18">
        <f t="shared" si="23"/>
        <v>3.593895250000001E-2</v>
      </c>
      <c r="H490" s="18">
        <f t="shared" si="22"/>
        <v>0.41527112049999998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0.68313248699999995</v>
      </c>
      <c r="E491" s="28"/>
      <c r="F491" s="18">
        <f t="shared" si="21"/>
        <v>2.275562199999992E-2</v>
      </c>
      <c r="G491" s="18">
        <f t="shared" si="23"/>
        <v>1.7435968499999954E-2</v>
      </c>
      <c r="H491" s="18">
        <f t="shared" si="22"/>
        <v>0.41527112049999998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0.73939640299999998</v>
      </c>
      <c r="E492" s="28"/>
      <c r="F492" s="18">
        <f t="shared" si="21"/>
        <v>7.9019537999999945E-2</v>
      </c>
      <c r="G492" s="18">
        <f t="shared" si="23"/>
        <v>7.3699884499999979E-2</v>
      </c>
      <c r="H492" s="18">
        <f t="shared" si="22"/>
        <v>0.41527112049999998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0.60476526399999997</v>
      </c>
      <c r="E493" s="28"/>
      <c r="F493" s="18">
        <f t="shared" si="21"/>
        <v>5.5611601000000066E-2</v>
      </c>
      <c r="G493" s="18">
        <f t="shared" si="23"/>
        <v>6.0931254500000032E-2</v>
      </c>
      <c r="H493" s="18">
        <f t="shared" si="22"/>
        <v>0.41527112049999998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0.67686213500000003</v>
      </c>
      <c r="E494" s="28"/>
      <c r="F494" s="18">
        <f t="shared" si="21"/>
        <v>1.6485269999999996E-2</v>
      </c>
      <c r="G494" s="18">
        <f t="shared" si="23"/>
        <v>1.1165616500000031E-2</v>
      </c>
      <c r="H494" s="18">
        <f t="shared" si="22"/>
        <v>0.41527112049999998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0.660178025</v>
      </c>
      <c r="E495" s="28"/>
      <c r="F495" s="18">
        <f t="shared" si="21"/>
        <v>1.9884000000003343E-4</v>
      </c>
      <c r="G495" s="18">
        <f t="shared" si="23"/>
        <v>5.5184934999999991E-3</v>
      </c>
      <c r="H495" s="18">
        <f t="shared" si="22"/>
        <v>0.41527112049999998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0.66037686500000004</v>
      </c>
      <c r="E496" s="28"/>
      <c r="F496" s="18">
        <f t="shared" si="21"/>
        <v>0</v>
      </c>
      <c r="G496" s="18">
        <f t="shared" si="23"/>
        <v>5.3196534999999656E-3</v>
      </c>
      <c r="H496" s="18">
        <f t="shared" si="22"/>
        <v>0.41527112049999998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0.63654118100000001</v>
      </c>
      <c r="E497" s="28"/>
      <c r="F497" s="18">
        <f t="shared" si="21"/>
        <v>2.3835684000000024E-2</v>
      </c>
      <c r="G497" s="18">
        <f t="shared" si="23"/>
        <v>2.9155337499999989E-2</v>
      </c>
      <c r="H497" s="18">
        <f t="shared" si="22"/>
        <v>0.41527112049999998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0.70730044299999995</v>
      </c>
      <c r="E498" s="28"/>
      <c r="F498" s="18">
        <f t="shared" si="21"/>
        <v>4.692357799999991E-2</v>
      </c>
      <c r="G498" s="18">
        <f t="shared" si="23"/>
        <v>4.1603924499999945E-2</v>
      </c>
      <c r="H498" s="18">
        <f t="shared" si="22"/>
        <v>0.41527112049999998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0.73298166899999995</v>
      </c>
      <c r="E499" s="28"/>
      <c r="F499" s="18">
        <f t="shared" si="21"/>
        <v>7.2604803999999912E-2</v>
      </c>
      <c r="G499" s="18">
        <f t="shared" si="23"/>
        <v>6.7285150499999946E-2</v>
      </c>
      <c r="H499" s="18">
        <f t="shared" si="22"/>
        <v>0.41527112049999998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0.68766561500000001</v>
      </c>
      <c r="E500" s="28"/>
      <c r="F500" s="18">
        <f t="shared" si="21"/>
        <v>2.7288749999999973E-2</v>
      </c>
      <c r="G500" s="18">
        <f t="shared" si="23"/>
        <v>2.1969096500000007E-2</v>
      </c>
      <c r="H500" s="18">
        <f t="shared" si="22"/>
        <v>0.41527112049999998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0.74481858400000001</v>
      </c>
      <c r="E501" s="28"/>
      <c r="F501" s="18">
        <f t="shared" si="21"/>
        <v>8.4441718999999971E-2</v>
      </c>
      <c r="G501" s="18">
        <f t="shared" si="23"/>
        <v>7.9122065500000005E-2</v>
      </c>
      <c r="H501" s="18">
        <f t="shared" si="22"/>
        <v>0.41527112049999998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0.60179118600000003</v>
      </c>
      <c r="E502" s="29"/>
      <c r="F502" s="18">
        <f t="shared" si="21"/>
        <v>5.8585679000000002E-2</v>
      </c>
      <c r="G502" s="18">
        <f t="shared" si="23"/>
        <v>6.3905332499999967E-2</v>
      </c>
      <c r="H502" s="18">
        <f t="shared" si="22"/>
        <v>0.41527112049999998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0.15557436599999999</v>
      </c>
      <c r="E503" s="22" t="s">
        <v>14</v>
      </c>
      <c r="F503" s="24">
        <f>ABS(D503-$E$729)</f>
        <v>0.501399292</v>
      </c>
      <c r="G503" s="20">
        <f t="shared" si="23"/>
        <v>0.51012215250000004</v>
      </c>
      <c r="H503" s="20">
        <f>ABS($E$504-$E$1003)</f>
        <v>0.4108501155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0.28202196200000001</v>
      </c>
      <c r="E504" s="27">
        <f>MEDIAN(D503:D727)</f>
        <v>0.254846403</v>
      </c>
      <c r="F504" s="24">
        <f t="shared" ref="F504:F567" si="24">ABS(D504-$E$729)</f>
        <v>0.37495169599999995</v>
      </c>
      <c r="G504" s="20">
        <f t="shared" si="23"/>
        <v>0.38367455649999999</v>
      </c>
      <c r="H504" s="20">
        <f t="shared" ref="H504:H567" si="25">ABS($E$504-$E$1003)</f>
        <v>0.4108501155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0.27626170700000002</v>
      </c>
      <c r="E505" s="28"/>
      <c r="F505" s="24">
        <f t="shared" si="24"/>
        <v>0.38071195099999994</v>
      </c>
      <c r="G505" s="20">
        <f t="shared" si="23"/>
        <v>0.38943481149999998</v>
      </c>
      <c r="H505" s="20">
        <f t="shared" si="25"/>
        <v>0.4108501155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0.248416838</v>
      </c>
      <c r="E506" s="28"/>
      <c r="F506" s="24">
        <f t="shared" si="24"/>
        <v>0.40855681999999993</v>
      </c>
      <c r="G506" s="20">
        <f t="shared" si="23"/>
        <v>0.41727968049999997</v>
      </c>
      <c r="H506" s="20">
        <f t="shared" si="25"/>
        <v>0.4108501155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0.20113868900000001</v>
      </c>
      <c r="E507" s="28"/>
      <c r="F507" s="24">
        <f t="shared" si="24"/>
        <v>0.45583496899999998</v>
      </c>
      <c r="G507" s="20">
        <f t="shared" si="23"/>
        <v>0.46455782950000002</v>
      </c>
      <c r="H507" s="20">
        <f t="shared" si="25"/>
        <v>0.4108501155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0.28164099100000001</v>
      </c>
      <c r="E508" s="28"/>
      <c r="F508" s="24">
        <f t="shared" si="24"/>
        <v>0.37533266699999995</v>
      </c>
      <c r="G508" s="20">
        <f t="shared" si="23"/>
        <v>0.38405552749999999</v>
      </c>
      <c r="H508" s="20">
        <f t="shared" si="25"/>
        <v>0.4108501155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0.24026492999999999</v>
      </c>
      <c r="E509" s="28"/>
      <c r="F509" s="24">
        <f t="shared" si="24"/>
        <v>0.41670872799999997</v>
      </c>
      <c r="G509" s="20">
        <f t="shared" si="23"/>
        <v>0.42543158850000001</v>
      </c>
      <c r="H509" s="20">
        <f t="shared" si="25"/>
        <v>0.4108501155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0.26077879199999998</v>
      </c>
      <c r="E510" s="28"/>
      <c r="F510" s="24">
        <f t="shared" si="24"/>
        <v>0.39619486599999998</v>
      </c>
      <c r="G510" s="20">
        <f t="shared" si="23"/>
        <v>0.40491772650000002</v>
      </c>
      <c r="H510" s="20">
        <f t="shared" si="25"/>
        <v>0.4108501155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0.16059981400000001</v>
      </c>
      <c r="E511" s="28"/>
      <c r="F511" s="24">
        <f t="shared" si="24"/>
        <v>0.49637384399999995</v>
      </c>
      <c r="G511" s="20">
        <f t="shared" si="23"/>
        <v>0.50509670449999999</v>
      </c>
      <c r="H511" s="20">
        <f t="shared" si="25"/>
        <v>0.4108501155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0.254846403</v>
      </c>
      <c r="E512" s="28"/>
      <c r="F512" s="24">
        <f t="shared" si="24"/>
        <v>0.40212725499999996</v>
      </c>
      <c r="G512" s="20">
        <f t="shared" si="23"/>
        <v>0.4108501155</v>
      </c>
      <c r="H512" s="20">
        <f t="shared" si="25"/>
        <v>0.4108501155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0.27271715699999999</v>
      </c>
      <c r="E513" s="28"/>
      <c r="F513" s="24">
        <f t="shared" si="24"/>
        <v>0.38425650099999997</v>
      </c>
      <c r="G513" s="20">
        <f t="shared" si="23"/>
        <v>0.39297936150000001</v>
      </c>
      <c r="H513" s="20">
        <f t="shared" si="25"/>
        <v>0.4108501155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0.286700923</v>
      </c>
      <c r="E514" s="28"/>
      <c r="F514" s="24">
        <f t="shared" si="24"/>
        <v>0.37027273499999996</v>
      </c>
      <c r="G514" s="20">
        <f t="shared" si="23"/>
        <v>0.3789955955</v>
      </c>
      <c r="H514" s="20">
        <f t="shared" si="25"/>
        <v>0.4108501155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0.12672180699999999</v>
      </c>
      <c r="E515" s="28"/>
      <c r="F515" s="24">
        <f t="shared" si="24"/>
        <v>0.53025185099999994</v>
      </c>
      <c r="G515" s="20">
        <f t="shared" si="23"/>
        <v>0.53897471149999998</v>
      </c>
      <c r="H515" s="20">
        <f t="shared" si="25"/>
        <v>0.4108501155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0.125637686</v>
      </c>
      <c r="E516" s="28"/>
      <c r="F516" s="24">
        <f t="shared" si="24"/>
        <v>0.53133597199999993</v>
      </c>
      <c r="G516" s="20">
        <f t="shared" ref="G516:G579" si="26">ABS(D516-$E$1003)</f>
        <v>0.54005883249999997</v>
      </c>
      <c r="H516" s="20">
        <f t="shared" si="25"/>
        <v>0.4108501155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0.14682272900000001</v>
      </c>
      <c r="E517" s="28"/>
      <c r="F517" s="24">
        <f t="shared" si="24"/>
        <v>0.51015092899999992</v>
      </c>
      <c r="G517" s="20">
        <f t="shared" si="26"/>
        <v>0.51887378949999996</v>
      </c>
      <c r="H517" s="20">
        <f t="shared" si="25"/>
        <v>0.4108501155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0.26309352899999999</v>
      </c>
      <c r="E518" s="28"/>
      <c r="F518" s="24">
        <f t="shared" si="24"/>
        <v>0.39388012899999997</v>
      </c>
      <c r="G518" s="20">
        <f t="shared" si="26"/>
        <v>0.40260298950000001</v>
      </c>
      <c r="H518" s="20">
        <f t="shared" si="25"/>
        <v>0.4108501155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0.25358785499999997</v>
      </c>
      <c r="E519" s="28"/>
      <c r="F519" s="24">
        <f t="shared" si="24"/>
        <v>0.40338580299999999</v>
      </c>
      <c r="G519" s="20">
        <f t="shared" si="26"/>
        <v>0.41210866350000003</v>
      </c>
      <c r="H519" s="20">
        <f t="shared" si="25"/>
        <v>0.4108501155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0.20278285300000001</v>
      </c>
      <c r="E520" s="28"/>
      <c r="F520" s="24">
        <f t="shared" si="24"/>
        <v>0.45419080499999998</v>
      </c>
      <c r="G520" s="20">
        <f t="shared" si="26"/>
        <v>0.46291366550000002</v>
      </c>
      <c r="H520" s="20">
        <f t="shared" si="25"/>
        <v>0.4108501155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0.222519789</v>
      </c>
      <c r="E521" s="28"/>
      <c r="F521" s="24">
        <f t="shared" si="24"/>
        <v>0.43445386899999994</v>
      </c>
      <c r="G521" s="20">
        <f t="shared" si="26"/>
        <v>0.44317672949999998</v>
      </c>
      <c r="H521" s="20">
        <f t="shared" si="25"/>
        <v>0.4108501155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0.17439062299999999</v>
      </c>
      <c r="E522" s="28"/>
      <c r="F522" s="24">
        <f t="shared" si="24"/>
        <v>0.48258303499999999</v>
      </c>
      <c r="G522" s="20">
        <f t="shared" si="26"/>
        <v>0.49130589550000003</v>
      </c>
      <c r="H522" s="20">
        <f t="shared" si="25"/>
        <v>0.4108501155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0.27057408399999999</v>
      </c>
      <c r="E523" s="28"/>
      <c r="F523" s="24">
        <f t="shared" si="24"/>
        <v>0.38639957399999997</v>
      </c>
      <c r="G523" s="20">
        <f t="shared" si="26"/>
        <v>0.39512243450000001</v>
      </c>
      <c r="H523" s="20">
        <f t="shared" si="25"/>
        <v>0.4108501155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0.2584689</v>
      </c>
      <c r="E524" s="28"/>
      <c r="F524" s="24">
        <f t="shared" si="24"/>
        <v>0.39850475799999996</v>
      </c>
      <c r="G524" s="20">
        <f t="shared" si="26"/>
        <v>0.4072276185</v>
      </c>
      <c r="H524" s="20">
        <f t="shared" si="25"/>
        <v>0.4108501155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0.22958757900000001</v>
      </c>
      <c r="E525" s="28"/>
      <c r="F525" s="24">
        <f t="shared" si="24"/>
        <v>0.42738607899999992</v>
      </c>
      <c r="G525" s="20">
        <f t="shared" si="26"/>
        <v>0.43610893949999996</v>
      </c>
      <c r="H525" s="20">
        <f t="shared" si="25"/>
        <v>0.4108501155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0.25058119000000001</v>
      </c>
      <c r="E526" s="28"/>
      <c r="F526" s="24">
        <f t="shared" si="24"/>
        <v>0.40639246799999995</v>
      </c>
      <c r="G526" s="20">
        <f t="shared" si="26"/>
        <v>0.41511532849999999</v>
      </c>
      <c r="H526" s="20">
        <f t="shared" si="25"/>
        <v>0.4108501155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0.15247528299999999</v>
      </c>
      <c r="E527" s="28"/>
      <c r="F527" s="24">
        <f t="shared" si="24"/>
        <v>0.50449837499999994</v>
      </c>
      <c r="G527" s="20">
        <f t="shared" si="26"/>
        <v>0.51322123549999998</v>
      </c>
      <c r="H527" s="20">
        <f t="shared" si="25"/>
        <v>0.4108501155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0.26046531499999998</v>
      </c>
      <c r="E528" s="28"/>
      <c r="F528" s="24">
        <f t="shared" si="24"/>
        <v>0.39650834299999999</v>
      </c>
      <c r="G528" s="20">
        <f t="shared" si="26"/>
        <v>0.40523120350000003</v>
      </c>
      <c r="H528" s="20">
        <f t="shared" si="25"/>
        <v>0.4108501155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0.18237319399999999</v>
      </c>
      <c r="E529" s="28"/>
      <c r="F529" s="24">
        <f t="shared" si="24"/>
        <v>0.474600464</v>
      </c>
      <c r="G529" s="20">
        <f t="shared" si="26"/>
        <v>0.48332332450000004</v>
      </c>
      <c r="H529" s="20">
        <f t="shared" si="25"/>
        <v>0.4108501155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0.16985039099999999</v>
      </c>
      <c r="E530" s="28"/>
      <c r="F530" s="24">
        <f t="shared" si="24"/>
        <v>0.48712326699999997</v>
      </c>
      <c r="G530" s="20">
        <f t="shared" si="26"/>
        <v>0.49584612750000001</v>
      </c>
      <c r="H530" s="20">
        <f t="shared" si="25"/>
        <v>0.4108501155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0.28882399399999997</v>
      </c>
      <c r="E531" s="28"/>
      <c r="F531" s="24">
        <f t="shared" si="24"/>
        <v>0.36814966399999999</v>
      </c>
      <c r="G531" s="20">
        <f t="shared" si="26"/>
        <v>0.37687252450000003</v>
      </c>
      <c r="H531" s="20">
        <f t="shared" si="25"/>
        <v>0.4108501155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0.224138373</v>
      </c>
      <c r="E532" s="28"/>
      <c r="F532" s="24">
        <f t="shared" si="24"/>
        <v>0.43283528499999996</v>
      </c>
      <c r="G532" s="20">
        <f t="shared" si="26"/>
        <v>0.4415581455</v>
      </c>
      <c r="H532" s="20">
        <f t="shared" si="25"/>
        <v>0.4108501155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0.273001355</v>
      </c>
      <c r="E533" s="28"/>
      <c r="F533" s="24">
        <f t="shared" si="24"/>
        <v>0.38397230299999996</v>
      </c>
      <c r="G533" s="20">
        <f t="shared" si="26"/>
        <v>0.3926951635</v>
      </c>
      <c r="H533" s="20">
        <f t="shared" si="25"/>
        <v>0.4108501155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0.18408122199999999</v>
      </c>
      <c r="E534" s="28"/>
      <c r="F534" s="24">
        <f t="shared" si="24"/>
        <v>0.47289243599999997</v>
      </c>
      <c r="G534" s="20">
        <f t="shared" si="26"/>
        <v>0.48161529650000001</v>
      </c>
      <c r="H534" s="20">
        <f t="shared" si="25"/>
        <v>0.4108501155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0.153017074</v>
      </c>
      <c r="E535" s="28"/>
      <c r="F535" s="24">
        <f t="shared" si="24"/>
        <v>0.50395658399999999</v>
      </c>
      <c r="G535" s="20">
        <f t="shared" si="26"/>
        <v>0.51267944450000003</v>
      </c>
      <c r="H535" s="20">
        <f t="shared" si="25"/>
        <v>0.4108501155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0.19317105600000001</v>
      </c>
      <c r="E536" s="28"/>
      <c r="F536" s="24">
        <f t="shared" si="24"/>
        <v>0.46380260199999995</v>
      </c>
      <c r="G536" s="20">
        <f t="shared" si="26"/>
        <v>0.47252546249999999</v>
      </c>
      <c r="H536" s="20">
        <f t="shared" si="25"/>
        <v>0.4108501155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0.143452947</v>
      </c>
      <c r="E537" s="28"/>
      <c r="F537" s="24">
        <f t="shared" si="24"/>
        <v>0.51352071099999996</v>
      </c>
      <c r="G537" s="20">
        <f t="shared" si="26"/>
        <v>0.5222435715</v>
      </c>
      <c r="H537" s="20">
        <f t="shared" si="25"/>
        <v>0.4108501155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0.123381513</v>
      </c>
      <c r="E538" s="28"/>
      <c r="F538" s="24">
        <f t="shared" si="24"/>
        <v>0.53359214499999996</v>
      </c>
      <c r="G538" s="20">
        <f t="shared" si="26"/>
        <v>0.5423150055</v>
      </c>
      <c r="H538" s="20">
        <f t="shared" si="25"/>
        <v>0.4108501155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0.25553145799999999</v>
      </c>
      <c r="E539" s="28"/>
      <c r="F539" s="24">
        <f t="shared" si="24"/>
        <v>0.40144219999999997</v>
      </c>
      <c r="G539" s="20">
        <f t="shared" si="26"/>
        <v>0.41016506050000001</v>
      </c>
      <c r="H539" s="20">
        <f t="shared" si="25"/>
        <v>0.4108501155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0.135489734</v>
      </c>
      <c r="E540" s="28"/>
      <c r="F540" s="24">
        <f t="shared" si="24"/>
        <v>0.52148392399999999</v>
      </c>
      <c r="G540" s="20">
        <f t="shared" si="26"/>
        <v>0.53020678450000003</v>
      </c>
      <c r="H540" s="20">
        <f t="shared" si="25"/>
        <v>0.4108501155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0.13132696699999999</v>
      </c>
      <c r="E541" s="28"/>
      <c r="F541" s="24">
        <f t="shared" si="24"/>
        <v>0.52564669099999994</v>
      </c>
      <c r="G541" s="20">
        <f t="shared" si="26"/>
        <v>0.53436955149999998</v>
      </c>
      <c r="H541" s="20">
        <f t="shared" si="25"/>
        <v>0.4108501155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0.13852799900000001</v>
      </c>
      <c r="E542" s="28"/>
      <c r="F542" s="24">
        <f t="shared" si="24"/>
        <v>0.51844565899999995</v>
      </c>
      <c r="G542" s="20">
        <f t="shared" si="26"/>
        <v>0.52716851949999999</v>
      </c>
      <c r="H542" s="20">
        <f t="shared" si="25"/>
        <v>0.4108501155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0.28977239100000002</v>
      </c>
      <c r="E543" s="28"/>
      <c r="F543" s="24">
        <f t="shared" si="24"/>
        <v>0.36720126699999994</v>
      </c>
      <c r="G543" s="20">
        <f t="shared" si="26"/>
        <v>0.37592412749999998</v>
      </c>
      <c r="H543" s="20">
        <f t="shared" si="25"/>
        <v>0.4108501155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0.124439536</v>
      </c>
      <c r="E544" s="28"/>
      <c r="F544" s="24">
        <f t="shared" si="24"/>
        <v>0.53253412199999994</v>
      </c>
      <c r="G544" s="20">
        <f t="shared" si="26"/>
        <v>0.54125698249999998</v>
      </c>
      <c r="H544" s="20">
        <f t="shared" si="25"/>
        <v>0.4108501155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0.22878764700000001</v>
      </c>
      <c r="E545" s="28"/>
      <c r="F545" s="24">
        <f t="shared" si="24"/>
        <v>0.42818601099999998</v>
      </c>
      <c r="G545" s="20">
        <f t="shared" si="26"/>
        <v>0.43690887150000002</v>
      </c>
      <c r="H545" s="20">
        <f t="shared" si="25"/>
        <v>0.4108501155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0.143746451</v>
      </c>
      <c r="E546" s="28"/>
      <c r="F546" s="24">
        <f t="shared" si="24"/>
        <v>0.51322720699999991</v>
      </c>
      <c r="G546" s="20">
        <f t="shared" si="26"/>
        <v>0.52195006749999995</v>
      </c>
      <c r="H546" s="20">
        <f t="shared" si="25"/>
        <v>0.4108501155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0.26874927799999998</v>
      </c>
      <c r="E547" s="28"/>
      <c r="F547" s="24">
        <f t="shared" si="24"/>
        <v>0.38822437999999998</v>
      </c>
      <c r="G547" s="20">
        <f t="shared" si="26"/>
        <v>0.39694724050000002</v>
      </c>
      <c r="H547" s="20">
        <f t="shared" si="25"/>
        <v>0.4108501155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0.26574076200000002</v>
      </c>
      <c r="E548" s="28"/>
      <c r="F548" s="24">
        <f t="shared" si="24"/>
        <v>0.39123289599999994</v>
      </c>
      <c r="G548" s="20">
        <f t="shared" si="26"/>
        <v>0.39995575649999998</v>
      </c>
      <c r="H548" s="20">
        <f t="shared" si="25"/>
        <v>0.4108501155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0.26402970999999997</v>
      </c>
      <c r="E549" s="28"/>
      <c r="F549" s="24">
        <f t="shared" si="24"/>
        <v>0.39294394799999999</v>
      </c>
      <c r="G549" s="20">
        <f t="shared" si="26"/>
        <v>0.40166680850000003</v>
      </c>
      <c r="H549" s="20">
        <f t="shared" si="25"/>
        <v>0.4108501155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0.126697912</v>
      </c>
      <c r="E550" s="28"/>
      <c r="F550" s="24">
        <f t="shared" si="24"/>
        <v>0.53027574599999994</v>
      </c>
      <c r="G550" s="20">
        <f t="shared" si="26"/>
        <v>0.53899860649999998</v>
      </c>
      <c r="H550" s="20">
        <f t="shared" si="25"/>
        <v>0.4108501155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0.283370962</v>
      </c>
      <c r="E551" s="28"/>
      <c r="F551" s="24">
        <f t="shared" si="24"/>
        <v>0.37360269599999996</v>
      </c>
      <c r="G551" s="20">
        <f t="shared" si="26"/>
        <v>0.3823255565</v>
      </c>
      <c r="H551" s="20">
        <f t="shared" si="25"/>
        <v>0.4108501155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0.27020484700000003</v>
      </c>
      <c r="E552" s="28"/>
      <c r="F552" s="24">
        <f t="shared" si="24"/>
        <v>0.38676881099999993</v>
      </c>
      <c r="G552" s="20">
        <f t="shared" si="26"/>
        <v>0.39549167149999997</v>
      </c>
      <c r="H552" s="20">
        <f t="shared" si="25"/>
        <v>0.4108501155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0.190740825</v>
      </c>
      <c r="E553" s="28"/>
      <c r="F553" s="24">
        <f t="shared" si="24"/>
        <v>0.46623283299999996</v>
      </c>
      <c r="G553" s="20">
        <f t="shared" si="26"/>
        <v>0.4749556935</v>
      </c>
      <c r="H553" s="20">
        <f t="shared" si="25"/>
        <v>0.4108501155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0.162297211</v>
      </c>
      <c r="E554" s="28"/>
      <c r="F554" s="24">
        <f t="shared" si="24"/>
        <v>0.49467644699999996</v>
      </c>
      <c r="G554" s="20">
        <f t="shared" si="26"/>
        <v>0.50339930750000006</v>
      </c>
      <c r="H554" s="20">
        <f t="shared" si="25"/>
        <v>0.4108501155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0.239874213</v>
      </c>
      <c r="E555" s="28"/>
      <c r="F555" s="24">
        <f t="shared" si="24"/>
        <v>0.41709944499999996</v>
      </c>
      <c r="G555" s="20">
        <f t="shared" si="26"/>
        <v>0.4258223055</v>
      </c>
      <c r="H555" s="20">
        <f t="shared" si="25"/>
        <v>0.4108501155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0.27937806300000001</v>
      </c>
      <c r="E556" s="28"/>
      <c r="F556" s="24">
        <f t="shared" si="24"/>
        <v>0.37759559499999995</v>
      </c>
      <c r="G556" s="20">
        <f t="shared" si="26"/>
        <v>0.38631845549999999</v>
      </c>
      <c r="H556" s="20">
        <f t="shared" si="25"/>
        <v>0.4108501155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0.14423002500000001</v>
      </c>
      <c r="E557" s="28"/>
      <c r="F557" s="24">
        <f t="shared" si="24"/>
        <v>0.51274363299999992</v>
      </c>
      <c r="G557" s="20">
        <f t="shared" si="26"/>
        <v>0.52146649349999996</v>
      </c>
      <c r="H557" s="20">
        <f t="shared" si="25"/>
        <v>0.4108501155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0.17971864000000001</v>
      </c>
      <c r="E558" s="28"/>
      <c r="F558" s="24">
        <f t="shared" si="24"/>
        <v>0.47725501799999992</v>
      </c>
      <c r="G558" s="20">
        <f t="shared" si="26"/>
        <v>0.48597787849999996</v>
      </c>
      <c r="H558" s="20">
        <f t="shared" si="25"/>
        <v>0.4108501155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0.14808178799999999</v>
      </c>
      <c r="E559" s="28"/>
      <c r="F559" s="24">
        <f t="shared" si="24"/>
        <v>0.50889187000000002</v>
      </c>
      <c r="G559" s="20">
        <f t="shared" si="26"/>
        <v>0.51761473050000006</v>
      </c>
      <c r="H559" s="20">
        <f t="shared" si="25"/>
        <v>0.4108501155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0.25224856800000001</v>
      </c>
      <c r="E560" s="28"/>
      <c r="F560" s="24">
        <f t="shared" si="24"/>
        <v>0.40472508999999995</v>
      </c>
      <c r="G560" s="20">
        <f t="shared" si="26"/>
        <v>0.41344795049999999</v>
      </c>
      <c r="H560" s="20">
        <f t="shared" si="25"/>
        <v>0.4108501155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0.246963869</v>
      </c>
      <c r="E561" s="28"/>
      <c r="F561" s="24">
        <f t="shared" si="24"/>
        <v>0.41000978899999996</v>
      </c>
      <c r="G561" s="20">
        <f t="shared" si="26"/>
        <v>0.4187326495</v>
      </c>
      <c r="H561" s="20">
        <f t="shared" si="25"/>
        <v>0.4108501155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0.28884603399999997</v>
      </c>
      <c r="E562" s="28"/>
      <c r="F562" s="24">
        <f t="shared" si="24"/>
        <v>0.36812762399999999</v>
      </c>
      <c r="G562" s="20">
        <f t="shared" si="26"/>
        <v>0.37685048450000003</v>
      </c>
      <c r="H562" s="20">
        <f t="shared" si="25"/>
        <v>0.4108501155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0.17991825</v>
      </c>
      <c r="E563" s="28"/>
      <c r="F563" s="24">
        <f t="shared" si="24"/>
        <v>0.47705540799999996</v>
      </c>
      <c r="G563" s="20">
        <f t="shared" si="26"/>
        <v>0.4857782685</v>
      </c>
      <c r="H563" s="20">
        <f t="shared" si="25"/>
        <v>0.4108501155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0.16921028299999999</v>
      </c>
      <c r="E564" s="28"/>
      <c r="F564" s="24">
        <f t="shared" si="24"/>
        <v>0.487763375</v>
      </c>
      <c r="G564" s="20">
        <f t="shared" si="26"/>
        <v>0.49648623550000004</v>
      </c>
      <c r="H564" s="20">
        <f t="shared" si="25"/>
        <v>0.4108501155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0.235943131</v>
      </c>
      <c r="E565" s="28"/>
      <c r="F565" s="24">
        <f t="shared" si="24"/>
        <v>0.42103052699999999</v>
      </c>
      <c r="G565" s="20">
        <f t="shared" si="26"/>
        <v>0.42975338750000003</v>
      </c>
      <c r="H565" s="20">
        <f t="shared" si="25"/>
        <v>0.4108501155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0.247321084</v>
      </c>
      <c r="E566" s="28"/>
      <c r="F566" s="24">
        <f t="shared" si="24"/>
        <v>0.40965257399999999</v>
      </c>
      <c r="G566" s="20">
        <f t="shared" si="26"/>
        <v>0.41837543450000003</v>
      </c>
      <c r="H566" s="20">
        <f t="shared" si="25"/>
        <v>0.4108501155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0.239464713</v>
      </c>
      <c r="E567" s="28"/>
      <c r="F567" s="24">
        <f t="shared" si="24"/>
        <v>0.41750894499999996</v>
      </c>
      <c r="G567" s="20">
        <f t="shared" si="26"/>
        <v>0.4262318055</v>
      </c>
      <c r="H567" s="20">
        <f t="shared" si="25"/>
        <v>0.4108501155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0.209949636</v>
      </c>
      <c r="E568" s="28"/>
      <c r="F568" s="24">
        <f t="shared" ref="F568:F631" si="27">ABS(D568-$E$729)</f>
        <v>0.44702402199999997</v>
      </c>
      <c r="G568" s="20">
        <f t="shared" si="26"/>
        <v>0.45574688250000001</v>
      </c>
      <c r="H568" s="20">
        <f t="shared" ref="H568:H631" si="28">ABS($E$504-$E$1003)</f>
        <v>0.4108501155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0.272489594</v>
      </c>
      <c r="E569" s="28"/>
      <c r="F569" s="24">
        <f t="shared" si="27"/>
        <v>0.38448406399999996</v>
      </c>
      <c r="G569" s="20">
        <f t="shared" si="26"/>
        <v>0.3932069245</v>
      </c>
      <c r="H569" s="20">
        <f t="shared" si="28"/>
        <v>0.4108501155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0.280501785</v>
      </c>
      <c r="E570" s="28"/>
      <c r="F570" s="24">
        <f t="shared" si="27"/>
        <v>0.37647187299999996</v>
      </c>
      <c r="G570" s="20">
        <f t="shared" si="26"/>
        <v>0.3851947335</v>
      </c>
      <c r="H570" s="20">
        <f t="shared" si="28"/>
        <v>0.4108501155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0.17116975600000001</v>
      </c>
      <c r="E571" s="28"/>
      <c r="F571" s="24">
        <f t="shared" si="27"/>
        <v>0.48580390199999995</v>
      </c>
      <c r="G571" s="20">
        <f t="shared" si="26"/>
        <v>0.49452676249999999</v>
      </c>
      <c r="H571" s="20">
        <f t="shared" si="28"/>
        <v>0.4108501155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0.19524520100000001</v>
      </c>
      <c r="E572" s="28"/>
      <c r="F572" s="24">
        <f t="shared" si="27"/>
        <v>0.46172845699999998</v>
      </c>
      <c r="G572" s="20">
        <f t="shared" si="26"/>
        <v>0.47045131750000002</v>
      </c>
      <c r="H572" s="20">
        <f t="shared" si="28"/>
        <v>0.4108501155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0.24117988700000001</v>
      </c>
      <c r="E573" s="28"/>
      <c r="F573" s="24">
        <f t="shared" si="27"/>
        <v>0.41579377099999992</v>
      </c>
      <c r="G573" s="20">
        <f t="shared" si="26"/>
        <v>0.42451663149999996</v>
      </c>
      <c r="H573" s="20">
        <f t="shared" si="28"/>
        <v>0.4108501155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0.16015037700000001</v>
      </c>
      <c r="E574" s="28"/>
      <c r="F574" s="24">
        <f t="shared" si="27"/>
        <v>0.49682328099999995</v>
      </c>
      <c r="G574" s="20">
        <f t="shared" si="26"/>
        <v>0.50554614149999999</v>
      </c>
      <c r="H574" s="20">
        <f t="shared" si="28"/>
        <v>0.4108501155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0.16203139699999999</v>
      </c>
      <c r="E575" s="28"/>
      <c r="F575" s="24">
        <f t="shared" si="27"/>
        <v>0.49494226099999994</v>
      </c>
      <c r="G575" s="20">
        <f t="shared" si="26"/>
        <v>0.50366512149999998</v>
      </c>
      <c r="H575" s="20">
        <f t="shared" si="28"/>
        <v>0.4108501155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0.130841228</v>
      </c>
      <c r="E576" s="28"/>
      <c r="F576" s="24">
        <f t="shared" si="27"/>
        <v>0.52613242999999998</v>
      </c>
      <c r="G576" s="20">
        <f t="shared" si="26"/>
        <v>0.53485529050000002</v>
      </c>
      <c r="H576" s="20">
        <f t="shared" si="28"/>
        <v>0.4108501155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0.19203821900000001</v>
      </c>
      <c r="E577" s="28"/>
      <c r="F577" s="24">
        <f t="shared" si="27"/>
        <v>0.46493543899999995</v>
      </c>
      <c r="G577" s="20">
        <f t="shared" si="26"/>
        <v>0.47365829949999999</v>
      </c>
      <c r="H577" s="20">
        <f t="shared" si="28"/>
        <v>0.4108501155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0.165324463</v>
      </c>
      <c r="E578" s="28"/>
      <c r="F578" s="24">
        <f t="shared" si="27"/>
        <v>0.49164919499999993</v>
      </c>
      <c r="G578" s="20">
        <f t="shared" si="26"/>
        <v>0.50037205549999997</v>
      </c>
      <c r="H578" s="20">
        <f t="shared" si="28"/>
        <v>0.4108501155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0.20375285100000001</v>
      </c>
      <c r="E579" s="28"/>
      <c r="F579" s="24">
        <f t="shared" si="27"/>
        <v>0.45322080699999995</v>
      </c>
      <c r="G579" s="20">
        <f t="shared" si="26"/>
        <v>0.46194366749999999</v>
      </c>
      <c r="H579" s="20">
        <f t="shared" si="28"/>
        <v>0.4108501155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0.17949311500000001</v>
      </c>
      <c r="E580" s="28"/>
      <c r="F580" s="24">
        <f t="shared" si="27"/>
        <v>0.47748054299999998</v>
      </c>
      <c r="G580" s="20">
        <f t="shared" ref="G580:G643" si="29">ABS(D580-$E$1003)</f>
        <v>0.48620340350000002</v>
      </c>
      <c r="H580" s="20">
        <f t="shared" si="28"/>
        <v>0.4108501155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0.15782158700000001</v>
      </c>
      <c r="E581" s="28"/>
      <c r="F581" s="24">
        <f t="shared" si="27"/>
        <v>0.49915207099999992</v>
      </c>
      <c r="G581" s="20">
        <f t="shared" si="29"/>
        <v>0.50787493149999996</v>
      </c>
      <c r="H581" s="20">
        <f t="shared" si="28"/>
        <v>0.4108501155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0.141526389</v>
      </c>
      <c r="E582" s="28"/>
      <c r="F582" s="24">
        <f t="shared" si="27"/>
        <v>0.51544726899999993</v>
      </c>
      <c r="G582" s="20">
        <f t="shared" si="29"/>
        <v>0.52417012949999997</v>
      </c>
      <c r="H582" s="20">
        <f t="shared" si="28"/>
        <v>0.4108501155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0.12988586099999999</v>
      </c>
      <c r="E583" s="28"/>
      <c r="F583" s="24">
        <f t="shared" si="27"/>
        <v>0.52708779699999997</v>
      </c>
      <c r="G583" s="20">
        <f t="shared" si="29"/>
        <v>0.53581065750000001</v>
      </c>
      <c r="H583" s="20">
        <f t="shared" si="28"/>
        <v>0.4108501155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0.183591322</v>
      </c>
      <c r="E584" s="28"/>
      <c r="F584" s="24">
        <f t="shared" si="27"/>
        <v>0.47338233599999996</v>
      </c>
      <c r="G584" s="20">
        <f t="shared" si="29"/>
        <v>0.4821051965</v>
      </c>
      <c r="H584" s="20">
        <f t="shared" si="28"/>
        <v>0.4108501155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0.188375344</v>
      </c>
      <c r="E585" s="28"/>
      <c r="F585" s="24">
        <f t="shared" si="27"/>
        <v>0.46859831399999996</v>
      </c>
      <c r="G585" s="20">
        <f t="shared" si="29"/>
        <v>0.4773211745</v>
      </c>
      <c r="H585" s="20">
        <f t="shared" si="28"/>
        <v>0.4108501155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0.28016836099999998</v>
      </c>
      <c r="E586" s="28"/>
      <c r="F586" s="24">
        <f t="shared" si="27"/>
        <v>0.37680529699999998</v>
      </c>
      <c r="G586" s="20">
        <f t="shared" si="29"/>
        <v>0.38552815750000002</v>
      </c>
      <c r="H586" s="20">
        <f t="shared" si="28"/>
        <v>0.4108501155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0.167297788</v>
      </c>
      <c r="E587" s="28"/>
      <c r="F587" s="24">
        <f t="shared" si="27"/>
        <v>0.48967586999999996</v>
      </c>
      <c r="G587" s="20">
        <f t="shared" si="29"/>
        <v>0.4983987305</v>
      </c>
      <c r="H587" s="20">
        <f t="shared" si="28"/>
        <v>0.4108501155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0.278649435</v>
      </c>
      <c r="E588" s="28"/>
      <c r="F588" s="24">
        <f t="shared" si="27"/>
        <v>0.37832422299999996</v>
      </c>
      <c r="G588" s="20">
        <f t="shared" si="29"/>
        <v>0.3870470835</v>
      </c>
      <c r="H588" s="20">
        <f t="shared" si="28"/>
        <v>0.4108501155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0.16170368800000001</v>
      </c>
      <c r="E589" s="28"/>
      <c r="F589" s="24">
        <f t="shared" si="27"/>
        <v>0.49526996999999995</v>
      </c>
      <c r="G589" s="20">
        <f t="shared" si="29"/>
        <v>0.50399283049999999</v>
      </c>
      <c r="H589" s="20">
        <f t="shared" si="28"/>
        <v>0.4108501155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0.25314936399999999</v>
      </c>
      <c r="E590" s="28"/>
      <c r="F590" s="24">
        <f t="shared" si="27"/>
        <v>0.40382429399999997</v>
      </c>
      <c r="G590" s="20">
        <f t="shared" si="29"/>
        <v>0.41254715450000001</v>
      </c>
      <c r="H590" s="20">
        <f t="shared" si="28"/>
        <v>0.4108501155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0.18870546499999999</v>
      </c>
      <c r="E591" s="28"/>
      <c r="F591" s="24">
        <f t="shared" si="27"/>
        <v>0.468268193</v>
      </c>
      <c r="G591" s="20">
        <f t="shared" si="29"/>
        <v>0.47699105350000004</v>
      </c>
      <c r="H591" s="20">
        <f t="shared" si="28"/>
        <v>0.4108501155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0.188218255</v>
      </c>
      <c r="E592" s="28"/>
      <c r="F592" s="24">
        <f t="shared" si="27"/>
        <v>0.46875540299999996</v>
      </c>
      <c r="G592" s="20">
        <f t="shared" si="29"/>
        <v>0.4774782635</v>
      </c>
      <c r="H592" s="20">
        <f t="shared" si="28"/>
        <v>0.4108501155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0.20351708700000001</v>
      </c>
      <c r="E593" s="28"/>
      <c r="F593" s="24">
        <f t="shared" si="27"/>
        <v>0.45345657099999992</v>
      </c>
      <c r="G593" s="20">
        <f t="shared" si="29"/>
        <v>0.46217943149999996</v>
      </c>
      <c r="H593" s="20">
        <f t="shared" si="28"/>
        <v>0.4108501155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0.133181085</v>
      </c>
      <c r="E594" s="28"/>
      <c r="F594" s="24">
        <f t="shared" si="27"/>
        <v>0.52379257299999993</v>
      </c>
      <c r="G594" s="20">
        <f t="shared" si="29"/>
        <v>0.53251543349999997</v>
      </c>
      <c r="H594" s="20">
        <f t="shared" si="28"/>
        <v>0.4108501155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0.211248513</v>
      </c>
      <c r="E595" s="28"/>
      <c r="F595" s="24">
        <f t="shared" si="27"/>
        <v>0.44572514499999993</v>
      </c>
      <c r="G595" s="20">
        <f t="shared" si="29"/>
        <v>0.45444800549999997</v>
      </c>
      <c r="H595" s="20">
        <f t="shared" si="28"/>
        <v>0.4108501155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0.15957173599999999</v>
      </c>
      <c r="E596" s="28"/>
      <c r="F596" s="24">
        <f t="shared" si="27"/>
        <v>0.497401922</v>
      </c>
      <c r="G596" s="20">
        <f t="shared" si="29"/>
        <v>0.50612478250000004</v>
      </c>
      <c r="H596" s="20">
        <f t="shared" si="28"/>
        <v>0.4108501155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0.28128717399999997</v>
      </c>
      <c r="E597" s="28"/>
      <c r="F597" s="24">
        <f t="shared" si="27"/>
        <v>0.37568648399999999</v>
      </c>
      <c r="G597" s="20">
        <f t="shared" si="29"/>
        <v>0.38440934450000003</v>
      </c>
      <c r="H597" s="20">
        <f t="shared" si="28"/>
        <v>0.4108501155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0.20392853999999999</v>
      </c>
      <c r="E598" s="28"/>
      <c r="F598" s="24">
        <f t="shared" si="27"/>
        <v>0.45304511799999997</v>
      </c>
      <c r="G598" s="20">
        <f t="shared" si="29"/>
        <v>0.46176797850000001</v>
      </c>
      <c r="H598" s="20">
        <f t="shared" si="28"/>
        <v>0.4108501155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0.21524695399999999</v>
      </c>
      <c r="E599" s="28"/>
      <c r="F599" s="24">
        <f t="shared" si="27"/>
        <v>0.44172670399999997</v>
      </c>
      <c r="G599" s="20">
        <f t="shared" si="29"/>
        <v>0.45044956450000001</v>
      </c>
      <c r="H599" s="20">
        <f t="shared" si="28"/>
        <v>0.4108501155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0.24309540099999999</v>
      </c>
      <c r="E600" s="28"/>
      <c r="F600" s="24">
        <f t="shared" si="27"/>
        <v>0.41387825699999997</v>
      </c>
      <c r="G600" s="20">
        <f t="shared" si="29"/>
        <v>0.42260111750000001</v>
      </c>
      <c r="H600" s="20">
        <f t="shared" si="28"/>
        <v>0.4108501155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0.18598178000000001</v>
      </c>
      <c r="E601" s="28"/>
      <c r="F601" s="24">
        <f t="shared" si="27"/>
        <v>0.47099187799999997</v>
      </c>
      <c r="G601" s="20">
        <f t="shared" si="29"/>
        <v>0.47971473850000002</v>
      </c>
      <c r="H601" s="20">
        <f t="shared" si="28"/>
        <v>0.4108501155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0.288623454</v>
      </c>
      <c r="E602" s="28"/>
      <c r="F602" s="24">
        <f t="shared" si="27"/>
        <v>0.36835020399999996</v>
      </c>
      <c r="G602" s="20">
        <f t="shared" si="29"/>
        <v>0.3770730645</v>
      </c>
      <c r="H602" s="20">
        <f t="shared" si="28"/>
        <v>0.4108501155</v>
      </c>
    </row>
    <row r="603" spans="1:8" ht="14.4" customHeight="1">
      <c r="A603" s="13">
        <v>601</v>
      </c>
      <c r="B603" s="13">
        <v>601</v>
      </c>
      <c r="C603" s="14" t="s">
        <v>8</v>
      </c>
      <c r="D603" s="15">
        <v>0.19917184499999999</v>
      </c>
      <c r="E603" s="28"/>
      <c r="F603" s="24">
        <f t="shared" si="27"/>
        <v>0.457801813</v>
      </c>
      <c r="G603" s="20">
        <f t="shared" si="29"/>
        <v>0.46652467350000004</v>
      </c>
      <c r="H603" s="20">
        <f t="shared" si="28"/>
        <v>0.4108501155</v>
      </c>
    </row>
    <row r="604" spans="1:8" ht="14.4" customHeight="1">
      <c r="A604" s="13">
        <v>602</v>
      </c>
      <c r="B604" s="13">
        <v>602</v>
      </c>
      <c r="C604" s="14" t="s">
        <v>8</v>
      </c>
      <c r="D604" s="15">
        <v>0.18832347599999999</v>
      </c>
      <c r="E604" s="28"/>
      <c r="F604" s="24">
        <f t="shared" si="27"/>
        <v>0.46865018199999997</v>
      </c>
      <c r="G604" s="20">
        <f t="shared" si="29"/>
        <v>0.47737304250000001</v>
      </c>
      <c r="H604" s="20">
        <f t="shared" si="28"/>
        <v>0.4108501155</v>
      </c>
    </row>
    <row r="605" spans="1:8" ht="14.4" customHeight="1">
      <c r="A605" s="13">
        <v>603</v>
      </c>
      <c r="B605" s="13">
        <v>603</v>
      </c>
      <c r="C605" s="14" t="s">
        <v>8</v>
      </c>
      <c r="D605" s="15">
        <v>0.15885126899999999</v>
      </c>
      <c r="E605" s="28"/>
      <c r="F605" s="24">
        <f t="shared" si="27"/>
        <v>0.49812238899999994</v>
      </c>
      <c r="G605" s="20">
        <f t="shared" si="29"/>
        <v>0.50684524949999998</v>
      </c>
      <c r="H605" s="20">
        <f t="shared" si="28"/>
        <v>0.4108501155</v>
      </c>
    </row>
    <row r="606" spans="1:8" ht="14.4" customHeight="1">
      <c r="A606" s="13">
        <v>604</v>
      </c>
      <c r="B606" s="13">
        <v>604</v>
      </c>
      <c r="C606" s="14" t="s">
        <v>8</v>
      </c>
      <c r="D606" s="15">
        <v>0.15230906799999999</v>
      </c>
      <c r="E606" s="28"/>
      <c r="F606" s="24">
        <f t="shared" si="27"/>
        <v>0.50466458999999997</v>
      </c>
      <c r="G606" s="20">
        <f t="shared" si="29"/>
        <v>0.51338745050000001</v>
      </c>
      <c r="H606" s="20">
        <f t="shared" si="28"/>
        <v>0.4108501155</v>
      </c>
    </row>
    <row r="607" spans="1:8" ht="14.4" customHeight="1">
      <c r="A607" s="13">
        <v>605</v>
      </c>
      <c r="B607" s="13">
        <v>605</v>
      </c>
      <c r="C607" s="14" t="s">
        <v>8</v>
      </c>
      <c r="D607" s="15">
        <v>0.17277977</v>
      </c>
      <c r="E607" s="28"/>
      <c r="F607" s="24">
        <f t="shared" si="27"/>
        <v>0.48419388799999996</v>
      </c>
      <c r="G607" s="20">
        <f t="shared" si="29"/>
        <v>0.4929167485</v>
      </c>
      <c r="H607" s="20">
        <f t="shared" si="28"/>
        <v>0.4108501155</v>
      </c>
    </row>
    <row r="608" spans="1:8" ht="14.4" customHeight="1">
      <c r="A608" s="13">
        <v>606</v>
      </c>
      <c r="B608" s="13">
        <v>606</v>
      </c>
      <c r="C608" s="14" t="s">
        <v>8</v>
      </c>
      <c r="D608" s="15">
        <v>0.131688957</v>
      </c>
      <c r="E608" s="28"/>
      <c r="F608" s="24">
        <f t="shared" si="27"/>
        <v>0.52528470099999991</v>
      </c>
      <c r="G608" s="20">
        <f t="shared" si="29"/>
        <v>0.53400756149999995</v>
      </c>
      <c r="H608" s="20">
        <f t="shared" si="28"/>
        <v>0.4108501155</v>
      </c>
    </row>
    <row r="609" spans="1:8" ht="14.4" customHeight="1">
      <c r="A609" s="13">
        <v>607</v>
      </c>
      <c r="B609" s="13">
        <v>607</v>
      </c>
      <c r="C609" s="14" t="s">
        <v>8</v>
      </c>
      <c r="D609" s="15">
        <v>0.26554873099999998</v>
      </c>
      <c r="E609" s="28"/>
      <c r="F609" s="24">
        <f t="shared" si="27"/>
        <v>0.39142492699999998</v>
      </c>
      <c r="G609" s="20">
        <f t="shared" si="29"/>
        <v>0.40014778750000002</v>
      </c>
      <c r="H609" s="20">
        <f t="shared" si="28"/>
        <v>0.4108501155</v>
      </c>
    </row>
    <row r="610" spans="1:8" ht="14.4" customHeight="1">
      <c r="A610" s="13">
        <v>608</v>
      </c>
      <c r="B610" s="13">
        <v>608</v>
      </c>
      <c r="C610" s="14" t="s">
        <v>8</v>
      </c>
      <c r="D610" s="15">
        <v>0.24408427299999999</v>
      </c>
      <c r="E610" s="28"/>
      <c r="F610" s="24">
        <f t="shared" si="27"/>
        <v>0.41288938499999994</v>
      </c>
      <c r="G610" s="20">
        <f t="shared" si="29"/>
        <v>0.42161224549999998</v>
      </c>
      <c r="H610" s="20">
        <f t="shared" si="28"/>
        <v>0.4108501155</v>
      </c>
    </row>
    <row r="611" spans="1:8" ht="14.4" customHeight="1">
      <c r="A611" s="13">
        <v>609</v>
      </c>
      <c r="B611" s="13">
        <v>609</v>
      </c>
      <c r="C611" s="14" t="s">
        <v>8</v>
      </c>
      <c r="D611" s="15">
        <v>0.14910190100000001</v>
      </c>
      <c r="E611" s="28"/>
      <c r="F611" s="24">
        <f t="shared" si="27"/>
        <v>0.50787175699999998</v>
      </c>
      <c r="G611" s="20">
        <f t="shared" si="29"/>
        <v>0.51659461750000002</v>
      </c>
      <c r="H611" s="20">
        <f t="shared" si="28"/>
        <v>0.4108501155</v>
      </c>
    </row>
    <row r="612" spans="1:8" ht="14.4" customHeight="1">
      <c r="A612" s="13">
        <v>610</v>
      </c>
      <c r="B612" s="13">
        <v>610</v>
      </c>
      <c r="C612" s="14" t="s">
        <v>8</v>
      </c>
      <c r="D612" s="15">
        <v>0.139491491</v>
      </c>
      <c r="E612" s="28"/>
      <c r="F612" s="24">
        <f t="shared" si="27"/>
        <v>0.51748216699999994</v>
      </c>
      <c r="G612" s="20">
        <f t="shared" si="29"/>
        <v>0.52620502749999998</v>
      </c>
      <c r="H612" s="20">
        <f t="shared" si="28"/>
        <v>0.4108501155</v>
      </c>
    </row>
    <row r="613" spans="1:8" ht="14.4" customHeight="1">
      <c r="A613" s="13">
        <v>611</v>
      </c>
      <c r="B613" s="13">
        <v>611</v>
      </c>
      <c r="C613" s="14" t="s">
        <v>8</v>
      </c>
      <c r="D613" s="15">
        <v>0.23028526699999999</v>
      </c>
      <c r="E613" s="28"/>
      <c r="F613" s="24">
        <f t="shared" si="27"/>
        <v>0.426688391</v>
      </c>
      <c r="G613" s="20">
        <f t="shared" si="29"/>
        <v>0.43541125150000004</v>
      </c>
      <c r="H613" s="20">
        <f t="shared" si="28"/>
        <v>0.4108501155</v>
      </c>
    </row>
    <row r="614" spans="1:8" ht="14.4" customHeight="1">
      <c r="A614" s="13">
        <v>612</v>
      </c>
      <c r="B614" s="13">
        <v>612</v>
      </c>
      <c r="C614" s="14" t="s">
        <v>8</v>
      </c>
      <c r="D614" s="15">
        <v>0.223242201</v>
      </c>
      <c r="E614" s="28"/>
      <c r="F614" s="24">
        <f t="shared" si="27"/>
        <v>0.43373145699999993</v>
      </c>
      <c r="G614" s="20">
        <f t="shared" si="29"/>
        <v>0.44245431749999997</v>
      </c>
      <c r="H614" s="20">
        <f t="shared" si="28"/>
        <v>0.4108501155</v>
      </c>
    </row>
    <row r="615" spans="1:8" ht="14.4" customHeight="1">
      <c r="A615" s="13">
        <v>613</v>
      </c>
      <c r="B615" s="13">
        <v>613</v>
      </c>
      <c r="C615" s="14" t="s">
        <v>8</v>
      </c>
      <c r="D615" s="15">
        <v>0.25764905900000001</v>
      </c>
      <c r="E615" s="28"/>
      <c r="F615" s="24">
        <f t="shared" si="27"/>
        <v>0.39932459899999995</v>
      </c>
      <c r="G615" s="20">
        <f t="shared" si="29"/>
        <v>0.40804745949999999</v>
      </c>
      <c r="H615" s="20">
        <f t="shared" si="28"/>
        <v>0.4108501155</v>
      </c>
    </row>
    <row r="616" spans="1:8" ht="14.4" customHeight="1">
      <c r="A616" s="13">
        <v>614</v>
      </c>
      <c r="B616" s="13">
        <v>614</v>
      </c>
      <c r="C616" s="14" t="s">
        <v>8</v>
      </c>
      <c r="D616" s="15">
        <v>0.15774345100000001</v>
      </c>
      <c r="E616" s="28"/>
      <c r="F616" s="24">
        <f t="shared" si="27"/>
        <v>0.49923020699999998</v>
      </c>
      <c r="G616" s="20">
        <f t="shared" si="29"/>
        <v>0.50795306750000002</v>
      </c>
      <c r="H616" s="20">
        <f t="shared" si="28"/>
        <v>0.4108501155</v>
      </c>
    </row>
    <row r="617" spans="1:8" ht="14.4" customHeight="1">
      <c r="A617" s="13">
        <v>615</v>
      </c>
      <c r="B617" s="13">
        <v>615</v>
      </c>
      <c r="C617" s="14" t="s">
        <v>8</v>
      </c>
      <c r="D617" s="15">
        <v>0.25687808299999998</v>
      </c>
      <c r="E617" s="28"/>
      <c r="F617" s="24">
        <f t="shared" si="27"/>
        <v>0.40009557499999998</v>
      </c>
      <c r="G617" s="20">
        <f t="shared" si="29"/>
        <v>0.40881843550000002</v>
      </c>
      <c r="H617" s="20">
        <f t="shared" si="28"/>
        <v>0.4108501155</v>
      </c>
    </row>
    <row r="618" spans="1:8" ht="14.4" customHeight="1">
      <c r="A618" s="13">
        <v>616</v>
      </c>
      <c r="B618" s="13">
        <v>616</v>
      </c>
      <c r="C618" s="14" t="s">
        <v>8</v>
      </c>
      <c r="D618" s="15">
        <v>0.13019138399999999</v>
      </c>
      <c r="E618" s="28"/>
      <c r="F618" s="24">
        <f t="shared" si="27"/>
        <v>0.52678227399999999</v>
      </c>
      <c r="G618" s="20">
        <f t="shared" si="29"/>
        <v>0.53550513450000004</v>
      </c>
      <c r="H618" s="20">
        <f t="shared" si="28"/>
        <v>0.4108501155</v>
      </c>
    </row>
    <row r="619" spans="1:8" ht="14.4" customHeight="1">
      <c r="A619" s="13">
        <v>617</v>
      </c>
      <c r="B619" s="13">
        <v>617</v>
      </c>
      <c r="C619" s="14" t="s">
        <v>8</v>
      </c>
      <c r="D619" s="15">
        <v>0.16907567200000001</v>
      </c>
      <c r="E619" s="28"/>
      <c r="F619" s="24">
        <f t="shared" si="27"/>
        <v>0.48789798599999995</v>
      </c>
      <c r="G619" s="20">
        <f t="shared" si="29"/>
        <v>0.49662084649999999</v>
      </c>
      <c r="H619" s="20">
        <f t="shared" si="28"/>
        <v>0.4108501155</v>
      </c>
    </row>
    <row r="620" spans="1:8" ht="14.4" customHeight="1">
      <c r="A620" s="13">
        <v>618</v>
      </c>
      <c r="B620" s="13">
        <v>618</v>
      </c>
      <c r="C620" s="14" t="s">
        <v>8</v>
      </c>
      <c r="D620" s="15">
        <v>0.21649156</v>
      </c>
      <c r="E620" s="28"/>
      <c r="F620" s="24">
        <f t="shared" si="27"/>
        <v>0.44048209799999993</v>
      </c>
      <c r="G620" s="20">
        <f t="shared" si="29"/>
        <v>0.44920495849999997</v>
      </c>
      <c r="H620" s="20">
        <f t="shared" si="28"/>
        <v>0.4108501155</v>
      </c>
    </row>
    <row r="621" spans="1:8" ht="14.4" customHeight="1">
      <c r="A621" s="13">
        <v>619</v>
      </c>
      <c r="B621" s="13">
        <v>619</v>
      </c>
      <c r="C621" s="14" t="s">
        <v>8</v>
      </c>
      <c r="D621" s="15">
        <v>0.23776201299999999</v>
      </c>
      <c r="E621" s="28"/>
      <c r="F621" s="24">
        <f t="shared" si="27"/>
        <v>0.41921164499999997</v>
      </c>
      <c r="G621" s="20">
        <f t="shared" si="29"/>
        <v>0.42793450550000001</v>
      </c>
      <c r="H621" s="20">
        <f t="shared" si="28"/>
        <v>0.4108501155</v>
      </c>
    </row>
    <row r="622" spans="1:8" ht="14.4" customHeight="1">
      <c r="A622" s="13">
        <v>620</v>
      </c>
      <c r="B622" s="13">
        <v>620</v>
      </c>
      <c r="C622" s="14" t="s">
        <v>8</v>
      </c>
      <c r="D622" s="15">
        <v>0.17796015800000001</v>
      </c>
      <c r="E622" s="28"/>
      <c r="F622" s="24">
        <f t="shared" si="27"/>
        <v>0.47901349999999998</v>
      </c>
      <c r="G622" s="20">
        <f t="shared" si="29"/>
        <v>0.48773636050000002</v>
      </c>
      <c r="H622" s="20">
        <f t="shared" si="28"/>
        <v>0.4108501155</v>
      </c>
    </row>
    <row r="623" spans="1:8" ht="14.4" customHeight="1">
      <c r="A623" s="13">
        <v>621</v>
      </c>
      <c r="B623" s="13">
        <v>621</v>
      </c>
      <c r="C623" s="14" t="s">
        <v>8</v>
      </c>
      <c r="D623" s="15">
        <v>0.23456311399999999</v>
      </c>
      <c r="E623" s="28"/>
      <c r="F623" s="24">
        <f t="shared" si="27"/>
        <v>0.422410544</v>
      </c>
      <c r="G623" s="20">
        <f t="shared" si="29"/>
        <v>0.43113340450000004</v>
      </c>
      <c r="H623" s="20">
        <f t="shared" si="28"/>
        <v>0.4108501155</v>
      </c>
    </row>
    <row r="624" spans="1:8" ht="14.4" customHeight="1">
      <c r="A624" s="13">
        <v>622</v>
      </c>
      <c r="B624" s="13">
        <v>622</v>
      </c>
      <c r="C624" s="14" t="s">
        <v>8</v>
      </c>
      <c r="D624" s="15">
        <v>0.28408691800000002</v>
      </c>
      <c r="E624" s="28"/>
      <c r="F624" s="24">
        <f t="shared" si="27"/>
        <v>0.37288673999999994</v>
      </c>
      <c r="G624" s="20">
        <f t="shared" si="29"/>
        <v>0.38160960049999998</v>
      </c>
      <c r="H624" s="20">
        <f t="shared" si="28"/>
        <v>0.4108501155</v>
      </c>
    </row>
    <row r="625" spans="1:8" ht="14.4" customHeight="1">
      <c r="A625" s="13">
        <v>623</v>
      </c>
      <c r="B625" s="13">
        <v>623</v>
      </c>
      <c r="C625" s="14" t="s">
        <v>8</v>
      </c>
      <c r="D625" s="15">
        <v>0.19882601999999999</v>
      </c>
      <c r="E625" s="28"/>
      <c r="F625" s="24">
        <f t="shared" si="27"/>
        <v>0.45814763799999997</v>
      </c>
      <c r="G625" s="20">
        <f t="shared" si="29"/>
        <v>0.46687049850000001</v>
      </c>
      <c r="H625" s="20">
        <f t="shared" si="28"/>
        <v>0.4108501155</v>
      </c>
    </row>
    <row r="626" spans="1:8" ht="14.4" customHeight="1">
      <c r="A626" s="13">
        <v>624</v>
      </c>
      <c r="B626" s="13">
        <v>624</v>
      </c>
      <c r="C626" s="14" t="s">
        <v>8</v>
      </c>
      <c r="D626" s="15">
        <v>0.14012075199999999</v>
      </c>
      <c r="E626" s="28"/>
      <c r="F626" s="24">
        <f t="shared" si="27"/>
        <v>0.516852906</v>
      </c>
      <c r="G626" s="20">
        <f t="shared" si="29"/>
        <v>0.52557576650000004</v>
      </c>
      <c r="H626" s="20">
        <f t="shared" si="28"/>
        <v>0.4108501155</v>
      </c>
    </row>
    <row r="627" spans="1:8" ht="14.4" customHeight="1">
      <c r="A627" s="13">
        <v>625</v>
      </c>
      <c r="B627" s="13">
        <v>625</v>
      </c>
      <c r="C627" s="14" t="s">
        <v>8</v>
      </c>
      <c r="D627" s="15">
        <v>0.27138634099999998</v>
      </c>
      <c r="E627" s="28"/>
      <c r="F627" s="24">
        <f t="shared" si="27"/>
        <v>0.38558731699999998</v>
      </c>
      <c r="G627" s="20">
        <f t="shared" si="29"/>
        <v>0.39431017750000003</v>
      </c>
      <c r="H627" s="20">
        <f t="shared" si="28"/>
        <v>0.4108501155</v>
      </c>
    </row>
    <row r="628" spans="1:8" ht="14.4" customHeight="1">
      <c r="A628" s="13">
        <v>626</v>
      </c>
      <c r="B628" s="13">
        <v>626</v>
      </c>
      <c r="C628" s="14" t="s">
        <v>8</v>
      </c>
      <c r="D628" s="15">
        <v>0.17692923599999999</v>
      </c>
      <c r="E628" s="28"/>
      <c r="F628" s="24">
        <f t="shared" si="27"/>
        <v>0.48004442199999997</v>
      </c>
      <c r="G628" s="20">
        <f t="shared" si="29"/>
        <v>0.48876728250000001</v>
      </c>
      <c r="H628" s="20">
        <f t="shared" si="28"/>
        <v>0.4108501155</v>
      </c>
    </row>
    <row r="629" spans="1:8" ht="14.4" customHeight="1">
      <c r="A629" s="13">
        <v>627</v>
      </c>
      <c r="B629" s="13">
        <v>627</v>
      </c>
      <c r="C629" s="14" t="s">
        <v>8</v>
      </c>
      <c r="D629" s="15">
        <v>0.14861765299999999</v>
      </c>
      <c r="E629" s="28"/>
      <c r="F629" s="24">
        <f t="shared" si="27"/>
        <v>0.508356005</v>
      </c>
      <c r="G629" s="20">
        <f t="shared" si="29"/>
        <v>0.51707886550000004</v>
      </c>
      <c r="H629" s="20">
        <f t="shared" si="28"/>
        <v>0.4108501155</v>
      </c>
    </row>
    <row r="630" spans="1:8" ht="14.4" customHeight="1">
      <c r="A630" s="13">
        <v>628</v>
      </c>
      <c r="B630" s="13">
        <v>628</v>
      </c>
      <c r="C630" s="14" t="s">
        <v>8</v>
      </c>
      <c r="D630" s="15">
        <v>0.231719488</v>
      </c>
      <c r="E630" s="28"/>
      <c r="F630" s="24">
        <f t="shared" si="27"/>
        <v>0.42525416999999999</v>
      </c>
      <c r="G630" s="20">
        <f t="shared" si="29"/>
        <v>0.43397703050000003</v>
      </c>
      <c r="H630" s="20">
        <f t="shared" si="28"/>
        <v>0.4108501155</v>
      </c>
    </row>
    <row r="631" spans="1:8" ht="14.4" customHeight="1">
      <c r="A631" s="13">
        <v>629</v>
      </c>
      <c r="B631" s="13">
        <v>629</v>
      </c>
      <c r="C631" s="14" t="s">
        <v>8</v>
      </c>
      <c r="D631" s="15">
        <v>0.17383473399999999</v>
      </c>
      <c r="E631" s="28"/>
      <c r="F631" s="24">
        <f t="shared" si="27"/>
        <v>0.48313892399999997</v>
      </c>
      <c r="G631" s="20">
        <f t="shared" si="29"/>
        <v>0.49186178450000001</v>
      </c>
      <c r="H631" s="20">
        <f t="shared" si="28"/>
        <v>0.4108501155</v>
      </c>
    </row>
    <row r="632" spans="1:8" ht="14.4" customHeight="1">
      <c r="A632" s="13">
        <v>630</v>
      </c>
      <c r="B632" s="13">
        <v>630</v>
      </c>
      <c r="C632" s="14" t="s">
        <v>8</v>
      </c>
      <c r="D632" s="15">
        <v>0.13792068699999999</v>
      </c>
      <c r="E632" s="28"/>
      <c r="F632" s="24">
        <f t="shared" ref="F632:F695" si="30">ABS(D632-$E$729)</f>
        <v>0.51905297100000003</v>
      </c>
      <c r="G632" s="20">
        <f t="shared" si="29"/>
        <v>0.52777583150000007</v>
      </c>
      <c r="H632" s="20">
        <f t="shared" ref="H632:H695" si="31">ABS($E$504-$E$1003)</f>
        <v>0.4108501155</v>
      </c>
    </row>
    <row r="633" spans="1:8" ht="14.4" customHeight="1">
      <c r="A633" s="13">
        <v>631</v>
      </c>
      <c r="B633" s="13">
        <v>631</v>
      </c>
      <c r="C633" s="14" t="s">
        <v>8</v>
      </c>
      <c r="D633" s="15">
        <v>0.18231166800000001</v>
      </c>
      <c r="E633" s="28"/>
      <c r="F633" s="24">
        <f t="shared" si="30"/>
        <v>0.47466198999999998</v>
      </c>
      <c r="G633" s="20">
        <f t="shared" si="29"/>
        <v>0.48338485050000002</v>
      </c>
      <c r="H633" s="20">
        <f t="shared" si="31"/>
        <v>0.4108501155</v>
      </c>
    </row>
    <row r="634" spans="1:8" ht="14.4" customHeight="1">
      <c r="A634" s="13">
        <v>632</v>
      </c>
      <c r="B634" s="13">
        <v>632</v>
      </c>
      <c r="C634" s="14" t="s">
        <v>8</v>
      </c>
      <c r="D634" s="15">
        <v>0.28090043199999998</v>
      </c>
      <c r="E634" s="28"/>
      <c r="F634" s="24">
        <f t="shared" si="30"/>
        <v>0.37607322599999998</v>
      </c>
      <c r="G634" s="20">
        <f t="shared" si="29"/>
        <v>0.38479608650000002</v>
      </c>
      <c r="H634" s="20">
        <f t="shared" si="31"/>
        <v>0.4108501155</v>
      </c>
    </row>
    <row r="635" spans="1:8" ht="14.4" customHeight="1">
      <c r="A635" s="13">
        <v>633</v>
      </c>
      <c r="B635" s="13">
        <v>633</v>
      </c>
      <c r="C635" s="14" t="s">
        <v>8</v>
      </c>
      <c r="D635" s="15">
        <v>0.22460240100000001</v>
      </c>
      <c r="E635" s="28"/>
      <c r="F635" s="24">
        <f t="shared" si="30"/>
        <v>0.43237125699999995</v>
      </c>
      <c r="G635" s="20">
        <f t="shared" si="29"/>
        <v>0.44109411749999999</v>
      </c>
      <c r="H635" s="20">
        <f t="shared" si="31"/>
        <v>0.4108501155</v>
      </c>
    </row>
    <row r="636" spans="1:8" ht="14.4" customHeight="1">
      <c r="A636" s="13">
        <v>634</v>
      </c>
      <c r="B636" s="13">
        <v>634</v>
      </c>
      <c r="C636" s="14" t="s">
        <v>8</v>
      </c>
      <c r="D636" s="15">
        <v>0.160222897</v>
      </c>
      <c r="E636" s="28"/>
      <c r="F636" s="24">
        <f t="shared" si="30"/>
        <v>0.49675076099999993</v>
      </c>
      <c r="G636" s="20">
        <f t="shared" si="29"/>
        <v>0.50547362149999997</v>
      </c>
      <c r="H636" s="20">
        <f t="shared" si="31"/>
        <v>0.4108501155</v>
      </c>
    </row>
    <row r="637" spans="1:8" ht="14.4" customHeight="1">
      <c r="A637" s="13">
        <v>635</v>
      </c>
      <c r="B637" s="13">
        <v>635</v>
      </c>
      <c r="C637" s="14" t="s">
        <v>8</v>
      </c>
      <c r="D637" s="15">
        <v>0.16591225400000001</v>
      </c>
      <c r="E637" s="28"/>
      <c r="F637" s="24">
        <f t="shared" si="30"/>
        <v>0.49106140399999998</v>
      </c>
      <c r="G637" s="20">
        <f t="shared" si="29"/>
        <v>0.49978426450000002</v>
      </c>
      <c r="H637" s="20">
        <f t="shared" si="31"/>
        <v>0.4108501155</v>
      </c>
    </row>
    <row r="638" spans="1:8" ht="14.4" customHeight="1">
      <c r="A638" s="13">
        <v>636</v>
      </c>
      <c r="B638" s="13">
        <v>636</v>
      </c>
      <c r="C638" s="14" t="s">
        <v>8</v>
      </c>
      <c r="D638" s="15">
        <v>0.142248133</v>
      </c>
      <c r="E638" s="28"/>
      <c r="F638" s="24">
        <f t="shared" si="30"/>
        <v>0.51472552500000002</v>
      </c>
      <c r="G638" s="20">
        <f t="shared" si="29"/>
        <v>0.52344838550000006</v>
      </c>
      <c r="H638" s="20">
        <f t="shared" si="31"/>
        <v>0.4108501155</v>
      </c>
    </row>
    <row r="639" spans="1:8" ht="14.4" customHeight="1">
      <c r="A639" s="13">
        <v>637</v>
      </c>
      <c r="B639" s="13">
        <v>637</v>
      </c>
      <c r="C639" s="14" t="s">
        <v>8</v>
      </c>
      <c r="D639" s="15">
        <v>0.27494559800000001</v>
      </c>
      <c r="E639" s="28"/>
      <c r="F639" s="24">
        <f t="shared" si="30"/>
        <v>0.38202805999999995</v>
      </c>
      <c r="G639" s="20">
        <f t="shared" si="29"/>
        <v>0.39075092049999999</v>
      </c>
      <c r="H639" s="20">
        <f t="shared" si="31"/>
        <v>0.4108501155</v>
      </c>
    </row>
    <row r="640" spans="1:8" ht="14.4" customHeight="1">
      <c r="A640" s="13">
        <v>638</v>
      </c>
      <c r="B640" s="13">
        <v>638</v>
      </c>
      <c r="C640" s="14" t="s">
        <v>8</v>
      </c>
      <c r="D640" s="15">
        <v>0.14068966799999999</v>
      </c>
      <c r="E640" s="28"/>
      <c r="F640" s="24">
        <f t="shared" si="30"/>
        <v>0.51628399000000003</v>
      </c>
      <c r="G640" s="20">
        <f t="shared" si="29"/>
        <v>0.52500685050000007</v>
      </c>
      <c r="H640" s="20">
        <f t="shared" si="31"/>
        <v>0.4108501155</v>
      </c>
    </row>
    <row r="641" spans="1:8" ht="14.4" customHeight="1">
      <c r="A641" s="13">
        <v>639</v>
      </c>
      <c r="B641" s="13">
        <v>639</v>
      </c>
      <c r="C641" s="14" t="s">
        <v>8</v>
      </c>
      <c r="D641" s="15">
        <v>0.21750783900000001</v>
      </c>
      <c r="E641" s="28"/>
      <c r="F641" s="24">
        <f t="shared" si="30"/>
        <v>0.43946581899999992</v>
      </c>
      <c r="G641" s="20">
        <f t="shared" si="29"/>
        <v>0.44818867949999996</v>
      </c>
      <c r="H641" s="20">
        <f t="shared" si="31"/>
        <v>0.4108501155</v>
      </c>
    </row>
    <row r="642" spans="1:8" ht="14.4" customHeight="1">
      <c r="A642" s="13">
        <v>640</v>
      </c>
      <c r="B642" s="13">
        <v>640</v>
      </c>
      <c r="C642" s="14" t="s">
        <v>8</v>
      </c>
      <c r="D642" s="15">
        <v>0.12500747600000001</v>
      </c>
      <c r="E642" s="28"/>
      <c r="F642" s="24">
        <f t="shared" si="30"/>
        <v>0.5319661819999999</v>
      </c>
      <c r="G642" s="20">
        <f t="shared" si="29"/>
        <v>0.54068904249999994</v>
      </c>
      <c r="H642" s="20">
        <f t="shared" si="31"/>
        <v>0.4108501155</v>
      </c>
    </row>
    <row r="643" spans="1:8" ht="14.4" customHeight="1">
      <c r="A643" s="13">
        <v>641</v>
      </c>
      <c r="B643" s="13">
        <v>641</v>
      </c>
      <c r="C643" s="14" t="s">
        <v>8</v>
      </c>
      <c r="D643" s="15">
        <v>0.13896438999999999</v>
      </c>
      <c r="E643" s="28"/>
      <c r="F643" s="24">
        <f t="shared" si="30"/>
        <v>0.51800926799999991</v>
      </c>
      <c r="G643" s="20">
        <f t="shared" si="29"/>
        <v>0.52673212849999995</v>
      </c>
      <c r="H643" s="20">
        <f t="shared" si="31"/>
        <v>0.4108501155</v>
      </c>
    </row>
    <row r="644" spans="1:8" ht="14.4" customHeight="1">
      <c r="A644" s="13">
        <v>642</v>
      </c>
      <c r="B644" s="13">
        <v>642</v>
      </c>
      <c r="C644" s="14" t="s">
        <v>8</v>
      </c>
      <c r="D644" s="15">
        <v>0.19803321199999999</v>
      </c>
      <c r="E644" s="28"/>
      <c r="F644" s="24">
        <f t="shared" si="30"/>
        <v>0.45894044599999995</v>
      </c>
      <c r="G644" s="20">
        <f t="shared" ref="G644:G707" si="32">ABS(D644-$E$1003)</f>
        <v>0.46766330649999999</v>
      </c>
      <c r="H644" s="20">
        <f t="shared" si="31"/>
        <v>0.4108501155</v>
      </c>
    </row>
    <row r="645" spans="1:8" ht="14.4" customHeight="1">
      <c r="A645" s="13">
        <v>643</v>
      </c>
      <c r="B645" s="13">
        <v>643</v>
      </c>
      <c r="C645" s="14" t="s">
        <v>8</v>
      </c>
      <c r="D645" s="15">
        <v>0.170349045</v>
      </c>
      <c r="E645" s="28"/>
      <c r="F645" s="24">
        <f t="shared" si="30"/>
        <v>0.48662461299999993</v>
      </c>
      <c r="G645" s="20">
        <f t="shared" si="32"/>
        <v>0.49534747349999997</v>
      </c>
      <c r="H645" s="20">
        <f t="shared" si="31"/>
        <v>0.4108501155</v>
      </c>
    </row>
    <row r="646" spans="1:8" ht="14.4" customHeight="1">
      <c r="A646" s="13">
        <v>644</v>
      </c>
      <c r="B646" s="13">
        <v>644</v>
      </c>
      <c r="C646" s="14" t="s">
        <v>8</v>
      </c>
      <c r="D646" s="15">
        <v>0.27342853299999997</v>
      </c>
      <c r="E646" s="28"/>
      <c r="F646" s="24">
        <f t="shared" si="30"/>
        <v>0.38354512499999999</v>
      </c>
      <c r="G646" s="20">
        <f t="shared" si="32"/>
        <v>0.39226798550000003</v>
      </c>
      <c r="H646" s="20">
        <f t="shared" si="31"/>
        <v>0.4108501155</v>
      </c>
    </row>
    <row r="647" spans="1:8" ht="14.4" customHeight="1">
      <c r="A647" s="13">
        <v>645</v>
      </c>
      <c r="B647" s="13">
        <v>645</v>
      </c>
      <c r="C647" s="14" t="s">
        <v>8</v>
      </c>
      <c r="D647" s="15">
        <v>0.121486382</v>
      </c>
      <c r="E647" s="28"/>
      <c r="F647" s="24">
        <f t="shared" si="30"/>
        <v>0.53548727600000001</v>
      </c>
      <c r="G647" s="20">
        <f t="shared" si="32"/>
        <v>0.54421013650000005</v>
      </c>
      <c r="H647" s="20">
        <f t="shared" si="31"/>
        <v>0.4108501155</v>
      </c>
    </row>
    <row r="648" spans="1:8" ht="14.4" customHeight="1">
      <c r="A648" s="13">
        <v>646</v>
      </c>
      <c r="B648" s="13">
        <v>646</v>
      </c>
      <c r="C648" s="14" t="s">
        <v>8</v>
      </c>
      <c r="D648" s="15">
        <v>0.23577568500000001</v>
      </c>
      <c r="E648" s="28"/>
      <c r="F648" s="24">
        <f t="shared" si="30"/>
        <v>0.42119797299999995</v>
      </c>
      <c r="G648" s="20">
        <f t="shared" si="32"/>
        <v>0.42992083349999999</v>
      </c>
      <c r="H648" s="20">
        <f t="shared" si="31"/>
        <v>0.4108501155</v>
      </c>
    </row>
    <row r="649" spans="1:8" ht="14.4" customHeight="1">
      <c r="A649" s="13">
        <v>647</v>
      </c>
      <c r="B649" s="13">
        <v>647</v>
      </c>
      <c r="C649" s="14" t="s">
        <v>8</v>
      </c>
      <c r="D649" s="15">
        <v>0.14546487699999999</v>
      </c>
      <c r="E649" s="28"/>
      <c r="F649" s="24">
        <f t="shared" si="30"/>
        <v>0.51150878099999997</v>
      </c>
      <c r="G649" s="20">
        <f t="shared" si="32"/>
        <v>0.52023164150000001</v>
      </c>
      <c r="H649" s="20">
        <f t="shared" si="31"/>
        <v>0.4108501155</v>
      </c>
    </row>
    <row r="650" spans="1:8" ht="14.4" customHeight="1">
      <c r="A650" s="13">
        <v>648</v>
      </c>
      <c r="B650" s="13">
        <v>648</v>
      </c>
      <c r="C650" s="14" t="s">
        <v>8</v>
      </c>
      <c r="D650" s="15">
        <v>0.14782461499999999</v>
      </c>
      <c r="E650" s="28"/>
      <c r="F650" s="24">
        <f t="shared" si="30"/>
        <v>0.50914904299999997</v>
      </c>
      <c r="G650" s="20">
        <f t="shared" si="32"/>
        <v>0.51787190350000001</v>
      </c>
      <c r="H650" s="20">
        <f t="shared" si="31"/>
        <v>0.4108501155</v>
      </c>
    </row>
    <row r="651" spans="1:8" ht="14.4" customHeight="1">
      <c r="A651" s="13">
        <v>649</v>
      </c>
      <c r="B651" s="13">
        <v>649</v>
      </c>
      <c r="C651" s="14" t="s">
        <v>8</v>
      </c>
      <c r="D651" s="15">
        <v>0.27028163100000002</v>
      </c>
      <c r="E651" s="28"/>
      <c r="F651" s="24">
        <f t="shared" si="30"/>
        <v>0.38669202699999994</v>
      </c>
      <c r="G651" s="20">
        <f t="shared" si="32"/>
        <v>0.39541488749999998</v>
      </c>
      <c r="H651" s="20">
        <f t="shared" si="31"/>
        <v>0.4108501155</v>
      </c>
    </row>
    <row r="652" spans="1:8" ht="14.4" customHeight="1">
      <c r="A652" s="13">
        <v>650</v>
      </c>
      <c r="B652" s="13">
        <v>650</v>
      </c>
      <c r="C652" s="14" t="s">
        <v>8</v>
      </c>
      <c r="D652" s="15">
        <v>0.26214353299999998</v>
      </c>
      <c r="E652" s="28"/>
      <c r="F652" s="24">
        <f t="shared" si="30"/>
        <v>0.39483012499999998</v>
      </c>
      <c r="G652" s="20">
        <f t="shared" si="32"/>
        <v>0.40355298550000002</v>
      </c>
      <c r="H652" s="20">
        <f t="shared" si="31"/>
        <v>0.4108501155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0.69374261699999995</v>
      </c>
      <c r="E653" s="28"/>
      <c r="F653" s="24">
        <f t="shared" si="30"/>
        <v>3.676895899999999E-2</v>
      </c>
      <c r="G653" s="20">
        <f t="shared" si="32"/>
        <v>2.804609849999995E-2</v>
      </c>
      <c r="H653" s="20">
        <f t="shared" si="31"/>
        <v>0.4108501155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0.64718562300000004</v>
      </c>
      <c r="E654" s="28"/>
      <c r="F654" s="24">
        <f t="shared" si="30"/>
        <v>9.7880349999999172E-3</v>
      </c>
      <c r="G654" s="20">
        <f t="shared" si="32"/>
        <v>1.8510895499999958E-2</v>
      </c>
      <c r="H654" s="20">
        <f t="shared" si="31"/>
        <v>0.4108501155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0.65658390300000002</v>
      </c>
      <c r="E655" s="28"/>
      <c r="F655" s="24">
        <f t="shared" si="30"/>
        <v>3.8975499999993612E-4</v>
      </c>
      <c r="G655" s="20">
        <f t="shared" si="32"/>
        <v>9.1126154999999764E-3</v>
      </c>
      <c r="H655" s="20">
        <f t="shared" si="31"/>
        <v>0.4108501155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0.66304410499999999</v>
      </c>
      <c r="E656" s="28"/>
      <c r="F656" s="24">
        <f t="shared" si="30"/>
        <v>6.0704470000000343E-3</v>
      </c>
      <c r="G656" s="20">
        <f t="shared" si="32"/>
        <v>2.652413500000006E-3</v>
      </c>
      <c r="H656" s="20">
        <f t="shared" si="31"/>
        <v>0.4108501155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0.68751164600000003</v>
      </c>
      <c r="E657" s="28"/>
      <c r="F657" s="24">
        <f t="shared" si="30"/>
        <v>3.0537988000000071E-2</v>
      </c>
      <c r="G657" s="20">
        <f t="shared" si="32"/>
        <v>2.1815127500000031E-2</v>
      </c>
      <c r="H657" s="20">
        <f t="shared" si="31"/>
        <v>0.4108501155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0.68023218500000004</v>
      </c>
      <c r="E658" s="28"/>
      <c r="F658" s="24">
        <f t="shared" si="30"/>
        <v>2.3258527000000084E-2</v>
      </c>
      <c r="G658" s="20">
        <f t="shared" si="32"/>
        <v>1.4535666500000044E-2</v>
      </c>
      <c r="H658" s="20">
        <f t="shared" si="31"/>
        <v>0.4108501155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0.71861070000000005</v>
      </c>
      <c r="E659" s="28"/>
      <c r="F659" s="24">
        <f t="shared" si="30"/>
        <v>6.1637042000000086E-2</v>
      </c>
      <c r="G659" s="20">
        <f t="shared" si="32"/>
        <v>5.2914181500000046E-2</v>
      </c>
      <c r="H659" s="20">
        <f t="shared" si="31"/>
        <v>0.4108501155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0.68024582700000003</v>
      </c>
      <c r="E660" s="28"/>
      <c r="F660" s="24">
        <f t="shared" si="30"/>
        <v>2.3272169000000065E-2</v>
      </c>
      <c r="G660" s="20">
        <f t="shared" si="32"/>
        <v>1.4549308500000024E-2</v>
      </c>
      <c r="H660" s="20">
        <f t="shared" si="31"/>
        <v>0.4108501155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0.62913549099999999</v>
      </c>
      <c r="E661" s="28"/>
      <c r="F661" s="24">
        <f t="shared" si="30"/>
        <v>2.7838166999999969E-2</v>
      </c>
      <c r="G661" s="20">
        <f t="shared" si="32"/>
        <v>3.656102750000001E-2</v>
      </c>
      <c r="H661" s="20">
        <f t="shared" si="31"/>
        <v>0.4108501155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0.66048365399999998</v>
      </c>
      <c r="E662" s="28"/>
      <c r="F662" s="24">
        <f t="shared" si="30"/>
        <v>3.5099960000000152E-3</v>
      </c>
      <c r="G662" s="20">
        <f t="shared" si="32"/>
        <v>5.2128645000000251E-3</v>
      </c>
      <c r="H662" s="20">
        <f t="shared" si="31"/>
        <v>0.4108501155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0.60955324499999997</v>
      </c>
      <c r="E663" s="28"/>
      <c r="F663" s="24">
        <f t="shared" si="30"/>
        <v>4.7420412999999995E-2</v>
      </c>
      <c r="G663" s="20">
        <f t="shared" si="32"/>
        <v>5.6143273500000035E-2</v>
      </c>
      <c r="H663" s="20">
        <f t="shared" si="31"/>
        <v>0.4108501155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0.64526901800000003</v>
      </c>
      <c r="E664" s="28"/>
      <c r="F664" s="24">
        <f t="shared" si="30"/>
        <v>1.1704639999999933E-2</v>
      </c>
      <c r="G664" s="20">
        <f t="shared" si="32"/>
        <v>2.0427500499999973E-2</v>
      </c>
      <c r="H664" s="20">
        <f t="shared" si="31"/>
        <v>0.4108501155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0.61139153400000001</v>
      </c>
      <c r="E665" s="28"/>
      <c r="F665" s="24">
        <f t="shared" si="30"/>
        <v>4.5582123999999946E-2</v>
      </c>
      <c r="G665" s="20">
        <f t="shared" si="32"/>
        <v>5.4304984499999986E-2</v>
      </c>
      <c r="H665" s="20">
        <f t="shared" si="31"/>
        <v>0.4108501155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0.69131644000000003</v>
      </c>
      <c r="E666" s="28"/>
      <c r="F666" s="24">
        <f t="shared" si="30"/>
        <v>3.4342782000000072E-2</v>
      </c>
      <c r="G666" s="20">
        <f t="shared" si="32"/>
        <v>2.5619921500000031E-2</v>
      </c>
      <c r="H666" s="20">
        <f t="shared" si="31"/>
        <v>0.4108501155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0.63191276299999999</v>
      </c>
      <c r="E667" s="28"/>
      <c r="F667" s="24">
        <f t="shared" si="30"/>
        <v>2.5060894999999972E-2</v>
      </c>
      <c r="G667" s="20">
        <f t="shared" si="32"/>
        <v>3.3783755500000012E-2</v>
      </c>
      <c r="H667" s="20">
        <f t="shared" si="31"/>
        <v>0.4108501155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0.66817945700000003</v>
      </c>
      <c r="E668" s="28"/>
      <c r="F668" s="24">
        <f t="shared" si="30"/>
        <v>1.1205799000000072E-2</v>
      </c>
      <c r="G668" s="20">
        <f t="shared" si="32"/>
        <v>2.4829385000000315E-3</v>
      </c>
      <c r="H668" s="20">
        <f t="shared" si="31"/>
        <v>0.4108501155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0.67524617099999995</v>
      </c>
      <c r="E669" s="28"/>
      <c r="F669" s="24">
        <f t="shared" si="30"/>
        <v>1.827251299999999E-2</v>
      </c>
      <c r="G669" s="20">
        <f t="shared" si="32"/>
        <v>9.5496524999999499E-3</v>
      </c>
      <c r="H669" s="20">
        <f t="shared" si="31"/>
        <v>0.4108501155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0.682887621</v>
      </c>
      <c r="E670" s="28"/>
      <c r="F670" s="24">
        <f t="shared" si="30"/>
        <v>2.591396300000004E-2</v>
      </c>
      <c r="G670" s="20">
        <f t="shared" si="32"/>
        <v>1.71911025E-2</v>
      </c>
      <c r="H670" s="20">
        <f t="shared" si="31"/>
        <v>0.4108501155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0.62183856199999998</v>
      </c>
      <c r="E671" s="28"/>
      <c r="F671" s="24">
        <f t="shared" si="30"/>
        <v>3.5135095999999977E-2</v>
      </c>
      <c r="G671" s="20">
        <f t="shared" si="32"/>
        <v>4.3857956500000017E-2</v>
      </c>
      <c r="H671" s="20">
        <f t="shared" si="31"/>
        <v>0.4108501155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0.61065779200000003</v>
      </c>
      <c r="E672" s="28"/>
      <c r="F672" s="24">
        <f t="shared" si="30"/>
        <v>4.6315865999999928E-2</v>
      </c>
      <c r="G672" s="20">
        <f t="shared" si="32"/>
        <v>5.5038726499999968E-2</v>
      </c>
      <c r="H672" s="20">
        <f t="shared" si="31"/>
        <v>0.4108501155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0.70850555800000004</v>
      </c>
      <c r="E673" s="28"/>
      <c r="F673" s="24">
        <f t="shared" si="30"/>
        <v>5.1531900000000075E-2</v>
      </c>
      <c r="G673" s="20">
        <f t="shared" si="32"/>
        <v>4.2809039500000035E-2</v>
      </c>
      <c r="H673" s="20">
        <f t="shared" si="31"/>
        <v>0.4108501155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0.66952080899999999</v>
      </c>
      <c r="E674" s="28"/>
      <c r="F674" s="24">
        <f t="shared" si="30"/>
        <v>1.2547151000000034E-2</v>
      </c>
      <c r="G674" s="20">
        <f t="shared" si="32"/>
        <v>3.8242904999999938E-3</v>
      </c>
      <c r="H674" s="20">
        <f t="shared" si="31"/>
        <v>0.4108501155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0.63734308500000003</v>
      </c>
      <c r="E675" s="28"/>
      <c r="F675" s="24">
        <f t="shared" si="30"/>
        <v>1.9630572999999929E-2</v>
      </c>
      <c r="G675" s="20">
        <f t="shared" si="32"/>
        <v>2.8353433499999969E-2</v>
      </c>
      <c r="H675" s="20">
        <f t="shared" si="31"/>
        <v>0.4108501155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0.61802431800000002</v>
      </c>
      <c r="E676" s="28"/>
      <c r="F676" s="24">
        <f t="shared" si="30"/>
        <v>3.8949339999999943E-2</v>
      </c>
      <c r="G676" s="20">
        <f t="shared" si="32"/>
        <v>4.7672200499999984E-2</v>
      </c>
      <c r="H676" s="20">
        <f t="shared" si="31"/>
        <v>0.4108501155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0.63945628899999996</v>
      </c>
      <c r="E677" s="28"/>
      <c r="F677" s="24">
        <f t="shared" si="30"/>
        <v>1.7517369000000005E-2</v>
      </c>
      <c r="G677" s="20">
        <f t="shared" si="32"/>
        <v>2.6240229500000045E-2</v>
      </c>
      <c r="H677" s="20">
        <f t="shared" si="31"/>
        <v>0.4108501155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0.66502444400000005</v>
      </c>
      <c r="E678" s="28"/>
      <c r="F678" s="24">
        <f t="shared" si="30"/>
        <v>8.0507860000000875E-3</v>
      </c>
      <c r="G678" s="20">
        <f t="shared" si="32"/>
        <v>6.7207449999995283E-4</v>
      </c>
      <c r="H678" s="20">
        <f t="shared" si="31"/>
        <v>0.4108501155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0.66268736800000005</v>
      </c>
      <c r="E679" s="28"/>
      <c r="F679" s="24">
        <f t="shared" si="30"/>
        <v>5.713710000000094E-3</v>
      </c>
      <c r="G679" s="20">
        <f t="shared" si="32"/>
        <v>3.0091504999999463E-3</v>
      </c>
      <c r="H679" s="20">
        <f t="shared" si="31"/>
        <v>0.4108501155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0.62485856100000003</v>
      </c>
      <c r="E680" s="28"/>
      <c r="F680" s="24">
        <f t="shared" si="30"/>
        <v>3.2115096999999926E-2</v>
      </c>
      <c r="G680" s="20">
        <f t="shared" si="32"/>
        <v>4.0837957499999966E-2</v>
      </c>
      <c r="H680" s="20">
        <f t="shared" si="31"/>
        <v>0.4108501155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0.63945611099999999</v>
      </c>
      <c r="E681" s="28"/>
      <c r="F681" s="24">
        <f t="shared" si="30"/>
        <v>1.7517546999999967E-2</v>
      </c>
      <c r="G681" s="20">
        <f t="shared" si="32"/>
        <v>2.6240407500000007E-2</v>
      </c>
      <c r="H681" s="20">
        <f t="shared" si="31"/>
        <v>0.4108501155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0.69510930299999996</v>
      </c>
      <c r="E682" s="28"/>
      <c r="F682" s="24">
        <f t="shared" si="30"/>
        <v>3.8135644999999996E-2</v>
      </c>
      <c r="G682" s="20">
        <f t="shared" si="32"/>
        <v>2.9412784499999955E-2</v>
      </c>
      <c r="H682" s="20">
        <f t="shared" si="31"/>
        <v>0.4108501155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0.66342464199999995</v>
      </c>
      <c r="E683" s="28"/>
      <c r="F683" s="24">
        <f t="shared" si="30"/>
        <v>6.4509839999999929E-3</v>
      </c>
      <c r="G683" s="20">
        <f t="shared" si="32"/>
        <v>2.2718765000000474E-3</v>
      </c>
      <c r="H683" s="20">
        <f t="shared" si="31"/>
        <v>0.4108501155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0.68756351199999999</v>
      </c>
      <c r="E684" s="28"/>
      <c r="F684" s="24">
        <f t="shared" si="30"/>
        <v>3.0589854000000027E-2</v>
      </c>
      <c r="G684" s="20">
        <f t="shared" si="32"/>
        <v>2.1866993499999987E-2</v>
      </c>
      <c r="H684" s="20">
        <f t="shared" si="31"/>
        <v>0.4108501155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0.67906517</v>
      </c>
      <c r="E685" s="28"/>
      <c r="F685" s="24">
        <f t="shared" si="30"/>
        <v>2.2091512000000035E-2</v>
      </c>
      <c r="G685" s="20">
        <f t="shared" si="32"/>
        <v>1.3368651499999995E-2</v>
      </c>
      <c r="H685" s="20">
        <f t="shared" si="31"/>
        <v>0.4108501155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0.74054914100000002</v>
      </c>
      <c r="E686" s="28"/>
      <c r="F686" s="24">
        <f t="shared" si="30"/>
        <v>8.3575483000000061E-2</v>
      </c>
      <c r="G686" s="20">
        <f t="shared" si="32"/>
        <v>7.4852622500000021E-2</v>
      </c>
      <c r="H686" s="20">
        <f t="shared" si="31"/>
        <v>0.4108501155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0.73683286599999998</v>
      </c>
      <c r="E687" s="28"/>
      <c r="F687" s="24">
        <f t="shared" si="30"/>
        <v>7.9859208000000015E-2</v>
      </c>
      <c r="G687" s="20">
        <f t="shared" si="32"/>
        <v>7.1136347499999975E-2</v>
      </c>
      <c r="H687" s="20">
        <f t="shared" si="31"/>
        <v>0.4108501155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0.709302883</v>
      </c>
      <c r="E688" s="28"/>
      <c r="F688" s="24">
        <f t="shared" si="30"/>
        <v>5.2329225000000035E-2</v>
      </c>
      <c r="G688" s="20">
        <f t="shared" si="32"/>
        <v>4.3606364499999994E-2</v>
      </c>
      <c r="H688" s="20">
        <f t="shared" si="31"/>
        <v>0.4108501155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0.69729854400000002</v>
      </c>
      <c r="E689" s="28"/>
      <c r="F689" s="24">
        <f t="shared" si="30"/>
        <v>4.032488600000006E-2</v>
      </c>
      <c r="G689" s="20">
        <f t="shared" si="32"/>
        <v>3.1602025500000019E-2</v>
      </c>
      <c r="H689" s="20">
        <f t="shared" si="31"/>
        <v>0.4108501155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0.60896118099999996</v>
      </c>
      <c r="E690" s="28"/>
      <c r="F690" s="24">
        <f t="shared" si="30"/>
        <v>4.8012476999999998E-2</v>
      </c>
      <c r="G690" s="20">
        <f t="shared" si="32"/>
        <v>5.6735337500000038E-2</v>
      </c>
      <c r="H690" s="20">
        <f t="shared" si="31"/>
        <v>0.4108501155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0.65792048299999994</v>
      </c>
      <c r="E691" s="28"/>
      <c r="F691" s="24">
        <f t="shared" si="30"/>
        <v>9.4682499999998448E-4</v>
      </c>
      <c r="G691" s="20">
        <f t="shared" si="32"/>
        <v>7.7760355000000558E-3</v>
      </c>
      <c r="H691" s="20">
        <f t="shared" si="31"/>
        <v>0.4108501155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0.69367125900000004</v>
      </c>
      <c r="E692" s="28"/>
      <c r="F692" s="24">
        <f t="shared" si="30"/>
        <v>3.669760100000008E-2</v>
      </c>
      <c r="G692" s="20">
        <f t="shared" si="32"/>
        <v>2.7974740500000039E-2</v>
      </c>
      <c r="H692" s="20">
        <f t="shared" si="31"/>
        <v>0.4108501155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0.74328509399999998</v>
      </c>
      <c r="E693" s="28"/>
      <c r="F693" s="24">
        <f t="shared" si="30"/>
        <v>8.6311436000000019E-2</v>
      </c>
      <c r="G693" s="20">
        <f t="shared" si="32"/>
        <v>7.7588575499999979E-2</v>
      </c>
      <c r="H693" s="20">
        <f t="shared" si="31"/>
        <v>0.4108501155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0.69486970299999995</v>
      </c>
      <c r="E694" s="28"/>
      <c r="F694" s="24">
        <f t="shared" si="30"/>
        <v>3.7896044999999989E-2</v>
      </c>
      <c r="G694" s="20">
        <f t="shared" si="32"/>
        <v>2.9173184499999949E-2</v>
      </c>
      <c r="H694" s="20">
        <f t="shared" si="31"/>
        <v>0.4108501155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0.69714975099999998</v>
      </c>
      <c r="E695" s="28"/>
      <c r="F695" s="24">
        <f t="shared" si="30"/>
        <v>4.0176093000000024E-2</v>
      </c>
      <c r="G695" s="20">
        <f t="shared" si="32"/>
        <v>3.1453232499999983E-2</v>
      </c>
      <c r="H695" s="20">
        <f t="shared" si="31"/>
        <v>0.4108501155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0.64416568299999999</v>
      </c>
      <c r="E696" s="28"/>
      <c r="F696" s="24">
        <f t="shared" ref="F696:F752" si="33">ABS(D696-$E$729)</f>
        <v>1.2807974999999971E-2</v>
      </c>
      <c r="G696" s="20">
        <f t="shared" si="32"/>
        <v>2.1530835500000012E-2</v>
      </c>
      <c r="H696" s="20">
        <f t="shared" ref="H696:H752" si="34">ABS($E$504-$E$1003)</f>
        <v>0.4108501155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0.72224315100000003</v>
      </c>
      <c r="E697" s="28"/>
      <c r="F697" s="24">
        <f t="shared" si="33"/>
        <v>6.5269493000000067E-2</v>
      </c>
      <c r="G697" s="20">
        <f t="shared" si="32"/>
        <v>5.6546632500000027E-2</v>
      </c>
      <c r="H697" s="20">
        <f t="shared" si="34"/>
        <v>0.4108501155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0.66897530599999999</v>
      </c>
      <c r="E698" s="28"/>
      <c r="F698" s="24">
        <f t="shared" si="33"/>
        <v>1.2001648000000031E-2</v>
      </c>
      <c r="G698" s="20">
        <f t="shared" si="32"/>
        <v>3.2787874999999911E-3</v>
      </c>
      <c r="H698" s="20">
        <f t="shared" si="34"/>
        <v>0.4108501155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0.74818542799999999</v>
      </c>
      <c r="E699" s="28"/>
      <c r="F699" s="24">
        <f t="shared" si="33"/>
        <v>9.1211770000000025E-2</v>
      </c>
      <c r="G699" s="20">
        <f t="shared" si="32"/>
        <v>8.2488909499999985E-2</v>
      </c>
      <c r="H699" s="20">
        <f t="shared" si="34"/>
        <v>0.4108501155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0.60788499100000004</v>
      </c>
      <c r="E700" s="28"/>
      <c r="F700" s="24">
        <f t="shared" si="33"/>
        <v>4.9088666999999919E-2</v>
      </c>
      <c r="G700" s="20">
        <f t="shared" si="32"/>
        <v>5.781152749999996E-2</v>
      </c>
      <c r="H700" s="20">
        <f t="shared" si="34"/>
        <v>0.4108501155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0.65174220599999999</v>
      </c>
      <c r="E701" s="28"/>
      <c r="F701" s="24">
        <f t="shared" si="33"/>
        <v>5.2314519999999698E-3</v>
      </c>
      <c r="G701" s="20">
        <f t="shared" si="32"/>
        <v>1.395431250000001E-2</v>
      </c>
      <c r="H701" s="20">
        <f t="shared" si="34"/>
        <v>0.4108501155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0.73584188500000003</v>
      </c>
      <c r="E702" s="28"/>
      <c r="F702" s="24">
        <f t="shared" si="33"/>
        <v>7.8868227000000068E-2</v>
      </c>
      <c r="G702" s="20">
        <f t="shared" si="32"/>
        <v>7.0145366500000028E-2</v>
      </c>
      <c r="H702" s="20">
        <f t="shared" si="34"/>
        <v>0.4108501155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0.691602261</v>
      </c>
      <c r="E703" s="28"/>
      <c r="F703" s="24">
        <f t="shared" si="33"/>
        <v>3.4628603000000036E-2</v>
      </c>
      <c r="G703" s="20">
        <f t="shared" si="32"/>
        <v>2.5905742499999995E-2</v>
      </c>
      <c r="H703" s="20">
        <f t="shared" si="34"/>
        <v>0.4108501155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0.60919998399999997</v>
      </c>
      <c r="E704" s="28"/>
      <c r="F704" s="24">
        <f t="shared" si="33"/>
        <v>4.7773673999999988E-2</v>
      </c>
      <c r="G704" s="20">
        <f t="shared" si="32"/>
        <v>5.6496534500000029E-2</v>
      </c>
      <c r="H704" s="20">
        <f t="shared" si="34"/>
        <v>0.4108501155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0.63700312299999995</v>
      </c>
      <c r="E705" s="28"/>
      <c r="F705" s="24">
        <f t="shared" si="33"/>
        <v>1.9970535000000011E-2</v>
      </c>
      <c r="G705" s="20">
        <f t="shared" si="32"/>
        <v>2.8693395500000052E-2</v>
      </c>
      <c r="H705" s="20">
        <f t="shared" si="34"/>
        <v>0.4108501155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0.74653223700000004</v>
      </c>
      <c r="E706" s="28"/>
      <c r="F706" s="24">
        <f t="shared" si="33"/>
        <v>8.9558579000000083E-2</v>
      </c>
      <c r="G706" s="20">
        <f t="shared" si="32"/>
        <v>8.0835718500000042E-2</v>
      </c>
      <c r="H706" s="20">
        <f t="shared" si="34"/>
        <v>0.4108501155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0.64596363199999995</v>
      </c>
      <c r="E707" s="28"/>
      <c r="F707" s="24">
        <f t="shared" si="33"/>
        <v>1.1010026000000006E-2</v>
      </c>
      <c r="G707" s="20">
        <f t="shared" si="32"/>
        <v>1.9732886500000046E-2</v>
      </c>
      <c r="H707" s="20">
        <f t="shared" si="34"/>
        <v>0.4108501155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0.69086442800000003</v>
      </c>
      <c r="E708" s="28"/>
      <c r="F708" s="24">
        <f t="shared" si="33"/>
        <v>3.389077000000007E-2</v>
      </c>
      <c r="G708" s="20">
        <f t="shared" ref="G708:G771" si="35">ABS(D708-$E$1003)</f>
        <v>2.516790950000003E-2</v>
      </c>
      <c r="H708" s="20">
        <f t="shared" si="34"/>
        <v>0.4108501155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0.62778072600000001</v>
      </c>
      <c r="E709" s="28"/>
      <c r="F709" s="24">
        <f t="shared" si="33"/>
        <v>2.9192931999999949E-2</v>
      </c>
      <c r="G709" s="20">
        <f t="shared" si="35"/>
        <v>3.791579249999999E-2</v>
      </c>
      <c r="H709" s="20">
        <f t="shared" si="34"/>
        <v>0.4108501155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0.703287035</v>
      </c>
      <c r="E710" s="28"/>
      <c r="F710" s="24">
        <f t="shared" si="33"/>
        <v>4.6313377000000044E-2</v>
      </c>
      <c r="G710" s="20">
        <f t="shared" si="35"/>
        <v>3.7590516500000004E-2</v>
      </c>
      <c r="H710" s="20">
        <f t="shared" si="34"/>
        <v>0.4108501155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0.63281808500000003</v>
      </c>
      <c r="E711" s="28"/>
      <c r="F711" s="24">
        <f t="shared" si="33"/>
        <v>2.415557299999993E-2</v>
      </c>
      <c r="G711" s="20">
        <f t="shared" si="35"/>
        <v>3.2878433499999971E-2</v>
      </c>
      <c r="H711" s="20">
        <f t="shared" si="34"/>
        <v>0.4108501155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0.62680258099999997</v>
      </c>
      <c r="E712" s="28"/>
      <c r="F712" s="24">
        <f t="shared" si="33"/>
        <v>3.0171076999999991E-2</v>
      </c>
      <c r="G712" s="20">
        <f t="shared" si="35"/>
        <v>3.8893937500000031E-2</v>
      </c>
      <c r="H712" s="20">
        <f t="shared" si="34"/>
        <v>0.4108501155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0.62068975800000004</v>
      </c>
      <c r="E713" s="28"/>
      <c r="F713" s="24">
        <f t="shared" si="33"/>
        <v>3.6283899999999925E-2</v>
      </c>
      <c r="G713" s="20">
        <f t="shared" si="35"/>
        <v>4.5006760499999965E-2</v>
      </c>
      <c r="H713" s="20">
        <f>ABS($E$504-$E$1003)</f>
        <v>0.4108501155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0.60219751499999996</v>
      </c>
      <c r="E714" s="28"/>
      <c r="F714" s="24">
        <f t="shared" si="33"/>
        <v>5.4776142999999999E-2</v>
      </c>
      <c r="G714" s="20">
        <f t="shared" si="35"/>
        <v>6.349900350000004E-2</v>
      </c>
      <c r="H714" s="20">
        <f t="shared" si="34"/>
        <v>0.4108501155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0.66230895999999995</v>
      </c>
      <c r="E715" s="28"/>
      <c r="F715" s="24">
        <f t="shared" si="33"/>
        <v>5.3353019999999862E-3</v>
      </c>
      <c r="G715" s="20">
        <f t="shared" si="35"/>
        <v>3.3875585000000541E-3</v>
      </c>
      <c r="H715" s="20">
        <f t="shared" si="34"/>
        <v>0.4108501155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0.69006059600000003</v>
      </c>
      <c r="E716" s="28"/>
      <c r="F716" s="24">
        <f t="shared" si="33"/>
        <v>3.3086938000000066E-2</v>
      </c>
      <c r="G716" s="20">
        <f t="shared" si="35"/>
        <v>2.4364077500000025E-2</v>
      </c>
      <c r="H716" s="20">
        <f t="shared" si="34"/>
        <v>0.4108501155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0.73749038</v>
      </c>
      <c r="E717" s="28"/>
      <c r="F717" s="24">
        <f t="shared" si="33"/>
        <v>8.0516722000000041E-2</v>
      </c>
      <c r="G717" s="20">
        <f t="shared" si="35"/>
        <v>7.17938615E-2</v>
      </c>
      <c r="H717" s="20">
        <f t="shared" si="34"/>
        <v>0.4108501155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0.612786316</v>
      </c>
      <c r="E718" s="28"/>
      <c r="F718" s="24">
        <f t="shared" si="33"/>
        <v>4.4187341999999963E-2</v>
      </c>
      <c r="G718" s="20">
        <f t="shared" si="35"/>
        <v>5.2910202500000003E-2</v>
      </c>
      <c r="H718" s="20">
        <f t="shared" si="34"/>
        <v>0.4108501155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0.74742309200000001</v>
      </c>
      <c r="E719" s="28"/>
      <c r="F719" s="24">
        <f t="shared" si="33"/>
        <v>9.0449434000000051E-2</v>
      </c>
      <c r="G719" s="20">
        <f t="shared" si="35"/>
        <v>8.172657350000001E-2</v>
      </c>
      <c r="H719" s="20">
        <f t="shared" si="34"/>
        <v>0.4108501155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0.61110555</v>
      </c>
      <c r="E720" s="28"/>
      <c r="F720" s="24">
        <f t="shared" si="33"/>
        <v>4.5868107999999963E-2</v>
      </c>
      <c r="G720" s="20">
        <f t="shared" si="35"/>
        <v>5.4590968500000003E-2</v>
      </c>
      <c r="H720" s="20">
        <f t="shared" si="34"/>
        <v>0.4108501155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0.71296524299999997</v>
      </c>
      <c r="E721" s="28"/>
      <c r="F721" s="24">
        <f t="shared" si="33"/>
        <v>5.599158500000001E-2</v>
      </c>
      <c r="G721" s="20">
        <f t="shared" si="35"/>
        <v>4.726872449999997E-2</v>
      </c>
      <c r="H721" s="20">
        <f t="shared" si="34"/>
        <v>0.4108501155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0.67738567599999999</v>
      </c>
      <c r="E722" s="28"/>
      <c r="F722" s="24">
        <f t="shared" si="33"/>
        <v>2.0412018000000032E-2</v>
      </c>
      <c r="G722" s="20">
        <f t="shared" si="35"/>
        <v>1.1689157499999991E-2</v>
      </c>
      <c r="H722" s="20">
        <f t="shared" si="34"/>
        <v>0.4108501155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0.63009167600000004</v>
      </c>
      <c r="E723" s="28"/>
      <c r="F723" s="24">
        <f t="shared" si="33"/>
        <v>2.6881981999999915E-2</v>
      </c>
      <c r="G723" s="20">
        <f t="shared" si="35"/>
        <v>3.5604842499999956E-2</v>
      </c>
      <c r="H723" s="20">
        <f t="shared" si="34"/>
        <v>0.4108501155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0.68450342900000005</v>
      </c>
      <c r="E724" s="28"/>
      <c r="F724" s="24">
        <f t="shared" si="33"/>
        <v>2.7529771000000092E-2</v>
      </c>
      <c r="G724" s="20">
        <f t="shared" si="35"/>
        <v>1.8806910500000051E-2</v>
      </c>
      <c r="H724" s="20">
        <f t="shared" si="34"/>
        <v>0.4108501155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0.68781131699999998</v>
      </c>
      <c r="E725" s="28"/>
      <c r="F725" s="24">
        <f t="shared" si="33"/>
        <v>3.0837659000000017E-2</v>
      </c>
      <c r="G725" s="20">
        <f t="shared" si="35"/>
        <v>2.2114798499999977E-2</v>
      </c>
      <c r="H725" s="20">
        <f t="shared" si="34"/>
        <v>0.4108501155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0.66160233999999996</v>
      </c>
      <c r="E726" s="28"/>
      <c r="F726" s="24">
        <f t="shared" si="33"/>
        <v>4.6286819999999951E-3</v>
      </c>
      <c r="G726" s="20">
        <f t="shared" si="35"/>
        <v>4.0941785000000452E-3</v>
      </c>
      <c r="H726" s="20">
        <f t="shared" si="34"/>
        <v>0.4108501155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0.63682145800000001</v>
      </c>
      <c r="E727" s="29"/>
      <c r="F727" s="24">
        <f t="shared" si="33"/>
        <v>2.0152199999999953E-2</v>
      </c>
      <c r="G727" s="20">
        <f t="shared" si="35"/>
        <v>2.8875060499999994E-2</v>
      </c>
      <c r="H727" s="20">
        <f t="shared" si="34"/>
        <v>0.4108501155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0.71808204099999995</v>
      </c>
      <c r="E728" s="22" t="s">
        <v>15</v>
      </c>
      <c r="F728" s="19">
        <f>ABS(D728-$E$729)</f>
        <v>6.1108382999999988E-2</v>
      </c>
      <c r="G728" s="18">
        <f t="shared" si="35"/>
        <v>5.2385522499999948E-2</v>
      </c>
      <c r="H728" s="18">
        <f t="shared" si="34"/>
        <v>0.4108501155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0.62432465699999995</v>
      </c>
      <c r="E729" s="27">
        <f>MEDIAN(D728:D752)</f>
        <v>0.65697365799999996</v>
      </c>
      <c r="F729" s="19">
        <f t="shared" si="33"/>
        <v>3.2649001000000011E-2</v>
      </c>
      <c r="G729" s="18">
        <f t="shared" si="35"/>
        <v>4.1371861500000051E-2</v>
      </c>
      <c r="H729" s="18">
        <f t="shared" si="34"/>
        <v>0.4108501155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0.61016305100000001</v>
      </c>
      <c r="E730" s="28"/>
      <c r="F730" s="19">
        <f t="shared" si="33"/>
        <v>4.6810606999999949E-2</v>
      </c>
      <c r="G730" s="18">
        <f t="shared" si="35"/>
        <v>5.5533467499999989E-2</v>
      </c>
      <c r="H730" s="18">
        <f t="shared" si="34"/>
        <v>0.4108501155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0.63197163999999995</v>
      </c>
      <c r="E731" s="28"/>
      <c r="F731" s="19">
        <f t="shared" si="33"/>
        <v>2.5002018000000015E-2</v>
      </c>
      <c r="G731" s="18">
        <f t="shared" si="35"/>
        <v>3.3724878500000055E-2</v>
      </c>
      <c r="H731" s="18">
        <f t="shared" si="34"/>
        <v>0.4108501155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0.644025599</v>
      </c>
      <c r="E732" s="28"/>
      <c r="F732" s="19">
        <f t="shared" si="33"/>
        <v>1.2948058999999956E-2</v>
      </c>
      <c r="G732" s="18">
        <f t="shared" si="35"/>
        <v>2.1670919499999997E-2</v>
      </c>
      <c r="H732" s="18">
        <f t="shared" si="34"/>
        <v>0.4108501155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0.653128826</v>
      </c>
      <c r="E733" s="28"/>
      <c r="F733" s="19">
        <f t="shared" si="33"/>
        <v>3.8448319999999647E-3</v>
      </c>
      <c r="G733" s="18">
        <f t="shared" si="35"/>
        <v>1.2567692500000005E-2</v>
      </c>
      <c r="H733" s="18">
        <f t="shared" si="34"/>
        <v>0.4108501155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0.61940177900000004</v>
      </c>
      <c r="E734" s="28"/>
      <c r="F734" s="19">
        <f t="shared" si="33"/>
        <v>3.7571878999999919E-2</v>
      </c>
      <c r="G734" s="18">
        <f t="shared" si="35"/>
        <v>4.629473949999996E-2</v>
      </c>
      <c r="H734" s="18">
        <f t="shared" si="34"/>
        <v>0.4108501155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0.63062744000000004</v>
      </c>
      <c r="E735" s="28"/>
      <c r="F735" s="19">
        <f t="shared" si="33"/>
        <v>2.6346217999999921E-2</v>
      </c>
      <c r="G735" s="18">
        <f t="shared" si="35"/>
        <v>3.5069078499999962E-2</v>
      </c>
      <c r="H735" s="18">
        <f t="shared" si="34"/>
        <v>0.4108501155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0.65627743699999996</v>
      </c>
      <c r="E736" s="28"/>
      <c r="F736" s="19">
        <f t="shared" si="33"/>
        <v>6.9622099999999687E-4</v>
      </c>
      <c r="G736" s="18">
        <f t="shared" si="35"/>
        <v>9.4190815000000372E-3</v>
      </c>
      <c r="H736" s="18">
        <f t="shared" si="34"/>
        <v>0.4108501155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0.64480779899999996</v>
      </c>
      <c r="E737" s="28"/>
      <c r="F737" s="19">
        <f t="shared" si="33"/>
        <v>1.2165859000000001E-2</v>
      </c>
      <c r="G737" s="18">
        <f t="shared" si="35"/>
        <v>2.0888719500000041E-2</v>
      </c>
      <c r="H737" s="18">
        <f t="shared" si="34"/>
        <v>0.4108501155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0.69690580000000002</v>
      </c>
      <c r="E738" s="28"/>
      <c r="F738" s="19">
        <f t="shared" si="33"/>
        <v>3.9932142000000059E-2</v>
      </c>
      <c r="G738" s="18">
        <f t="shared" si="35"/>
        <v>3.1209281500000019E-2</v>
      </c>
      <c r="H738" s="18">
        <f t="shared" si="34"/>
        <v>0.4108501155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0.66820597599999998</v>
      </c>
      <c r="E739" s="28"/>
      <c r="F739" s="19">
        <f t="shared" si="33"/>
        <v>1.1232318000000019E-2</v>
      </c>
      <c r="G739" s="18">
        <f t="shared" si="35"/>
        <v>2.5094574999999786E-3</v>
      </c>
      <c r="H739" s="18">
        <f t="shared" si="34"/>
        <v>0.4108501155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0.61451388399999995</v>
      </c>
      <c r="E740" s="28"/>
      <c r="F740" s="19">
        <f t="shared" si="33"/>
        <v>4.2459774000000006E-2</v>
      </c>
      <c r="G740" s="18">
        <f t="shared" si="35"/>
        <v>5.1182634500000046E-2</v>
      </c>
      <c r="H740" s="18">
        <f t="shared" si="34"/>
        <v>0.4108501155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0.62094728600000004</v>
      </c>
      <c r="E741" s="28"/>
      <c r="F741" s="19">
        <f t="shared" si="33"/>
        <v>3.6026371999999918E-2</v>
      </c>
      <c r="G741" s="18">
        <f t="shared" si="35"/>
        <v>4.4749232499999958E-2</v>
      </c>
      <c r="H741" s="18">
        <f t="shared" si="34"/>
        <v>0.4108501155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0.67299532399999995</v>
      </c>
      <c r="E742" s="28"/>
      <c r="F742" s="19">
        <f t="shared" si="33"/>
        <v>1.602166599999999E-2</v>
      </c>
      <c r="G742" s="18">
        <f t="shared" si="35"/>
        <v>7.2988054999999497E-3</v>
      </c>
      <c r="H742" s="18">
        <f t="shared" si="34"/>
        <v>0.4108501155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0.70888949999999995</v>
      </c>
      <c r="E743" s="28"/>
      <c r="F743" s="19">
        <f t="shared" si="33"/>
        <v>5.191584199999999E-2</v>
      </c>
      <c r="G743" s="18">
        <f t="shared" si="35"/>
        <v>4.319298149999995E-2</v>
      </c>
      <c r="H743" s="18">
        <f t="shared" si="34"/>
        <v>0.4108501155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0.66654096299999999</v>
      </c>
      <c r="E744" s="28"/>
      <c r="F744" s="19">
        <f t="shared" si="33"/>
        <v>9.5673050000000259E-3</v>
      </c>
      <c r="G744" s="18">
        <f t="shared" si="35"/>
        <v>8.4444449999998561E-4</v>
      </c>
      <c r="H744" s="18">
        <f t="shared" si="34"/>
        <v>0.4108501155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0.67749693200000005</v>
      </c>
      <c r="E745" s="28"/>
      <c r="F745" s="19">
        <f t="shared" si="33"/>
        <v>2.0523274000000091E-2</v>
      </c>
      <c r="G745" s="18">
        <f t="shared" si="35"/>
        <v>1.1800413500000051E-2</v>
      </c>
      <c r="H745" s="18">
        <f t="shared" si="34"/>
        <v>0.4108501155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0.67659364200000005</v>
      </c>
      <c r="E746" s="28"/>
      <c r="F746" s="19">
        <f t="shared" si="33"/>
        <v>1.961998400000009E-2</v>
      </c>
      <c r="G746" s="18">
        <f t="shared" si="35"/>
        <v>1.089712350000005E-2</v>
      </c>
      <c r="H746" s="18">
        <f t="shared" si="34"/>
        <v>0.4108501155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0.65697365799999996</v>
      </c>
      <c r="E747" s="28"/>
      <c r="F747" s="19">
        <f t="shared" si="33"/>
        <v>0</v>
      </c>
      <c r="G747" s="18">
        <f t="shared" si="35"/>
        <v>8.7228605000000403E-3</v>
      </c>
      <c r="H747" s="18">
        <f t="shared" si="34"/>
        <v>0.4108501155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0.63631714100000003</v>
      </c>
      <c r="E748" s="28"/>
      <c r="F748" s="19">
        <f t="shared" si="33"/>
        <v>2.065651699999993E-2</v>
      </c>
      <c r="G748" s="18">
        <f t="shared" si="35"/>
        <v>2.937937749999997E-2</v>
      </c>
      <c r="H748" s="18">
        <f t="shared" si="34"/>
        <v>0.4108501155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0.746803879</v>
      </c>
      <c r="E749" s="28"/>
      <c r="F749" s="19">
        <f t="shared" si="33"/>
        <v>8.9830221000000043E-2</v>
      </c>
      <c r="G749" s="18">
        <f t="shared" si="35"/>
        <v>8.1107360500000003E-2</v>
      </c>
      <c r="H749" s="18">
        <f t="shared" si="34"/>
        <v>0.4108501155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0.74572165700000004</v>
      </c>
      <c r="E750" s="28"/>
      <c r="F750" s="19">
        <f t="shared" si="33"/>
        <v>8.8747999000000077E-2</v>
      </c>
      <c r="G750" s="18">
        <f t="shared" si="35"/>
        <v>8.0025138500000037E-2</v>
      </c>
      <c r="H750" s="18">
        <f t="shared" si="34"/>
        <v>0.4108501155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0.69725938300000001</v>
      </c>
      <c r="E751" s="28"/>
      <c r="F751" s="19">
        <f t="shared" si="33"/>
        <v>4.028572500000005E-2</v>
      </c>
      <c r="G751" s="18">
        <f t="shared" si="35"/>
        <v>3.156286450000001E-2</v>
      </c>
      <c r="H751" s="18">
        <f t="shared" si="34"/>
        <v>0.4108501155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0.70625761899999995</v>
      </c>
      <c r="E752" s="29"/>
      <c r="F752" s="19">
        <f t="shared" si="33"/>
        <v>4.9283960999999987E-2</v>
      </c>
      <c r="G752" s="18">
        <f t="shared" si="35"/>
        <v>4.0561100499999947E-2</v>
      </c>
      <c r="H752" s="18">
        <f t="shared" si="34"/>
        <v>0.4108501155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0.22849873600000001</v>
      </c>
      <c r="E753" s="22" t="s">
        <v>14</v>
      </c>
      <c r="F753" s="20">
        <f>ABS(D753-$E$979)</f>
        <v>0.44512010400000002</v>
      </c>
      <c r="G753" s="20">
        <f t="shared" si="35"/>
        <v>0.43719778249999997</v>
      </c>
      <c r="H753" s="20">
        <f>ABS($E$754-$E$1003)</f>
        <v>0.4196759685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0.28638527200000002</v>
      </c>
      <c r="E754" s="27">
        <f>MEDIAN(D753:D977)</f>
        <v>0.24602055</v>
      </c>
      <c r="F754" s="20">
        <f t="shared" ref="F754:F817" si="36">ABS(D754-$E$979)</f>
        <v>0.38723356800000003</v>
      </c>
      <c r="G754" s="20">
        <f t="shared" si="35"/>
        <v>0.37931124649999998</v>
      </c>
      <c r="H754" s="20">
        <f t="shared" ref="H754:H817" si="37">ABS($E$754-$E$1003)</f>
        <v>0.4196759685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0.28306705599999998</v>
      </c>
      <c r="E755" s="28"/>
      <c r="F755" s="20">
        <f t="shared" si="36"/>
        <v>0.39055178400000007</v>
      </c>
      <c r="G755" s="20">
        <f t="shared" si="35"/>
        <v>0.38262946250000002</v>
      </c>
      <c r="H755" s="20">
        <f t="shared" si="37"/>
        <v>0.4196759685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0.169886752</v>
      </c>
      <c r="E756" s="28"/>
      <c r="F756" s="20">
        <f t="shared" si="36"/>
        <v>0.50373208800000002</v>
      </c>
      <c r="G756" s="20">
        <f t="shared" si="35"/>
        <v>0.49580976649999997</v>
      </c>
      <c r="H756" s="20">
        <f t="shared" si="37"/>
        <v>0.4196759685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0.27703909999999998</v>
      </c>
      <c r="E757" s="28"/>
      <c r="F757" s="20">
        <f t="shared" si="36"/>
        <v>0.39657974000000007</v>
      </c>
      <c r="G757" s="20">
        <f t="shared" si="35"/>
        <v>0.38865741850000002</v>
      </c>
      <c r="H757" s="20">
        <f t="shared" si="37"/>
        <v>0.4196759685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0.17040302199999999</v>
      </c>
      <c r="E758" s="28"/>
      <c r="F758" s="20">
        <f t="shared" si="36"/>
        <v>0.50321581800000004</v>
      </c>
      <c r="G758" s="20">
        <f t="shared" si="35"/>
        <v>0.49529349649999999</v>
      </c>
      <c r="H758" s="20">
        <f t="shared" si="37"/>
        <v>0.4196759685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0.216892264</v>
      </c>
      <c r="E759" s="28"/>
      <c r="F759" s="20">
        <f t="shared" si="36"/>
        <v>0.45672657600000005</v>
      </c>
      <c r="G759" s="20">
        <f t="shared" si="35"/>
        <v>0.4488042545</v>
      </c>
      <c r="H759" s="20">
        <f t="shared" si="37"/>
        <v>0.4196759685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0.25826776899999998</v>
      </c>
      <c r="E760" s="28"/>
      <c r="F760" s="20">
        <f t="shared" si="36"/>
        <v>0.41535107100000007</v>
      </c>
      <c r="G760" s="20">
        <f t="shared" si="35"/>
        <v>0.40742874950000002</v>
      </c>
      <c r="H760" s="20">
        <f t="shared" si="37"/>
        <v>0.4196759685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0.282888678</v>
      </c>
      <c r="E761" s="28"/>
      <c r="F761" s="20">
        <f t="shared" si="36"/>
        <v>0.39073016200000005</v>
      </c>
      <c r="G761" s="20">
        <f t="shared" si="35"/>
        <v>0.3828078405</v>
      </c>
      <c r="H761" s="20">
        <f t="shared" si="37"/>
        <v>0.4196759685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0.176346064</v>
      </c>
      <c r="E762" s="28"/>
      <c r="F762" s="20">
        <f t="shared" si="36"/>
        <v>0.49727277600000008</v>
      </c>
      <c r="G762" s="20">
        <f t="shared" si="35"/>
        <v>0.48935045450000003</v>
      </c>
      <c r="H762" s="20">
        <f t="shared" si="37"/>
        <v>0.4196759685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0.218610891</v>
      </c>
      <c r="E763" s="28"/>
      <c r="F763" s="20">
        <f t="shared" si="36"/>
        <v>0.45500794900000008</v>
      </c>
      <c r="G763" s="20">
        <f t="shared" si="35"/>
        <v>0.44708562750000003</v>
      </c>
      <c r="H763" s="20">
        <f t="shared" si="37"/>
        <v>0.4196759685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0.195322943</v>
      </c>
      <c r="E764" s="28"/>
      <c r="F764" s="20">
        <f t="shared" si="36"/>
        <v>0.47829589700000008</v>
      </c>
      <c r="G764" s="20">
        <f t="shared" si="35"/>
        <v>0.47037357550000003</v>
      </c>
      <c r="H764" s="20">
        <f t="shared" si="37"/>
        <v>0.4196759685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0.23198144400000001</v>
      </c>
      <c r="E765" s="28"/>
      <c r="F765" s="20">
        <f t="shared" si="36"/>
        <v>0.44163739600000007</v>
      </c>
      <c r="G765" s="20">
        <f t="shared" si="35"/>
        <v>0.43371507450000002</v>
      </c>
      <c r="H765" s="20">
        <f t="shared" si="37"/>
        <v>0.4196759685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0.17363137100000001</v>
      </c>
      <c r="E766" s="28"/>
      <c r="F766" s="20">
        <f t="shared" si="36"/>
        <v>0.49998746900000002</v>
      </c>
      <c r="G766" s="20">
        <f t="shared" si="35"/>
        <v>0.49206514749999997</v>
      </c>
      <c r="H766" s="20">
        <f t="shared" si="37"/>
        <v>0.4196759685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0.16439585700000001</v>
      </c>
      <c r="E767" s="28"/>
      <c r="F767" s="20">
        <f t="shared" si="36"/>
        <v>0.50922298300000002</v>
      </c>
      <c r="G767" s="20">
        <f t="shared" si="35"/>
        <v>0.50130066149999997</v>
      </c>
      <c r="H767" s="20">
        <f t="shared" si="37"/>
        <v>0.4196759685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0.22292886000000001</v>
      </c>
      <c r="E768" s="28"/>
      <c r="F768" s="20">
        <f t="shared" si="36"/>
        <v>0.45068998000000005</v>
      </c>
      <c r="G768" s="20">
        <f t="shared" si="35"/>
        <v>0.44276765849999999</v>
      </c>
      <c r="H768" s="20">
        <f t="shared" si="37"/>
        <v>0.4196759685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0.21244770700000001</v>
      </c>
      <c r="E769" s="28"/>
      <c r="F769" s="20">
        <f t="shared" si="36"/>
        <v>0.46117113300000001</v>
      </c>
      <c r="G769" s="20">
        <f t="shared" si="35"/>
        <v>0.45324881149999996</v>
      </c>
      <c r="H769" s="20">
        <f t="shared" si="37"/>
        <v>0.4196759685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0.16669278400000001</v>
      </c>
      <c r="E770" s="28"/>
      <c r="F770" s="20">
        <f t="shared" si="36"/>
        <v>0.50692605600000007</v>
      </c>
      <c r="G770" s="20">
        <f t="shared" si="35"/>
        <v>0.49900373450000002</v>
      </c>
      <c r="H770" s="20">
        <f t="shared" si="37"/>
        <v>0.4196759685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0.22033925700000001</v>
      </c>
      <c r="E771" s="28"/>
      <c r="F771" s="20">
        <f t="shared" si="36"/>
        <v>0.45327958300000004</v>
      </c>
      <c r="G771" s="20">
        <f t="shared" si="35"/>
        <v>0.44535726149999999</v>
      </c>
      <c r="H771" s="20">
        <f t="shared" si="37"/>
        <v>0.4196759685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0.15512967999999999</v>
      </c>
      <c r="E772" s="28"/>
      <c r="F772" s="20">
        <f t="shared" si="36"/>
        <v>0.51848916000000012</v>
      </c>
      <c r="G772" s="20">
        <f t="shared" ref="G772:G835" si="38">ABS(D772-$E$1003)</f>
        <v>0.51056683849999995</v>
      </c>
      <c r="H772" s="20">
        <f t="shared" si="37"/>
        <v>0.4196759685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0.25645551100000002</v>
      </c>
      <c r="E773" s="28"/>
      <c r="F773" s="20">
        <f t="shared" si="36"/>
        <v>0.41716332900000003</v>
      </c>
      <c r="G773" s="20">
        <f t="shared" si="38"/>
        <v>0.40924100749999998</v>
      </c>
      <c r="H773" s="20">
        <f t="shared" si="37"/>
        <v>0.4196759685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0.190122452</v>
      </c>
      <c r="E774" s="28"/>
      <c r="F774" s="20">
        <f t="shared" si="36"/>
        <v>0.48349638800000005</v>
      </c>
      <c r="G774" s="20">
        <f t="shared" si="38"/>
        <v>0.4755740665</v>
      </c>
      <c r="H774" s="20">
        <f t="shared" si="37"/>
        <v>0.4196759685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0.18454604199999999</v>
      </c>
      <c r="E775" s="28"/>
      <c r="F775" s="20">
        <f t="shared" si="36"/>
        <v>0.48907279800000003</v>
      </c>
      <c r="G775" s="20">
        <f t="shared" si="38"/>
        <v>0.48115047649999998</v>
      </c>
      <c r="H775" s="20">
        <f t="shared" si="37"/>
        <v>0.4196759685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0.21962308699999999</v>
      </c>
      <c r="E776" s="28"/>
      <c r="F776" s="20">
        <f t="shared" si="36"/>
        <v>0.45399575300000006</v>
      </c>
      <c r="G776" s="20">
        <f t="shared" si="38"/>
        <v>0.44607343150000001</v>
      </c>
      <c r="H776" s="20">
        <f t="shared" si="37"/>
        <v>0.4196759685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0.131640008</v>
      </c>
      <c r="E777" s="28"/>
      <c r="F777" s="20">
        <f t="shared" si="36"/>
        <v>0.54197883200000008</v>
      </c>
      <c r="G777" s="20">
        <f t="shared" si="38"/>
        <v>0.53405651050000003</v>
      </c>
      <c r="H777" s="20">
        <f t="shared" si="37"/>
        <v>0.4196759685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0.22189187699999999</v>
      </c>
      <c r="E778" s="28"/>
      <c r="F778" s="20">
        <f t="shared" si="36"/>
        <v>0.45172696300000004</v>
      </c>
      <c r="G778" s="20">
        <f t="shared" si="38"/>
        <v>0.44380464149999999</v>
      </c>
      <c r="H778" s="20">
        <f t="shared" si="37"/>
        <v>0.4196759685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0.12053407200000001</v>
      </c>
      <c r="E779" s="28"/>
      <c r="F779" s="20">
        <f t="shared" si="36"/>
        <v>0.55308476800000006</v>
      </c>
      <c r="G779" s="20">
        <f t="shared" si="38"/>
        <v>0.54516244650000001</v>
      </c>
      <c r="H779" s="20">
        <f t="shared" si="37"/>
        <v>0.4196759685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0.22408329499999999</v>
      </c>
      <c r="E780" s="28"/>
      <c r="F780" s="20">
        <f t="shared" si="36"/>
        <v>0.44953554500000004</v>
      </c>
      <c r="G780" s="20">
        <f t="shared" si="38"/>
        <v>0.44161322349999999</v>
      </c>
      <c r="H780" s="20">
        <f t="shared" si="37"/>
        <v>0.4196759685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0.148010749</v>
      </c>
      <c r="E781" s="28"/>
      <c r="F781" s="20">
        <f t="shared" si="36"/>
        <v>0.52560809100000006</v>
      </c>
      <c r="G781" s="20">
        <f t="shared" si="38"/>
        <v>0.5176857695</v>
      </c>
      <c r="H781" s="20">
        <f t="shared" si="37"/>
        <v>0.4196759685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0.135908689</v>
      </c>
      <c r="E782" s="28"/>
      <c r="F782" s="20">
        <f t="shared" si="36"/>
        <v>0.53771015100000008</v>
      </c>
      <c r="G782" s="20">
        <f t="shared" si="38"/>
        <v>0.52978782950000003</v>
      </c>
      <c r="H782" s="20">
        <f t="shared" si="37"/>
        <v>0.4196759685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0.249220467</v>
      </c>
      <c r="E783" s="28"/>
      <c r="F783" s="20">
        <f t="shared" si="36"/>
        <v>0.42439837300000005</v>
      </c>
      <c r="G783" s="20">
        <f t="shared" si="38"/>
        <v>0.4164760515</v>
      </c>
      <c r="H783" s="20">
        <f t="shared" si="37"/>
        <v>0.4196759685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0.221397123</v>
      </c>
      <c r="E784" s="28"/>
      <c r="F784" s="20">
        <f t="shared" si="36"/>
        <v>0.45222171700000002</v>
      </c>
      <c r="G784" s="20">
        <f t="shared" si="38"/>
        <v>0.44429939549999997</v>
      </c>
      <c r="H784" s="20">
        <f t="shared" si="37"/>
        <v>0.4196759685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0.20394009099999999</v>
      </c>
      <c r="E785" s="28"/>
      <c r="F785" s="20">
        <f t="shared" si="36"/>
        <v>0.46967874900000006</v>
      </c>
      <c r="G785" s="20">
        <f t="shared" si="38"/>
        <v>0.46175642750000001</v>
      </c>
      <c r="H785" s="20">
        <f t="shared" si="37"/>
        <v>0.4196759685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0.28645298000000002</v>
      </c>
      <c r="E786" s="28"/>
      <c r="F786" s="20">
        <f t="shared" si="36"/>
        <v>0.38716586000000003</v>
      </c>
      <c r="G786" s="20">
        <f t="shared" si="38"/>
        <v>0.37924353849999998</v>
      </c>
      <c r="H786" s="20">
        <f t="shared" si="37"/>
        <v>0.4196759685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0.265040471</v>
      </c>
      <c r="E787" s="28"/>
      <c r="F787" s="20">
        <f t="shared" si="36"/>
        <v>0.40857836900000005</v>
      </c>
      <c r="G787" s="20">
        <f t="shared" si="38"/>
        <v>0.4006560475</v>
      </c>
      <c r="H787" s="20">
        <f t="shared" si="37"/>
        <v>0.4196759685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0.25677852099999998</v>
      </c>
      <c r="E788" s="28"/>
      <c r="F788" s="20">
        <f t="shared" si="36"/>
        <v>0.41684031900000007</v>
      </c>
      <c r="G788" s="20">
        <f t="shared" si="38"/>
        <v>0.40891799750000002</v>
      </c>
      <c r="H788" s="20">
        <f t="shared" si="37"/>
        <v>0.4196759685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0.27448887900000002</v>
      </c>
      <c r="E789" s="28"/>
      <c r="F789" s="20">
        <f t="shared" si="36"/>
        <v>0.39912996100000003</v>
      </c>
      <c r="G789" s="20">
        <f t="shared" si="38"/>
        <v>0.39120763949999998</v>
      </c>
      <c r="H789" s="20">
        <f t="shared" si="37"/>
        <v>0.4196759685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0.13336609099999999</v>
      </c>
      <c r="E790" s="28"/>
      <c r="F790" s="20">
        <f t="shared" si="36"/>
        <v>0.54025274900000009</v>
      </c>
      <c r="G790" s="20">
        <f t="shared" si="38"/>
        <v>0.53233042750000004</v>
      </c>
      <c r="H790" s="20">
        <f t="shared" si="37"/>
        <v>0.4196759685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0.16313841300000001</v>
      </c>
      <c r="E791" s="28"/>
      <c r="F791" s="20">
        <f t="shared" si="36"/>
        <v>0.51048042700000007</v>
      </c>
      <c r="G791" s="20">
        <f t="shared" si="38"/>
        <v>0.50255810550000002</v>
      </c>
      <c r="H791" s="20">
        <f t="shared" si="37"/>
        <v>0.4196759685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0.24825218199999999</v>
      </c>
      <c r="E792" s="28"/>
      <c r="F792" s="20">
        <f t="shared" si="36"/>
        <v>0.42536665800000006</v>
      </c>
      <c r="G792" s="20">
        <f t="shared" si="38"/>
        <v>0.41744433650000001</v>
      </c>
      <c r="H792" s="20">
        <f t="shared" si="37"/>
        <v>0.4196759685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0.203514785</v>
      </c>
      <c r="E793" s="28"/>
      <c r="F793" s="20">
        <f t="shared" si="36"/>
        <v>0.47010405500000008</v>
      </c>
      <c r="G793" s="20">
        <f t="shared" si="38"/>
        <v>0.46218173350000002</v>
      </c>
      <c r="H793" s="20">
        <f t="shared" si="37"/>
        <v>0.4196759685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0.18003599200000001</v>
      </c>
      <c r="E794" s="28"/>
      <c r="F794" s="20">
        <f t="shared" si="36"/>
        <v>0.49358284800000007</v>
      </c>
      <c r="G794" s="20">
        <f t="shared" si="38"/>
        <v>0.48566052650000002</v>
      </c>
      <c r="H794" s="20">
        <f t="shared" si="37"/>
        <v>0.4196759685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0.214958488</v>
      </c>
      <c r="E795" s="28"/>
      <c r="F795" s="20">
        <f t="shared" si="36"/>
        <v>0.45866035200000005</v>
      </c>
      <c r="G795" s="20">
        <f t="shared" si="38"/>
        <v>0.4507380305</v>
      </c>
      <c r="H795" s="20">
        <f t="shared" si="37"/>
        <v>0.4196759685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0.221112162</v>
      </c>
      <c r="E796" s="28"/>
      <c r="F796" s="20">
        <f t="shared" si="36"/>
        <v>0.45250667800000005</v>
      </c>
      <c r="G796" s="20">
        <f t="shared" si="38"/>
        <v>0.4445843565</v>
      </c>
      <c r="H796" s="20">
        <f t="shared" si="37"/>
        <v>0.4196759685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0.181942097</v>
      </c>
      <c r="E797" s="28"/>
      <c r="F797" s="20">
        <f t="shared" si="36"/>
        <v>0.49167674300000008</v>
      </c>
      <c r="G797" s="20">
        <f t="shared" si="38"/>
        <v>0.48375442150000003</v>
      </c>
      <c r="H797" s="20">
        <f t="shared" si="37"/>
        <v>0.4196759685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0.20479149299999999</v>
      </c>
      <c r="E798" s="28"/>
      <c r="F798" s="20">
        <f t="shared" si="36"/>
        <v>0.46882734700000006</v>
      </c>
      <c r="G798" s="20">
        <f t="shared" si="38"/>
        <v>0.46090502550000001</v>
      </c>
      <c r="H798" s="20">
        <f t="shared" si="37"/>
        <v>0.4196759685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0.226589285</v>
      </c>
      <c r="E799" s="28"/>
      <c r="F799" s="20">
        <f t="shared" si="36"/>
        <v>0.44702955500000008</v>
      </c>
      <c r="G799" s="20">
        <f t="shared" si="38"/>
        <v>0.43910723350000003</v>
      </c>
      <c r="H799" s="20">
        <f t="shared" si="37"/>
        <v>0.4196759685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0.14304466900000001</v>
      </c>
      <c r="E800" s="28"/>
      <c r="F800" s="20">
        <f t="shared" si="36"/>
        <v>0.53057417100000004</v>
      </c>
      <c r="G800" s="20">
        <f t="shared" si="38"/>
        <v>0.52265184949999999</v>
      </c>
      <c r="H800" s="20">
        <f t="shared" si="37"/>
        <v>0.4196759685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0.15906376999999999</v>
      </c>
      <c r="E801" s="28"/>
      <c r="F801" s="20">
        <f t="shared" si="36"/>
        <v>0.51455507000000011</v>
      </c>
      <c r="G801" s="20">
        <f t="shared" si="38"/>
        <v>0.50663274849999995</v>
      </c>
      <c r="H801" s="20">
        <f t="shared" si="37"/>
        <v>0.4196759685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0.257539185</v>
      </c>
      <c r="E802" s="28"/>
      <c r="F802" s="20">
        <f t="shared" si="36"/>
        <v>0.41607965500000005</v>
      </c>
      <c r="G802" s="20">
        <f t="shared" si="38"/>
        <v>0.4081573335</v>
      </c>
      <c r="H802" s="20">
        <f t="shared" si="37"/>
        <v>0.4196759685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0.25106025399999998</v>
      </c>
      <c r="E803" s="28"/>
      <c r="F803" s="20">
        <f t="shared" si="36"/>
        <v>0.42255858600000007</v>
      </c>
      <c r="G803" s="20">
        <f t="shared" si="38"/>
        <v>0.41463626450000002</v>
      </c>
      <c r="H803" s="20">
        <f t="shared" si="37"/>
        <v>0.4196759685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0.160037869</v>
      </c>
      <c r="E804" s="28"/>
      <c r="F804" s="20">
        <f t="shared" si="36"/>
        <v>0.51358097100000011</v>
      </c>
      <c r="G804" s="20">
        <f t="shared" si="38"/>
        <v>0.50565864949999995</v>
      </c>
      <c r="H804" s="20">
        <f t="shared" si="37"/>
        <v>0.4196759685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0.23972090200000001</v>
      </c>
      <c r="E805" s="28"/>
      <c r="F805" s="20">
        <f t="shared" si="36"/>
        <v>0.43389793800000004</v>
      </c>
      <c r="G805" s="20">
        <f t="shared" si="38"/>
        <v>0.42597561649999999</v>
      </c>
      <c r="H805" s="20">
        <f t="shared" si="37"/>
        <v>0.4196759685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0.24496119599999999</v>
      </c>
      <c r="E806" s="28"/>
      <c r="F806" s="20">
        <f t="shared" si="36"/>
        <v>0.42865764400000006</v>
      </c>
      <c r="G806" s="20">
        <f t="shared" si="38"/>
        <v>0.42073532250000001</v>
      </c>
      <c r="H806" s="20">
        <f t="shared" si="37"/>
        <v>0.4196759685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0.12906451499999999</v>
      </c>
      <c r="E807" s="28"/>
      <c r="F807" s="20">
        <f t="shared" si="36"/>
        <v>0.54455432500000001</v>
      </c>
      <c r="G807" s="20">
        <f t="shared" si="38"/>
        <v>0.53663200350000007</v>
      </c>
      <c r="H807" s="20">
        <f t="shared" si="37"/>
        <v>0.4196759685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0.25982418499999999</v>
      </c>
      <c r="E808" s="28"/>
      <c r="F808" s="20">
        <f t="shared" si="36"/>
        <v>0.41379465500000007</v>
      </c>
      <c r="G808" s="20">
        <f t="shared" si="38"/>
        <v>0.40587233350000002</v>
      </c>
      <c r="H808" s="20">
        <f t="shared" si="37"/>
        <v>0.4196759685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0.19052082400000001</v>
      </c>
      <c r="E809" s="28"/>
      <c r="F809" s="20">
        <f t="shared" si="36"/>
        <v>0.48309801600000002</v>
      </c>
      <c r="G809" s="20">
        <f t="shared" si="38"/>
        <v>0.47517569449999997</v>
      </c>
      <c r="H809" s="20">
        <f t="shared" si="37"/>
        <v>0.4196759685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0.16902693399999999</v>
      </c>
      <c r="E810" s="28"/>
      <c r="F810" s="20">
        <f t="shared" si="36"/>
        <v>0.50459190600000003</v>
      </c>
      <c r="G810" s="20">
        <f t="shared" si="38"/>
        <v>0.49666958449999998</v>
      </c>
      <c r="H810" s="20">
        <f t="shared" si="37"/>
        <v>0.4196759685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0.24602055</v>
      </c>
      <c r="E811" s="28"/>
      <c r="F811" s="20">
        <f t="shared" si="36"/>
        <v>0.42759829000000005</v>
      </c>
      <c r="G811" s="20">
        <f t="shared" si="38"/>
        <v>0.4196759685</v>
      </c>
      <c r="H811" s="20">
        <f t="shared" si="37"/>
        <v>0.4196759685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0.140305704</v>
      </c>
      <c r="E812" s="28"/>
      <c r="F812" s="20">
        <f t="shared" si="36"/>
        <v>0.53331313600000008</v>
      </c>
      <c r="G812" s="20">
        <f t="shared" si="38"/>
        <v>0.52539081450000003</v>
      </c>
      <c r="H812" s="20">
        <f t="shared" si="37"/>
        <v>0.4196759685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0.28173686199999998</v>
      </c>
      <c r="E813" s="28"/>
      <c r="F813" s="20">
        <f t="shared" si="36"/>
        <v>0.39188197800000008</v>
      </c>
      <c r="G813" s="20">
        <f t="shared" si="38"/>
        <v>0.38395965650000002</v>
      </c>
      <c r="H813" s="20">
        <f t="shared" si="37"/>
        <v>0.4196759685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0.26688399200000001</v>
      </c>
      <c r="E814" s="28"/>
      <c r="F814" s="20">
        <f t="shared" si="36"/>
        <v>0.40673484800000004</v>
      </c>
      <c r="G814" s="20">
        <f t="shared" si="38"/>
        <v>0.39881252649999999</v>
      </c>
      <c r="H814" s="20">
        <f t="shared" si="37"/>
        <v>0.4196759685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0.22586595200000001</v>
      </c>
      <c r="E815" s="28"/>
      <c r="F815" s="20">
        <f t="shared" si="36"/>
        <v>0.44775288800000002</v>
      </c>
      <c r="G815" s="20">
        <f t="shared" si="38"/>
        <v>0.43983056649999996</v>
      </c>
      <c r="H815" s="20">
        <f t="shared" si="37"/>
        <v>0.4196759685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0.162427917</v>
      </c>
      <c r="E816" s="28"/>
      <c r="F816" s="20">
        <f t="shared" si="36"/>
        <v>0.51119092300000002</v>
      </c>
      <c r="G816" s="20">
        <f t="shared" si="38"/>
        <v>0.50326860149999997</v>
      </c>
      <c r="H816" s="20">
        <f t="shared" si="37"/>
        <v>0.4196759685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0.22856610499999999</v>
      </c>
      <c r="E817" s="28"/>
      <c r="F817" s="20">
        <f t="shared" si="36"/>
        <v>0.44505273500000009</v>
      </c>
      <c r="G817" s="20">
        <f t="shared" si="38"/>
        <v>0.43713041350000004</v>
      </c>
      <c r="H817" s="20">
        <f t="shared" si="37"/>
        <v>0.4196759685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0.15883402999999999</v>
      </c>
      <c r="E818" s="28"/>
      <c r="F818" s="20">
        <f t="shared" ref="F818:F881" si="39">ABS(D818-$E$979)</f>
        <v>0.51478481000000009</v>
      </c>
      <c r="G818" s="20">
        <f t="shared" si="38"/>
        <v>0.50686248850000004</v>
      </c>
      <c r="H818" s="20">
        <f t="shared" ref="H818:H881" si="40">ABS($E$754-$E$1003)</f>
        <v>0.4196759685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0.17437018600000001</v>
      </c>
      <c r="E819" s="28"/>
      <c r="F819" s="20">
        <f t="shared" si="39"/>
        <v>0.49924865400000007</v>
      </c>
      <c r="G819" s="20">
        <f t="shared" si="38"/>
        <v>0.49132633250000002</v>
      </c>
      <c r="H819" s="20">
        <f t="shared" si="40"/>
        <v>0.4196759685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0.19930119900000001</v>
      </c>
      <c r="E820" s="28"/>
      <c r="F820" s="20">
        <f t="shared" si="39"/>
        <v>0.47431764100000007</v>
      </c>
      <c r="G820" s="20">
        <f t="shared" si="38"/>
        <v>0.46639531950000002</v>
      </c>
      <c r="H820" s="20">
        <f t="shared" si="40"/>
        <v>0.4196759685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0.16240185400000001</v>
      </c>
      <c r="E821" s="28"/>
      <c r="F821" s="20">
        <f t="shared" si="39"/>
        <v>0.51121698599999998</v>
      </c>
      <c r="G821" s="20">
        <f t="shared" si="38"/>
        <v>0.50329466450000004</v>
      </c>
      <c r="H821" s="20">
        <f t="shared" si="40"/>
        <v>0.4196759685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0.230088976</v>
      </c>
      <c r="E822" s="28"/>
      <c r="F822" s="20">
        <f t="shared" si="39"/>
        <v>0.44352986400000005</v>
      </c>
      <c r="G822" s="20">
        <f t="shared" si="38"/>
        <v>0.4356075425</v>
      </c>
      <c r="H822" s="20">
        <f t="shared" si="40"/>
        <v>0.4196759685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0.140169606</v>
      </c>
      <c r="E823" s="28"/>
      <c r="F823" s="20">
        <f t="shared" si="39"/>
        <v>0.53344923400000011</v>
      </c>
      <c r="G823" s="20">
        <f t="shared" si="38"/>
        <v>0.52552691249999994</v>
      </c>
      <c r="H823" s="20">
        <f t="shared" si="40"/>
        <v>0.4196759685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0.19935758000000001</v>
      </c>
      <c r="E824" s="28"/>
      <c r="F824" s="20">
        <f t="shared" si="39"/>
        <v>0.47426126000000002</v>
      </c>
      <c r="G824" s="20">
        <f t="shared" si="38"/>
        <v>0.46633893849999997</v>
      </c>
      <c r="H824" s="20">
        <f t="shared" si="40"/>
        <v>0.4196759685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0.287076632</v>
      </c>
      <c r="E825" s="28"/>
      <c r="F825" s="20">
        <f t="shared" si="39"/>
        <v>0.38654220800000005</v>
      </c>
      <c r="G825" s="20">
        <f t="shared" si="38"/>
        <v>0.3786198865</v>
      </c>
      <c r="H825" s="20">
        <f t="shared" si="40"/>
        <v>0.4196759685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0.24615662099999999</v>
      </c>
      <c r="E826" s="28"/>
      <c r="F826" s="20">
        <f t="shared" si="39"/>
        <v>0.42746221900000003</v>
      </c>
      <c r="G826" s="20">
        <f t="shared" si="38"/>
        <v>0.41953989749999998</v>
      </c>
      <c r="H826" s="20">
        <f t="shared" si="40"/>
        <v>0.4196759685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0.20133617200000001</v>
      </c>
      <c r="E827" s="28"/>
      <c r="F827" s="20">
        <f t="shared" si="39"/>
        <v>0.47228266800000007</v>
      </c>
      <c r="G827" s="20">
        <f t="shared" si="38"/>
        <v>0.46436034650000002</v>
      </c>
      <c r="H827" s="20">
        <f t="shared" si="40"/>
        <v>0.4196759685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0.20489947</v>
      </c>
      <c r="E828" s="28"/>
      <c r="F828" s="20">
        <f t="shared" si="39"/>
        <v>0.46871937000000008</v>
      </c>
      <c r="G828" s="20">
        <f t="shared" si="38"/>
        <v>0.46079704850000003</v>
      </c>
      <c r="H828" s="20">
        <f t="shared" si="40"/>
        <v>0.4196759685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0.28700018100000002</v>
      </c>
      <c r="E829" s="28"/>
      <c r="F829" s="20">
        <f t="shared" si="39"/>
        <v>0.38661865900000003</v>
      </c>
      <c r="G829" s="20">
        <f t="shared" si="38"/>
        <v>0.37869633749999998</v>
      </c>
      <c r="H829" s="20">
        <f t="shared" si="40"/>
        <v>0.4196759685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0.217161034</v>
      </c>
      <c r="E830" s="28"/>
      <c r="F830" s="20">
        <f t="shared" si="39"/>
        <v>0.45645780600000008</v>
      </c>
      <c r="G830" s="20">
        <f t="shared" si="38"/>
        <v>0.44853548450000003</v>
      </c>
      <c r="H830" s="20">
        <f t="shared" si="40"/>
        <v>0.4196759685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0.20137333800000001</v>
      </c>
      <c r="E831" s="28"/>
      <c r="F831" s="20">
        <f t="shared" si="39"/>
        <v>0.47224550200000004</v>
      </c>
      <c r="G831" s="20">
        <f t="shared" si="38"/>
        <v>0.46432318049999999</v>
      </c>
      <c r="H831" s="20">
        <f t="shared" si="40"/>
        <v>0.4196759685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0.203290795</v>
      </c>
      <c r="E832" s="28"/>
      <c r="F832" s="20">
        <f t="shared" si="39"/>
        <v>0.47032804500000003</v>
      </c>
      <c r="G832" s="20">
        <f t="shared" si="38"/>
        <v>0.46240572349999998</v>
      </c>
      <c r="H832" s="20">
        <f t="shared" si="40"/>
        <v>0.4196759685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0.28195378599999998</v>
      </c>
      <c r="E833" s="28"/>
      <c r="F833" s="20">
        <f t="shared" si="39"/>
        <v>0.39166505400000007</v>
      </c>
      <c r="G833" s="20">
        <f t="shared" si="38"/>
        <v>0.38374273250000002</v>
      </c>
      <c r="H833" s="20">
        <f t="shared" si="40"/>
        <v>0.4196759685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0.21812093799999999</v>
      </c>
      <c r="E834" s="28"/>
      <c r="F834" s="20">
        <f t="shared" si="39"/>
        <v>0.45549790200000007</v>
      </c>
      <c r="G834" s="20">
        <f t="shared" si="38"/>
        <v>0.44757558050000001</v>
      </c>
      <c r="H834" s="20">
        <f t="shared" si="40"/>
        <v>0.4196759685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0.20993493899999999</v>
      </c>
      <c r="E835" s="28"/>
      <c r="F835" s="20">
        <f t="shared" si="39"/>
        <v>0.46368390100000006</v>
      </c>
      <c r="G835" s="20">
        <f t="shared" si="38"/>
        <v>0.45576157950000001</v>
      </c>
      <c r="H835" s="20">
        <f t="shared" si="40"/>
        <v>0.4196759685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0.178977527</v>
      </c>
      <c r="E836" s="28"/>
      <c r="F836" s="20">
        <f t="shared" si="39"/>
        <v>0.49464131300000003</v>
      </c>
      <c r="G836" s="20">
        <f t="shared" ref="G836:G899" si="41">ABS(D836-$E$1003)</f>
        <v>0.48671899149999998</v>
      </c>
      <c r="H836" s="20">
        <f t="shared" si="40"/>
        <v>0.4196759685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0.13416075299999999</v>
      </c>
      <c r="E837" s="28"/>
      <c r="F837" s="20">
        <f t="shared" si="39"/>
        <v>0.53945808700000009</v>
      </c>
      <c r="G837" s="20">
        <f t="shared" si="41"/>
        <v>0.53153576550000003</v>
      </c>
      <c r="H837" s="20">
        <f t="shared" si="40"/>
        <v>0.4196759685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0.28751258000000002</v>
      </c>
      <c r="E838" s="28"/>
      <c r="F838" s="20">
        <f t="shared" si="39"/>
        <v>0.38610626000000003</v>
      </c>
      <c r="G838" s="20">
        <f t="shared" si="41"/>
        <v>0.37818393849999998</v>
      </c>
      <c r="H838" s="20">
        <f t="shared" si="40"/>
        <v>0.4196759685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0.28514067500000001</v>
      </c>
      <c r="E839" s="28"/>
      <c r="F839" s="20">
        <f t="shared" si="39"/>
        <v>0.38847816500000004</v>
      </c>
      <c r="G839" s="20">
        <f t="shared" si="41"/>
        <v>0.38055584349999999</v>
      </c>
      <c r="H839" s="20">
        <f t="shared" si="40"/>
        <v>0.4196759685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0.234710258</v>
      </c>
      <c r="E840" s="28"/>
      <c r="F840" s="20">
        <f t="shared" si="39"/>
        <v>0.43890858200000005</v>
      </c>
      <c r="G840" s="20">
        <f t="shared" si="41"/>
        <v>0.4309862605</v>
      </c>
      <c r="H840" s="20">
        <f t="shared" si="40"/>
        <v>0.4196759685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0.27084249300000002</v>
      </c>
      <c r="E841" s="28"/>
      <c r="F841" s="20">
        <f t="shared" si="39"/>
        <v>0.40277634700000003</v>
      </c>
      <c r="G841" s="20">
        <f t="shared" si="41"/>
        <v>0.39485402549999998</v>
      </c>
      <c r="H841" s="20">
        <f t="shared" si="40"/>
        <v>0.4196759685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0.22946118700000001</v>
      </c>
      <c r="E842" s="28"/>
      <c r="F842" s="20">
        <f t="shared" si="39"/>
        <v>0.44415765300000004</v>
      </c>
      <c r="G842" s="20">
        <f t="shared" si="41"/>
        <v>0.43623533149999999</v>
      </c>
      <c r="H842" s="20">
        <f t="shared" si="40"/>
        <v>0.4196759685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0.214995298</v>
      </c>
      <c r="E843" s="28"/>
      <c r="F843" s="20">
        <f t="shared" si="39"/>
        <v>0.45862354200000005</v>
      </c>
      <c r="G843" s="20">
        <f t="shared" si="41"/>
        <v>0.4507012205</v>
      </c>
      <c r="H843" s="20">
        <f t="shared" si="40"/>
        <v>0.4196759685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0.23113699100000001</v>
      </c>
      <c r="E844" s="28"/>
      <c r="F844" s="20">
        <f t="shared" si="39"/>
        <v>0.44248184900000004</v>
      </c>
      <c r="G844" s="20">
        <f t="shared" si="41"/>
        <v>0.43455952749999999</v>
      </c>
      <c r="H844" s="20">
        <f t="shared" si="40"/>
        <v>0.4196759685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0.14546901400000001</v>
      </c>
      <c r="E845" s="28"/>
      <c r="F845" s="20">
        <f t="shared" si="39"/>
        <v>0.52814982600000004</v>
      </c>
      <c r="G845" s="20">
        <f t="shared" si="41"/>
        <v>0.52022750449999999</v>
      </c>
      <c r="H845" s="20">
        <f t="shared" si="40"/>
        <v>0.4196759685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0.12009484600000001</v>
      </c>
      <c r="E846" s="28"/>
      <c r="F846" s="20">
        <f t="shared" si="39"/>
        <v>0.55352399400000007</v>
      </c>
      <c r="G846" s="20">
        <f t="shared" si="41"/>
        <v>0.54560167250000002</v>
      </c>
      <c r="H846" s="20">
        <f t="shared" si="40"/>
        <v>0.4196759685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0.22849903799999999</v>
      </c>
      <c r="E847" s="28"/>
      <c r="F847" s="20">
        <f t="shared" si="39"/>
        <v>0.44511980200000006</v>
      </c>
      <c r="G847" s="20">
        <f t="shared" si="41"/>
        <v>0.43719748050000001</v>
      </c>
      <c r="H847" s="20">
        <f t="shared" si="40"/>
        <v>0.4196759685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0.17069938300000001</v>
      </c>
      <c r="E848" s="28"/>
      <c r="F848" s="20">
        <f t="shared" si="39"/>
        <v>0.50291945700000007</v>
      </c>
      <c r="G848" s="20">
        <f t="shared" si="41"/>
        <v>0.49499713550000002</v>
      </c>
      <c r="H848" s="20">
        <f t="shared" si="40"/>
        <v>0.4196759685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0.209558302</v>
      </c>
      <c r="E849" s="28"/>
      <c r="F849" s="20">
        <f t="shared" si="39"/>
        <v>0.46406053800000002</v>
      </c>
      <c r="G849" s="20">
        <f t="shared" si="41"/>
        <v>0.45613821649999997</v>
      </c>
      <c r="H849" s="20">
        <f t="shared" si="40"/>
        <v>0.4196759685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0.21970226400000001</v>
      </c>
      <c r="E850" s="28"/>
      <c r="F850" s="20">
        <f t="shared" si="39"/>
        <v>0.45391657600000002</v>
      </c>
      <c r="G850" s="20">
        <f t="shared" si="41"/>
        <v>0.44599425449999996</v>
      </c>
      <c r="H850" s="20">
        <f t="shared" si="40"/>
        <v>0.4196759685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0.16166177200000001</v>
      </c>
      <c r="E851" s="28"/>
      <c r="F851" s="20">
        <f t="shared" si="39"/>
        <v>0.51195706800000007</v>
      </c>
      <c r="G851" s="20">
        <f t="shared" si="41"/>
        <v>0.50403474650000002</v>
      </c>
      <c r="H851" s="20">
        <f t="shared" si="40"/>
        <v>0.4196759685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0.214764654</v>
      </c>
      <c r="E852" s="28"/>
      <c r="F852" s="20">
        <f t="shared" si="39"/>
        <v>0.45885418600000005</v>
      </c>
      <c r="G852" s="20">
        <f t="shared" si="41"/>
        <v>0.4509318645</v>
      </c>
      <c r="H852" s="20">
        <f t="shared" si="40"/>
        <v>0.4196759685</v>
      </c>
    </row>
    <row r="853" spans="1:8" ht="14.4" customHeight="1">
      <c r="A853" s="13">
        <v>851</v>
      </c>
      <c r="B853" s="13">
        <v>851</v>
      </c>
      <c r="C853" s="14" t="s">
        <v>9</v>
      </c>
      <c r="D853" s="15">
        <v>0.25231431599999998</v>
      </c>
      <c r="E853" s="28"/>
      <c r="F853" s="20">
        <f t="shared" si="39"/>
        <v>0.42130452400000007</v>
      </c>
      <c r="G853" s="20">
        <f t="shared" si="41"/>
        <v>0.41338220250000002</v>
      </c>
      <c r="H853" s="20">
        <f t="shared" si="40"/>
        <v>0.4196759685</v>
      </c>
    </row>
    <row r="854" spans="1:8" ht="14.4" customHeight="1">
      <c r="A854" s="13">
        <v>852</v>
      </c>
      <c r="B854" s="13">
        <v>852</v>
      </c>
      <c r="C854" s="14" t="s">
        <v>9</v>
      </c>
      <c r="D854" s="15">
        <v>0.186280053</v>
      </c>
      <c r="E854" s="28"/>
      <c r="F854" s="20">
        <f t="shared" si="39"/>
        <v>0.48733878700000005</v>
      </c>
      <c r="G854" s="20">
        <f t="shared" si="41"/>
        <v>0.4794164655</v>
      </c>
      <c r="H854" s="20">
        <f t="shared" si="40"/>
        <v>0.4196759685</v>
      </c>
    </row>
    <row r="855" spans="1:8" ht="14.4" customHeight="1">
      <c r="A855" s="13">
        <v>853</v>
      </c>
      <c r="B855" s="13">
        <v>853</v>
      </c>
      <c r="C855" s="14" t="s">
        <v>9</v>
      </c>
      <c r="D855" s="15">
        <v>0.142381762</v>
      </c>
      <c r="E855" s="28"/>
      <c r="F855" s="20">
        <f t="shared" si="39"/>
        <v>0.53123707800000008</v>
      </c>
      <c r="G855" s="20">
        <f t="shared" si="41"/>
        <v>0.52331475650000003</v>
      </c>
      <c r="H855" s="20">
        <f t="shared" si="40"/>
        <v>0.4196759685</v>
      </c>
    </row>
    <row r="856" spans="1:8" ht="14.4" customHeight="1">
      <c r="A856" s="13">
        <v>854</v>
      </c>
      <c r="B856" s="13">
        <v>854</v>
      </c>
      <c r="C856" s="14" t="s">
        <v>9</v>
      </c>
      <c r="D856" s="15">
        <v>0.125583316</v>
      </c>
      <c r="E856" s="28"/>
      <c r="F856" s="20">
        <f t="shared" si="39"/>
        <v>0.54803552400000011</v>
      </c>
      <c r="G856" s="20">
        <f t="shared" si="41"/>
        <v>0.54011320249999994</v>
      </c>
      <c r="H856" s="20">
        <f t="shared" si="40"/>
        <v>0.4196759685</v>
      </c>
    </row>
    <row r="857" spans="1:8" ht="14.4" customHeight="1">
      <c r="A857" s="13">
        <v>855</v>
      </c>
      <c r="B857" s="13">
        <v>855</v>
      </c>
      <c r="C857" s="14" t="s">
        <v>9</v>
      </c>
      <c r="D857" s="15">
        <v>0.190941096</v>
      </c>
      <c r="E857" s="28"/>
      <c r="F857" s="20">
        <f t="shared" si="39"/>
        <v>0.48267774400000008</v>
      </c>
      <c r="G857" s="20">
        <f t="shared" si="41"/>
        <v>0.47475542250000002</v>
      </c>
      <c r="H857" s="20">
        <f t="shared" si="40"/>
        <v>0.4196759685</v>
      </c>
    </row>
    <row r="858" spans="1:8" ht="14.4" customHeight="1">
      <c r="A858" s="13">
        <v>856</v>
      </c>
      <c r="B858" s="13">
        <v>856</v>
      </c>
      <c r="C858" s="14" t="s">
        <v>9</v>
      </c>
      <c r="D858" s="15">
        <v>0.25963751000000002</v>
      </c>
      <c r="E858" s="28"/>
      <c r="F858" s="20">
        <f t="shared" si="39"/>
        <v>0.41398133000000004</v>
      </c>
      <c r="G858" s="20">
        <f t="shared" si="41"/>
        <v>0.40605900849999998</v>
      </c>
      <c r="H858" s="20">
        <f t="shared" si="40"/>
        <v>0.4196759685</v>
      </c>
    </row>
    <row r="859" spans="1:8" ht="14.4" customHeight="1">
      <c r="A859" s="13">
        <v>857</v>
      </c>
      <c r="B859" s="13">
        <v>857</v>
      </c>
      <c r="C859" s="14" t="s">
        <v>9</v>
      </c>
      <c r="D859" s="15">
        <v>0.25536889499999998</v>
      </c>
      <c r="E859" s="28"/>
      <c r="F859" s="20">
        <f t="shared" si="39"/>
        <v>0.41824994500000007</v>
      </c>
      <c r="G859" s="20">
        <f t="shared" si="41"/>
        <v>0.41032762350000002</v>
      </c>
      <c r="H859" s="20">
        <f t="shared" si="40"/>
        <v>0.4196759685</v>
      </c>
    </row>
    <row r="860" spans="1:8" ht="14.4" customHeight="1">
      <c r="A860" s="13">
        <v>858</v>
      </c>
      <c r="B860" s="13">
        <v>858</v>
      </c>
      <c r="C860" s="14" t="s">
        <v>9</v>
      </c>
      <c r="D860" s="15">
        <v>0.248865893</v>
      </c>
      <c r="E860" s="28"/>
      <c r="F860" s="20">
        <f t="shared" si="39"/>
        <v>0.42475294700000005</v>
      </c>
      <c r="G860" s="20">
        <f t="shared" si="41"/>
        <v>0.4168306255</v>
      </c>
      <c r="H860" s="20">
        <f t="shared" si="40"/>
        <v>0.4196759685</v>
      </c>
    </row>
    <row r="861" spans="1:8" ht="14.4" customHeight="1">
      <c r="A861" s="13">
        <v>859</v>
      </c>
      <c r="B861" s="13">
        <v>859</v>
      </c>
      <c r="C861" s="14" t="s">
        <v>9</v>
      </c>
      <c r="D861" s="15">
        <v>0.207850338</v>
      </c>
      <c r="E861" s="28"/>
      <c r="F861" s="20">
        <f t="shared" si="39"/>
        <v>0.46576850200000008</v>
      </c>
      <c r="G861" s="20">
        <f t="shared" si="41"/>
        <v>0.45784618050000003</v>
      </c>
      <c r="H861" s="20">
        <f t="shared" si="40"/>
        <v>0.4196759685</v>
      </c>
    </row>
    <row r="862" spans="1:8" ht="14.4" customHeight="1">
      <c r="A862" s="13">
        <v>860</v>
      </c>
      <c r="B862" s="13">
        <v>860</v>
      </c>
      <c r="C862" s="14" t="s">
        <v>9</v>
      </c>
      <c r="D862" s="15">
        <v>0.19868950499999999</v>
      </c>
      <c r="E862" s="28"/>
      <c r="F862" s="20">
        <f t="shared" si="39"/>
        <v>0.47492933500000006</v>
      </c>
      <c r="G862" s="20">
        <f t="shared" si="41"/>
        <v>0.46700701350000001</v>
      </c>
      <c r="H862" s="20">
        <f t="shared" si="40"/>
        <v>0.4196759685</v>
      </c>
    </row>
    <row r="863" spans="1:8" ht="14.4" customHeight="1">
      <c r="A863" s="13">
        <v>861</v>
      </c>
      <c r="B863" s="13">
        <v>861</v>
      </c>
      <c r="C863" s="14" t="s">
        <v>9</v>
      </c>
      <c r="D863" s="15">
        <v>0.22904518700000001</v>
      </c>
      <c r="E863" s="28"/>
      <c r="F863" s="20">
        <f t="shared" si="39"/>
        <v>0.44457365300000007</v>
      </c>
      <c r="G863" s="20">
        <f t="shared" si="41"/>
        <v>0.43665133150000002</v>
      </c>
      <c r="H863" s="20">
        <f t="shared" si="40"/>
        <v>0.4196759685</v>
      </c>
    </row>
    <row r="864" spans="1:8" ht="14.4" customHeight="1">
      <c r="A864" s="13">
        <v>862</v>
      </c>
      <c r="B864" s="13">
        <v>862</v>
      </c>
      <c r="C864" s="14" t="s">
        <v>9</v>
      </c>
      <c r="D864" s="15">
        <v>0.13003203899999999</v>
      </c>
      <c r="E864" s="28"/>
      <c r="F864" s="20">
        <f t="shared" si="39"/>
        <v>0.54358680100000001</v>
      </c>
      <c r="G864" s="20">
        <f t="shared" si="41"/>
        <v>0.53566447950000007</v>
      </c>
      <c r="H864" s="20">
        <f t="shared" si="40"/>
        <v>0.4196759685</v>
      </c>
    </row>
    <row r="865" spans="1:8" ht="14.4" customHeight="1">
      <c r="A865" s="13">
        <v>863</v>
      </c>
      <c r="B865" s="13">
        <v>863</v>
      </c>
      <c r="C865" s="14" t="s">
        <v>9</v>
      </c>
      <c r="D865" s="15">
        <v>0.170999966</v>
      </c>
      <c r="E865" s="28"/>
      <c r="F865" s="20">
        <f t="shared" si="39"/>
        <v>0.50261887400000005</v>
      </c>
      <c r="G865" s="20">
        <f t="shared" si="41"/>
        <v>0.4946965525</v>
      </c>
      <c r="H865" s="20">
        <f t="shared" si="40"/>
        <v>0.4196759685</v>
      </c>
    </row>
    <row r="866" spans="1:8" ht="14.4" customHeight="1">
      <c r="A866" s="13">
        <v>864</v>
      </c>
      <c r="B866" s="13">
        <v>864</v>
      </c>
      <c r="C866" s="14" t="s">
        <v>9</v>
      </c>
      <c r="D866" s="15">
        <v>0.21579694199999999</v>
      </c>
      <c r="E866" s="28"/>
      <c r="F866" s="20">
        <f t="shared" si="39"/>
        <v>0.45782189800000006</v>
      </c>
      <c r="G866" s="20">
        <f t="shared" si="41"/>
        <v>0.44989957650000001</v>
      </c>
      <c r="H866" s="20">
        <f t="shared" si="40"/>
        <v>0.4196759685</v>
      </c>
    </row>
    <row r="867" spans="1:8" ht="14.4" customHeight="1">
      <c r="A867" s="13">
        <v>865</v>
      </c>
      <c r="B867" s="13">
        <v>865</v>
      </c>
      <c r="C867" s="14" t="s">
        <v>9</v>
      </c>
      <c r="D867" s="15">
        <v>0.123826968</v>
      </c>
      <c r="E867" s="28"/>
      <c r="F867" s="20">
        <f t="shared" si="39"/>
        <v>0.54979187200000001</v>
      </c>
      <c r="G867" s="20">
        <f t="shared" si="41"/>
        <v>0.54186955049999996</v>
      </c>
      <c r="H867" s="20">
        <f t="shared" si="40"/>
        <v>0.4196759685</v>
      </c>
    </row>
    <row r="868" spans="1:8" ht="14.4" customHeight="1">
      <c r="A868" s="13">
        <v>866</v>
      </c>
      <c r="B868" s="13">
        <v>866</v>
      </c>
      <c r="C868" s="14" t="s">
        <v>9</v>
      </c>
      <c r="D868" s="15">
        <v>0.25893453799999999</v>
      </c>
      <c r="E868" s="28"/>
      <c r="F868" s="20">
        <f t="shared" si="39"/>
        <v>0.41468430200000006</v>
      </c>
      <c r="G868" s="20">
        <f t="shared" si="41"/>
        <v>0.40676198050000001</v>
      </c>
      <c r="H868" s="20">
        <f t="shared" si="40"/>
        <v>0.4196759685</v>
      </c>
    </row>
    <row r="869" spans="1:8" ht="14.4" customHeight="1">
      <c r="A869" s="13">
        <v>867</v>
      </c>
      <c r="B869" s="13">
        <v>867</v>
      </c>
      <c r="C869" s="14" t="s">
        <v>9</v>
      </c>
      <c r="D869" s="15">
        <v>0.172701256</v>
      </c>
      <c r="E869" s="28"/>
      <c r="F869" s="20">
        <f t="shared" si="39"/>
        <v>0.50091758400000008</v>
      </c>
      <c r="G869" s="20">
        <f t="shared" si="41"/>
        <v>0.49299526250000003</v>
      </c>
      <c r="H869" s="20">
        <f t="shared" si="40"/>
        <v>0.4196759685</v>
      </c>
    </row>
    <row r="870" spans="1:8" ht="14.4" customHeight="1">
      <c r="A870" s="13">
        <v>868</v>
      </c>
      <c r="B870" s="13">
        <v>868</v>
      </c>
      <c r="C870" s="14" t="s">
        <v>9</v>
      </c>
      <c r="D870" s="15">
        <v>0.15056966599999999</v>
      </c>
      <c r="E870" s="28"/>
      <c r="F870" s="20">
        <f t="shared" si="39"/>
        <v>0.52304917400000006</v>
      </c>
      <c r="G870" s="20">
        <f t="shared" si="41"/>
        <v>0.51512685250000001</v>
      </c>
      <c r="H870" s="20">
        <f t="shared" si="40"/>
        <v>0.4196759685</v>
      </c>
    </row>
    <row r="871" spans="1:8" ht="14.4" customHeight="1">
      <c r="A871" s="13">
        <v>869</v>
      </c>
      <c r="B871" s="13">
        <v>869</v>
      </c>
      <c r="C871" s="14" t="s">
        <v>9</v>
      </c>
      <c r="D871" s="15">
        <v>0.21389414300000001</v>
      </c>
      <c r="E871" s="28"/>
      <c r="F871" s="20">
        <f t="shared" si="39"/>
        <v>0.45972469700000007</v>
      </c>
      <c r="G871" s="20">
        <f t="shared" si="41"/>
        <v>0.45180237550000002</v>
      </c>
      <c r="H871" s="20">
        <f t="shared" si="40"/>
        <v>0.4196759685</v>
      </c>
    </row>
    <row r="872" spans="1:8" ht="14.4" customHeight="1">
      <c r="A872" s="13">
        <v>870</v>
      </c>
      <c r="B872" s="13">
        <v>870</v>
      </c>
      <c r="C872" s="14" t="s">
        <v>9</v>
      </c>
      <c r="D872" s="15">
        <v>0.14843272299999999</v>
      </c>
      <c r="E872" s="28"/>
      <c r="F872" s="20">
        <f t="shared" si="39"/>
        <v>0.52518611700000006</v>
      </c>
      <c r="G872" s="20">
        <f t="shared" si="41"/>
        <v>0.51726379550000001</v>
      </c>
      <c r="H872" s="20">
        <f t="shared" si="40"/>
        <v>0.4196759685</v>
      </c>
    </row>
    <row r="873" spans="1:8" ht="14.4" customHeight="1">
      <c r="A873" s="13">
        <v>871</v>
      </c>
      <c r="B873" s="13">
        <v>871</v>
      </c>
      <c r="C873" s="14" t="s">
        <v>9</v>
      </c>
      <c r="D873" s="15">
        <v>0.19476349000000001</v>
      </c>
      <c r="E873" s="28"/>
      <c r="F873" s="20">
        <f t="shared" si="39"/>
        <v>0.47885535000000001</v>
      </c>
      <c r="G873" s="20">
        <f t="shared" si="41"/>
        <v>0.47093302849999996</v>
      </c>
      <c r="H873" s="20">
        <f t="shared" si="40"/>
        <v>0.4196759685</v>
      </c>
    </row>
    <row r="874" spans="1:8" ht="14.4" customHeight="1">
      <c r="A874" s="13">
        <v>872</v>
      </c>
      <c r="B874" s="13">
        <v>872</v>
      </c>
      <c r="C874" s="14" t="s">
        <v>9</v>
      </c>
      <c r="D874" s="15">
        <v>0.21653383800000001</v>
      </c>
      <c r="E874" s="28"/>
      <c r="F874" s="20">
        <f t="shared" si="39"/>
        <v>0.45708500200000002</v>
      </c>
      <c r="G874" s="20">
        <f t="shared" si="41"/>
        <v>0.44916268049999997</v>
      </c>
      <c r="H874" s="20">
        <f t="shared" si="40"/>
        <v>0.4196759685</v>
      </c>
    </row>
    <row r="875" spans="1:8" ht="14.4" customHeight="1">
      <c r="A875" s="13">
        <v>873</v>
      </c>
      <c r="B875" s="13">
        <v>873</v>
      </c>
      <c r="C875" s="14" t="s">
        <v>9</v>
      </c>
      <c r="D875" s="15">
        <v>0.22224408100000001</v>
      </c>
      <c r="E875" s="28"/>
      <c r="F875" s="20">
        <f t="shared" si="39"/>
        <v>0.45137475900000001</v>
      </c>
      <c r="G875" s="20">
        <f t="shared" si="41"/>
        <v>0.44345243749999996</v>
      </c>
      <c r="H875" s="20">
        <f t="shared" si="40"/>
        <v>0.4196759685</v>
      </c>
    </row>
    <row r="876" spans="1:8" ht="14.4" customHeight="1">
      <c r="A876" s="13">
        <v>874</v>
      </c>
      <c r="B876" s="13">
        <v>874</v>
      </c>
      <c r="C876" s="14" t="s">
        <v>9</v>
      </c>
      <c r="D876" s="15">
        <v>0.28558729300000002</v>
      </c>
      <c r="E876" s="28"/>
      <c r="F876" s="20">
        <f t="shared" si="39"/>
        <v>0.38803154700000003</v>
      </c>
      <c r="G876" s="20">
        <f t="shared" si="41"/>
        <v>0.38010922549999998</v>
      </c>
      <c r="H876" s="20">
        <f t="shared" si="40"/>
        <v>0.4196759685</v>
      </c>
    </row>
    <row r="877" spans="1:8" ht="14.4" customHeight="1">
      <c r="A877" s="13">
        <v>875</v>
      </c>
      <c r="B877" s="13">
        <v>875</v>
      </c>
      <c r="C877" s="14" t="s">
        <v>9</v>
      </c>
      <c r="D877" s="15">
        <v>0.195284552</v>
      </c>
      <c r="E877" s="28"/>
      <c r="F877" s="20">
        <f t="shared" si="39"/>
        <v>0.47833428800000005</v>
      </c>
      <c r="G877" s="20">
        <f t="shared" si="41"/>
        <v>0.4704119665</v>
      </c>
      <c r="H877" s="20">
        <f t="shared" si="40"/>
        <v>0.4196759685</v>
      </c>
    </row>
    <row r="878" spans="1:8" ht="14.4" customHeight="1">
      <c r="A878" s="13">
        <v>876</v>
      </c>
      <c r="B878" s="13">
        <v>876</v>
      </c>
      <c r="C878" s="14" t="s">
        <v>9</v>
      </c>
      <c r="D878" s="15">
        <v>0.171957477</v>
      </c>
      <c r="E878" s="28"/>
      <c r="F878" s="20">
        <f t="shared" si="39"/>
        <v>0.50166136300000008</v>
      </c>
      <c r="G878" s="20">
        <f t="shared" si="41"/>
        <v>0.49373904150000003</v>
      </c>
      <c r="H878" s="20">
        <f t="shared" si="40"/>
        <v>0.4196759685</v>
      </c>
    </row>
    <row r="879" spans="1:8" ht="14.4" customHeight="1">
      <c r="A879" s="13">
        <v>877</v>
      </c>
      <c r="B879" s="13">
        <v>877</v>
      </c>
      <c r="C879" s="14" t="s">
        <v>9</v>
      </c>
      <c r="D879" s="15">
        <v>0.16443796599999999</v>
      </c>
      <c r="E879" s="28"/>
      <c r="F879" s="20">
        <f t="shared" si="39"/>
        <v>0.50918087400000012</v>
      </c>
      <c r="G879" s="20">
        <f t="shared" si="41"/>
        <v>0.50125855249999995</v>
      </c>
      <c r="H879" s="20">
        <f t="shared" si="40"/>
        <v>0.4196759685</v>
      </c>
    </row>
    <row r="880" spans="1:8" ht="14.4" customHeight="1">
      <c r="A880" s="13">
        <v>878</v>
      </c>
      <c r="B880" s="13">
        <v>878</v>
      </c>
      <c r="C880" s="14" t="s">
        <v>9</v>
      </c>
      <c r="D880" s="15">
        <v>0.25012179600000001</v>
      </c>
      <c r="E880" s="28"/>
      <c r="F880" s="20">
        <f t="shared" si="39"/>
        <v>0.42349704400000004</v>
      </c>
      <c r="G880" s="20">
        <f t="shared" si="41"/>
        <v>0.41557472249999999</v>
      </c>
      <c r="H880" s="20">
        <f t="shared" si="40"/>
        <v>0.4196759685</v>
      </c>
    </row>
    <row r="881" spans="1:8" ht="14.4" customHeight="1">
      <c r="A881" s="13">
        <v>879</v>
      </c>
      <c r="B881" s="13">
        <v>879</v>
      </c>
      <c r="C881" s="14" t="s">
        <v>9</v>
      </c>
      <c r="D881" s="15">
        <v>0.26744254699999997</v>
      </c>
      <c r="E881" s="28"/>
      <c r="F881" s="20">
        <f t="shared" si="39"/>
        <v>0.40617629300000008</v>
      </c>
      <c r="G881" s="20">
        <f t="shared" si="41"/>
        <v>0.39825397150000003</v>
      </c>
      <c r="H881" s="20">
        <f t="shared" si="40"/>
        <v>0.4196759685</v>
      </c>
    </row>
    <row r="882" spans="1:8" ht="14.4" customHeight="1">
      <c r="A882" s="13">
        <v>880</v>
      </c>
      <c r="B882" s="13">
        <v>880</v>
      </c>
      <c r="C882" s="14" t="s">
        <v>9</v>
      </c>
      <c r="D882" s="15">
        <v>0.28971932500000003</v>
      </c>
      <c r="E882" s="28"/>
      <c r="F882" s="20">
        <f t="shared" ref="F882:F945" si="42">ABS(D882-$E$979)</f>
        <v>0.38389951500000002</v>
      </c>
      <c r="G882" s="20">
        <f t="shared" si="41"/>
        <v>0.37597719349999997</v>
      </c>
      <c r="H882" s="20">
        <f t="shared" ref="H882:H945" si="43">ABS($E$754-$E$1003)</f>
        <v>0.4196759685</v>
      </c>
    </row>
    <row r="883" spans="1:8" ht="14.4" customHeight="1">
      <c r="A883" s="13">
        <v>881</v>
      </c>
      <c r="B883" s="13">
        <v>881</v>
      </c>
      <c r="C883" s="14" t="s">
        <v>9</v>
      </c>
      <c r="D883" s="15">
        <v>0.25940817199999999</v>
      </c>
      <c r="E883" s="28"/>
      <c r="F883" s="20">
        <f t="shared" si="42"/>
        <v>0.41421066800000006</v>
      </c>
      <c r="G883" s="20">
        <f t="shared" si="41"/>
        <v>0.40628834650000001</v>
      </c>
      <c r="H883" s="20">
        <f t="shared" si="43"/>
        <v>0.4196759685</v>
      </c>
    </row>
    <row r="884" spans="1:8" ht="14.4" customHeight="1">
      <c r="A884" s="13">
        <v>882</v>
      </c>
      <c r="B884" s="13">
        <v>882</v>
      </c>
      <c r="C884" s="14" t="s">
        <v>9</v>
      </c>
      <c r="D884" s="15">
        <v>0.25777075500000002</v>
      </c>
      <c r="E884" s="28"/>
      <c r="F884" s="20">
        <f t="shared" si="42"/>
        <v>0.41584808500000003</v>
      </c>
      <c r="G884" s="20">
        <f t="shared" si="41"/>
        <v>0.40792576349999998</v>
      </c>
      <c r="H884" s="20">
        <f t="shared" si="43"/>
        <v>0.4196759685</v>
      </c>
    </row>
    <row r="885" spans="1:8" ht="14.4" customHeight="1">
      <c r="A885" s="13">
        <v>883</v>
      </c>
      <c r="B885" s="13">
        <v>883</v>
      </c>
      <c r="C885" s="14" t="s">
        <v>9</v>
      </c>
      <c r="D885" s="15">
        <v>0.20341220300000001</v>
      </c>
      <c r="E885" s="28"/>
      <c r="F885" s="20">
        <f t="shared" si="42"/>
        <v>0.47020663700000004</v>
      </c>
      <c r="G885" s="20">
        <f t="shared" si="41"/>
        <v>0.46228431549999999</v>
      </c>
      <c r="H885" s="20">
        <f t="shared" si="43"/>
        <v>0.4196759685</v>
      </c>
    </row>
    <row r="886" spans="1:8" ht="14.4" customHeight="1">
      <c r="A886" s="13">
        <v>884</v>
      </c>
      <c r="B886" s="13">
        <v>884</v>
      </c>
      <c r="C886" s="14" t="s">
        <v>9</v>
      </c>
      <c r="D886" s="15">
        <v>0.134375459</v>
      </c>
      <c r="E886" s="28"/>
      <c r="F886" s="20">
        <f t="shared" si="42"/>
        <v>0.53924338100000002</v>
      </c>
      <c r="G886" s="20">
        <f t="shared" si="41"/>
        <v>0.53132105949999997</v>
      </c>
      <c r="H886" s="20">
        <f t="shared" si="43"/>
        <v>0.4196759685</v>
      </c>
    </row>
    <row r="887" spans="1:8" ht="14.4" customHeight="1">
      <c r="A887" s="13">
        <v>885</v>
      </c>
      <c r="B887" s="13">
        <v>885</v>
      </c>
      <c r="C887" s="14" t="s">
        <v>9</v>
      </c>
      <c r="D887" s="15">
        <v>0.19717536299999999</v>
      </c>
      <c r="E887" s="28"/>
      <c r="F887" s="20">
        <f t="shared" si="42"/>
        <v>0.47644347700000006</v>
      </c>
      <c r="G887" s="20">
        <f t="shared" si="41"/>
        <v>0.46852115550000001</v>
      </c>
      <c r="H887" s="20">
        <f t="shared" si="43"/>
        <v>0.4196759685</v>
      </c>
    </row>
    <row r="888" spans="1:8" ht="14.4" customHeight="1">
      <c r="A888" s="13">
        <v>886</v>
      </c>
      <c r="B888" s="13">
        <v>886</v>
      </c>
      <c r="C888" s="14" t="s">
        <v>9</v>
      </c>
      <c r="D888" s="15">
        <v>0.157522097</v>
      </c>
      <c r="E888" s="28"/>
      <c r="F888" s="20">
        <f t="shared" si="42"/>
        <v>0.51609674300000008</v>
      </c>
      <c r="G888" s="20">
        <f t="shared" si="41"/>
        <v>0.50817442150000003</v>
      </c>
      <c r="H888" s="20">
        <f t="shared" si="43"/>
        <v>0.4196759685</v>
      </c>
    </row>
    <row r="889" spans="1:8" ht="14.4" customHeight="1">
      <c r="A889" s="13">
        <v>887</v>
      </c>
      <c r="B889" s="13">
        <v>887</v>
      </c>
      <c r="C889" s="14" t="s">
        <v>9</v>
      </c>
      <c r="D889" s="15">
        <v>0.13711276</v>
      </c>
      <c r="E889" s="28"/>
      <c r="F889" s="20">
        <f t="shared" si="42"/>
        <v>0.53650608000000011</v>
      </c>
      <c r="G889" s="20">
        <f t="shared" si="41"/>
        <v>0.52858375849999995</v>
      </c>
      <c r="H889" s="20">
        <f t="shared" si="43"/>
        <v>0.4196759685</v>
      </c>
    </row>
    <row r="890" spans="1:8" ht="14.4" customHeight="1">
      <c r="A890" s="13">
        <v>888</v>
      </c>
      <c r="B890" s="13">
        <v>888</v>
      </c>
      <c r="C890" s="14" t="s">
        <v>9</v>
      </c>
      <c r="D890" s="15">
        <v>0.20918772699999999</v>
      </c>
      <c r="E890" s="28"/>
      <c r="F890" s="20">
        <f t="shared" si="42"/>
        <v>0.46443111300000006</v>
      </c>
      <c r="G890" s="20">
        <f t="shared" si="41"/>
        <v>0.45650879150000001</v>
      </c>
      <c r="H890" s="20">
        <f t="shared" si="43"/>
        <v>0.4196759685</v>
      </c>
    </row>
    <row r="891" spans="1:8" ht="14.4" customHeight="1">
      <c r="A891" s="13">
        <v>889</v>
      </c>
      <c r="B891" s="13">
        <v>889</v>
      </c>
      <c r="C891" s="14" t="s">
        <v>9</v>
      </c>
      <c r="D891" s="15">
        <v>0.23761603100000001</v>
      </c>
      <c r="E891" s="28"/>
      <c r="F891" s="20">
        <f t="shared" si="42"/>
        <v>0.43600280900000005</v>
      </c>
      <c r="G891" s="20">
        <f t="shared" si="41"/>
        <v>0.4280804875</v>
      </c>
      <c r="H891" s="20">
        <f t="shared" si="43"/>
        <v>0.4196759685</v>
      </c>
    </row>
    <row r="892" spans="1:8" ht="14.4" customHeight="1">
      <c r="A892" s="13">
        <v>890</v>
      </c>
      <c r="B892" s="13">
        <v>890</v>
      </c>
      <c r="C892" s="14" t="s">
        <v>9</v>
      </c>
      <c r="D892" s="15">
        <v>0.23707313099999999</v>
      </c>
      <c r="E892" s="28"/>
      <c r="F892" s="20">
        <f t="shared" si="42"/>
        <v>0.43654570900000006</v>
      </c>
      <c r="G892" s="20">
        <f t="shared" si="41"/>
        <v>0.42862338750000001</v>
      </c>
      <c r="H892" s="20">
        <f t="shared" si="43"/>
        <v>0.4196759685</v>
      </c>
    </row>
    <row r="893" spans="1:8" ht="14.4" customHeight="1">
      <c r="A893" s="13">
        <v>891</v>
      </c>
      <c r="B893" s="13">
        <v>891</v>
      </c>
      <c r="C893" s="14" t="s">
        <v>9</v>
      </c>
      <c r="D893" s="15">
        <v>0.140159652</v>
      </c>
      <c r="E893" s="28"/>
      <c r="F893" s="20">
        <f t="shared" si="42"/>
        <v>0.53345918800000003</v>
      </c>
      <c r="G893" s="20">
        <f t="shared" si="41"/>
        <v>0.52553686649999998</v>
      </c>
      <c r="H893" s="20">
        <f t="shared" si="43"/>
        <v>0.4196759685</v>
      </c>
    </row>
    <row r="894" spans="1:8" ht="14.4" customHeight="1">
      <c r="A894" s="13">
        <v>892</v>
      </c>
      <c r="B894" s="13">
        <v>892</v>
      </c>
      <c r="C894" s="14" t="s">
        <v>9</v>
      </c>
      <c r="D894" s="15">
        <v>0.12849392000000001</v>
      </c>
      <c r="E894" s="28"/>
      <c r="F894" s="20">
        <f t="shared" si="42"/>
        <v>0.54512492000000001</v>
      </c>
      <c r="G894" s="20">
        <f t="shared" si="41"/>
        <v>0.53720259849999996</v>
      </c>
      <c r="H894" s="20">
        <f t="shared" si="43"/>
        <v>0.4196759685</v>
      </c>
    </row>
    <row r="895" spans="1:8" ht="14.4" customHeight="1">
      <c r="A895" s="13">
        <v>893</v>
      </c>
      <c r="B895" s="13">
        <v>893</v>
      </c>
      <c r="C895" s="14" t="s">
        <v>9</v>
      </c>
      <c r="D895" s="15">
        <v>0.146318964</v>
      </c>
      <c r="E895" s="28"/>
      <c r="F895" s="20">
        <f t="shared" si="42"/>
        <v>0.52729987600000006</v>
      </c>
      <c r="G895" s="20">
        <f t="shared" si="41"/>
        <v>0.5193775545</v>
      </c>
      <c r="H895" s="20">
        <f t="shared" si="43"/>
        <v>0.4196759685</v>
      </c>
    </row>
    <row r="896" spans="1:8" ht="14.4" customHeight="1">
      <c r="A896" s="13">
        <v>894</v>
      </c>
      <c r="B896" s="13">
        <v>894</v>
      </c>
      <c r="C896" s="14" t="s">
        <v>9</v>
      </c>
      <c r="D896" s="15">
        <v>0.21434657700000001</v>
      </c>
      <c r="E896" s="28"/>
      <c r="F896" s="20">
        <f t="shared" si="42"/>
        <v>0.45927226300000001</v>
      </c>
      <c r="G896" s="20">
        <f t="shared" si="41"/>
        <v>0.45134994149999996</v>
      </c>
      <c r="H896" s="20">
        <f t="shared" si="43"/>
        <v>0.4196759685</v>
      </c>
    </row>
    <row r="897" spans="1:8" ht="14.4" customHeight="1">
      <c r="A897" s="13">
        <v>895</v>
      </c>
      <c r="B897" s="13">
        <v>895</v>
      </c>
      <c r="C897" s="14" t="s">
        <v>9</v>
      </c>
      <c r="D897" s="15">
        <v>0.27850312100000002</v>
      </c>
      <c r="E897" s="28"/>
      <c r="F897" s="20">
        <f t="shared" si="42"/>
        <v>0.39511571900000003</v>
      </c>
      <c r="G897" s="20">
        <f t="shared" si="41"/>
        <v>0.38719339749999998</v>
      </c>
      <c r="H897" s="20">
        <f t="shared" si="43"/>
        <v>0.4196759685</v>
      </c>
    </row>
    <row r="898" spans="1:8" ht="14.4" customHeight="1">
      <c r="A898" s="13">
        <v>896</v>
      </c>
      <c r="B898" s="13">
        <v>896</v>
      </c>
      <c r="C898" s="14" t="s">
        <v>9</v>
      </c>
      <c r="D898" s="15">
        <v>0.122958474</v>
      </c>
      <c r="E898" s="28"/>
      <c r="F898" s="20">
        <f t="shared" si="42"/>
        <v>0.55066036600000001</v>
      </c>
      <c r="G898" s="20">
        <f t="shared" si="41"/>
        <v>0.54273804449999996</v>
      </c>
      <c r="H898" s="20">
        <f t="shared" si="43"/>
        <v>0.4196759685</v>
      </c>
    </row>
    <row r="899" spans="1:8" ht="14.4" customHeight="1">
      <c r="A899" s="13">
        <v>897</v>
      </c>
      <c r="B899" s="13">
        <v>897</v>
      </c>
      <c r="C899" s="14" t="s">
        <v>9</v>
      </c>
      <c r="D899" s="15">
        <v>0.23388677999999999</v>
      </c>
      <c r="E899" s="28"/>
      <c r="F899" s="20">
        <f t="shared" si="42"/>
        <v>0.43973206000000009</v>
      </c>
      <c r="G899" s="20">
        <f t="shared" si="41"/>
        <v>0.43180973850000004</v>
      </c>
      <c r="H899" s="20">
        <f t="shared" si="43"/>
        <v>0.4196759685</v>
      </c>
    </row>
    <row r="900" spans="1:8" ht="14.4" customHeight="1">
      <c r="A900" s="13">
        <v>898</v>
      </c>
      <c r="B900" s="13">
        <v>898</v>
      </c>
      <c r="C900" s="14" t="s">
        <v>9</v>
      </c>
      <c r="D900" s="15">
        <v>0.152161509</v>
      </c>
      <c r="E900" s="28"/>
      <c r="F900" s="20">
        <f t="shared" si="42"/>
        <v>0.52145733100000002</v>
      </c>
      <c r="G900" s="20">
        <f t="shared" ref="G900:G963" si="44">ABS(D900-$E$1003)</f>
        <v>0.51353500949999997</v>
      </c>
      <c r="H900" s="20">
        <f t="shared" si="43"/>
        <v>0.4196759685</v>
      </c>
    </row>
    <row r="901" spans="1:8" ht="14.4" customHeight="1">
      <c r="A901" s="13">
        <v>899</v>
      </c>
      <c r="B901" s="13">
        <v>899</v>
      </c>
      <c r="C901" s="14" t="s">
        <v>9</v>
      </c>
      <c r="D901" s="15">
        <v>0.25940848399999999</v>
      </c>
      <c r="E901" s="28"/>
      <c r="F901" s="20">
        <f t="shared" si="42"/>
        <v>0.41421035600000006</v>
      </c>
      <c r="G901" s="20">
        <f t="shared" si="44"/>
        <v>0.40628803450000001</v>
      </c>
      <c r="H901" s="20">
        <f t="shared" si="43"/>
        <v>0.4196759685</v>
      </c>
    </row>
    <row r="902" spans="1:8" ht="14.4" customHeight="1">
      <c r="A902" s="13">
        <v>900</v>
      </c>
      <c r="B902" s="13">
        <v>900</v>
      </c>
      <c r="C902" s="14" t="s">
        <v>9</v>
      </c>
      <c r="D902" s="15">
        <v>0.13296997999999999</v>
      </c>
      <c r="E902" s="28"/>
      <c r="F902" s="20">
        <f t="shared" si="42"/>
        <v>0.54064886000000012</v>
      </c>
      <c r="G902" s="20">
        <f t="shared" si="44"/>
        <v>0.53272653849999996</v>
      </c>
      <c r="H902" s="20">
        <f t="shared" si="43"/>
        <v>0.4196759685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0.67467698099999995</v>
      </c>
      <c r="E903" s="28"/>
      <c r="F903" s="20">
        <f t="shared" si="42"/>
        <v>1.0581409999999014E-3</v>
      </c>
      <c r="G903" s="20">
        <f t="shared" si="44"/>
        <v>8.9804624999999527E-3</v>
      </c>
      <c r="H903" s="20">
        <f t="shared" si="43"/>
        <v>0.4196759685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0.67010209700000001</v>
      </c>
      <c r="E904" s="28"/>
      <c r="F904" s="20">
        <f t="shared" si="42"/>
        <v>3.5167430000000444E-3</v>
      </c>
      <c r="G904" s="20">
        <f t="shared" si="44"/>
        <v>4.4055785000000069E-3</v>
      </c>
      <c r="H904" s="20">
        <f t="shared" si="43"/>
        <v>0.4196759685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0.69160321499999999</v>
      </c>
      <c r="E905" s="28"/>
      <c r="F905" s="20">
        <f t="shared" si="42"/>
        <v>1.7984374999999941E-2</v>
      </c>
      <c r="G905" s="20">
        <f t="shared" si="44"/>
        <v>2.5906696499999993E-2</v>
      </c>
      <c r="H905" s="20">
        <f t="shared" si="43"/>
        <v>0.4196759685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0.60059727699999998</v>
      </c>
      <c r="E906" s="28"/>
      <c r="F906" s="20">
        <f t="shared" si="42"/>
        <v>7.3021563000000067E-2</v>
      </c>
      <c r="G906" s="20">
        <f t="shared" si="44"/>
        <v>6.5099241500000016E-2</v>
      </c>
      <c r="H906" s="20">
        <f t="shared" si="43"/>
        <v>0.4196759685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0.65100259999999999</v>
      </c>
      <c r="E907" s="28"/>
      <c r="F907" s="20">
        <f t="shared" si="42"/>
        <v>2.2616240000000065E-2</v>
      </c>
      <c r="G907" s="20">
        <f t="shared" si="44"/>
        <v>1.4693918500000014E-2</v>
      </c>
      <c r="H907" s="20">
        <f t="shared" si="43"/>
        <v>0.4196759685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0.72846564999999996</v>
      </c>
      <c r="E908" s="28"/>
      <c r="F908" s="20">
        <f t="shared" si="42"/>
        <v>5.4846809999999913E-2</v>
      </c>
      <c r="G908" s="20">
        <f t="shared" si="44"/>
        <v>6.2769131499999964E-2</v>
      </c>
      <c r="H908" s="20">
        <f t="shared" si="43"/>
        <v>0.4196759685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0.62747898400000002</v>
      </c>
      <c r="E909" s="28"/>
      <c r="F909" s="20">
        <f t="shared" si="42"/>
        <v>4.6139856000000035E-2</v>
      </c>
      <c r="G909" s="20">
        <f t="shared" si="44"/>
        <v>3.8217534499999983E-2</v>
      </c>
      <c r="H909" s="20">
        <f t="shared" si="43"/>
        <v>0.4196759685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0.695294576</v>
      </c>
      <c r="E910" s="28"/>
      <c r="F910" s="20">
        <f t="shared" si="42"/>
        <v>2.1675735999999945E-2</v>
      </c>
      <c r="G910" s="20">
        <f t="shared" si="44"/>
        <v>2.9598057499999997E-2</v>
      </c>
      <c r="H910" s="20">
        <f t="shared" si="43"/>
        <v>0.4196759685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0.67864974</v>
      </c>
      <c r="E911" s="28"/>
      <c r="F911" s="20">
        <f t="shared" si="42"/>
        <v>5.0308999999999493E-3</v>
      </c>
      <c r="G911" s="20">
        <f t="shared" si="44"/>
        <v>1.2953221500000001E-2</v>
      </c>
      <c r="H911" s="20">
        <f t="shared" si="43"/>
        <v>0.4196759685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0.64357629800000005</v>
      </c>
      <c r="E912" s="28"/>
      <c r="F912" s="20">
        <f t="shared" si="42"/>
        <v>3.0042542000000005E-2</v>
      </c>
      <c r="G912" s="20">
        <f t="shared" si="44"/>
        <v>2.2120220499999954E-2</v>
      </c>
      <c r="H912" s="20">
        <f t="shared" si="43"/>
        <v>0.4196759685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0.70364417700000004</v>
      </c>
      <c r="E913" s="28"/>
      <c r="F913" s="20">
        <f t="shared" si="42"/>
        <v>3.0025336999999985E-2</v>
      </c>
      <c r="G913" s="20">
        <f t="shared" si="44"/>
        <v>3.7947658500000037E-2</v>
      </c>
      <c r="H913" s="20">
        <f t="shared" si="43"/>
        <v>0.4196759685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0.72921476699999999</v>
      </c>
      <c r="E914" s="28"/>
      <c r="F914" s="20">
        <f t="shared" si="42"/>
        <v>5.5595926999999934E-2</v>
      </c>
      <c r="G914" s="20">
        <f t="shared" si="44"/>
        <v>6.3518248499999985E-2</v>
      </c>
      <c r="H914" s="20">
        <f t="shared" si="43"/>
        <v>0.4196759685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0.63522213800000005</v>
      </c>
      <c r="E915" s="28"/>
      <c r="F915" s="20">
        <f t="shared" si="42"/>
        <v>3.8396702000000005E-2</v>
      </c>
      <c r="G915" s="20">
        <f t="shared" si="44"/>
        <v>3.0474380499999953E-2</v>
      </c>
      <c r="H915" s="20">
        <f t="shared" si="43"/>
        <v>0.4196759685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0.66102783300000001</v>
      </c>
      <c r="E916" s="28"/>
      <c r="F916" s="20">
        <f t="shared" si="42"/>
        <v>1.2591007000000043E-2</v>
      </c>
      <c r="G916" s="20">
        <f t="shared" si="44"/>
        <v>4.6686854999999916E-3</v>
      </c>
      <c r="H916" s="20">
        <f t="shared" si="43"/>
        <v>0.4196759685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0.64706305799999997</v>
      </c>
      <c r="E917" s="28"/>
      <c r="F917" s="20">
        <f t="shared" si="42"/>
        <v>2.6555782000000083E-2</v>
      </c>
      <c r="G917" s="20">
        <f t="shared" si="44"/>
        <v>1.8633460500000032E-2</v>
      </c>
      <c r="H917" s="20">
        <f t="shared" si="43"/>
        <v>0.4196759685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0.62661933700000005</v>
      </c>
      <c r="E918" s="28"/>
      <c r="F918" s="20">
        <f t="shared" si="42"/>
        <v>4.6999502999999998E-2</v>
      </c>
      <c r="G918" s="20">
        <f t="shared" si="44"/>
        <v>3.9077181499999947E-2</v>
      </c>
      <c r="H918" s="20">
        <f t="shared" si="43"/>
        <v>0.4196759685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0.65956329499999999</v>
      </c>
      <c r="E919" s="28"/>
      <c r="F919" s="20">
        <f t="shared" si="42"/>
        <v>1.4055545000000058E-2</v>
      </c>
      <c r="G919" s="20">
        <f t="shared" si="44"/>
        <v>6.1332235000000068E-3</v>
      </c>
      <c r="H919" s="20">
        <f t="shared" si="43"/>
        <v>0.4196759685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0.65386444600000004</v>
      </c>
      <c r="E920" s="28"/>
      <c r="F920" s="20">
        <f t="shared" si="42"/>
        <v>1.9754394000000008E-2</v>
      </c>
      <c r="G920" s="20">
        <f t="shared" si="44"/>
        <v>1.1832072499999957E-2</v>
      </c>
      <c r="H920" s="20">
        <f t="shared" si="43"/>
        <v>0.4196759685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0.73046260900000004</v>
      </c>
      <c r="E921" s="28"/>
      <c r="F921" s="20">
        <f t="shared" si="42"/>
        <v>5.6843768999999988E-2</v>
      </c>
      <c r="G921" s="20">
        <f t="shared" si="44"/>
        <v>6.476609050000004E-2</v>
      </c>
      <c r="H921" s="20">
        <f t="shared" si="43"/>
        <v>0.4196759685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0.68435449999999998</v>
      </c>
      <c r="E922" s="28"/>
      <c r="F922" s="20">
        <f t="shared" si="42"/>
        <v>1.0735659999999925E-2</v>
      </c>
      <c r="G922" s="20">
        <f t="shared" si="44"/>
        <v>1.8657981499999976E-2</v>
      </c>
      <c r="H922" s="20">
        <f t="shared" si="43"/>
        <v>0.4196759685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0.601641541</v>
      </c>
      <c r="E923" s="28"/>
      <c r="F923" s="20">
        <f t="shared" si="42"/>
        <v>7.197729900000005E-2</v>
      </c>
      <c r="G923" s="20">
        <f t="shared" si="44"/>
        <v>6.4054977499999999E-2</v>
      </c>
      <c r="H923" s="20">
        <f t="shared" si="43"/>
        <v>0.4196759685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0.68317799800000001</v>
      </c>
      <c r="E924" s="28"/>
      <c r="F924" s="20">
        <f t="shared" si="42"/>
        <v>9.5591579999999565E-3</v>
      </c>
      <c r="G924" s="20">
        <f t="shared" si="44"/>
        <v>1.7481479500000008E-2</v>
      </c>
      <c r="H924" s="20">
        <f t="shared" si="43"/>
        <v>0.4196759685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0.67530641899999999</v>
      </c>
      <c r="E925" s="28"/>
      <c r="F925" s="20">
        <f t="shared" si="42"/>
        <v>1.6875789999999391E-3</v>
      </c>
      <c r="G925" s="20">
        <f t="shared" si="44"/>
        <v>9.6099004999999904E-3</v>
      </c>
      <c r="H925" s="20">
        <f t="shared" si="43"/>
        <v>0.4196759685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0.61850699600000003</v>
      </c>
      <c r="E926" s="28"/>
      <c r="F926" s="20">
        <f t="shared" si="42"/>
        <v>5.5111844000000021E-2</v>
      </c>
      <c r="G926" s="20">
        <f t="shared" si="44"/>
        <v>4.718952249999997E-2</v>
      </c>
      <c r="H926" s="20">
        <f t="shared" si="43"/>
        <v>0.4196759685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0.738403166</v>
      </c>
      <c r="E927" s="28"/>
      <c r="F927" s="20">
        <f t="shared" si="42"/>
        <v>6.4784325999999948E-2</v>
      </c>
      <c r="G927" s="20">
        <f t="shared" si="44"/>
        <v>7.2706647499999999E-2</v>
      </c>
      <c r="H927" s="20">
        <f t="shared" si="43"/>
        <v>0.4196759685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0.67571586800000005</v>
      </c>
      <c r="E928" s="28"/>
      <c r="F928" s="20">
        <f t="shared" si="42"/>
        <v>2.0970280000000008E-3</v>
      </c>
      <c r="G928" s="20">
        <f t="shared" si="44"/>
        <v>1.0019349500000052E-2</v>
      </c>
      <c r="H928" s="20">
        <f t="shared" si="43"/>
        <v>0.4196759685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0.60660426999999995</v>
      </c>
      <c r="E929" s="28"/>
      <c r="F929" s="20">
        <f t="shared" si="42"/>
        <v>6.7014570000000107E-2</v>
      </c>
      <c r="G929" s="20">
        <f t="shared" si="44"/>
        <v>5.9092248500000055E-2</v>
      </c>
      <c r="H929" s="20">
        <f t="shared" si="43"/>
        <v>0.4196759685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0.64567225299999997</v>
      </c>
      <c r="E930" s="28"/>
      <c r="F930" s="20">
        <f t="shared" si="42"/>
        <v>2.7946587000000078E-2</v>
      </c>
      <c r="G930" s="20">
        <f t="shared" si="44"/>
        <v>2.0024265500000027E-2</v>
      </c>
      <c r="H930" s="20">
        <f t="shared" si="43"/>
        <v>0.4196759685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0.68671594899999999</v>
      </c>
      <c r="E931" s="28"/>
      <c r="F931" s="20">
        <f t="shared" si="42"/>
        <v>1.309710899999994E-2</v>
      </c>
      <c r="G931" s="20">
        <f t="shared" si="44"/>
        <v>2.1019430499999991E-2</v>
      </c>
      <c r="H931" s="20">
        <f t="shared" si="43"/>
        <v>0.4196759685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0.65230714899999998</v>
      </c>
      <c r="E932" s="28"/>
      <c r="F932" s="20">
        <f t="shared" si="42"/>
        <v>2.1311691000000077E-2</v>
      </c>
      <c r="G932" s="20">
        <f t="shared" si="44"/>
        <v>1.3389369500000026E-2</v>
      </c>
      <c r="H932" s="20">
        <f t="shared" si="43"/>
        <v>0.4196759685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0.734441448</v>
      </c>
      <c r="E933" s="28"/>
      <c r="F933" s="20">
        <f t="shared" si="42"/>
        <v>6.0822607999999945E-2</v>
      </c>
      <c r="G933" s="20">
        <f t="shared" si="44"/>
        <v>6.8744929499999996E-2</v>
      </c>
      <c r="H933" s="20">
        <f t="shared" si="43"/>
        <v>0.4196759685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0.72627984800000001</v>
      </c>
      <c r="E934" s="28"/>
      <c r="F934" s="20">
        <f t="shared" si="42"/>
        <v>5.2661007999999954E-2</v>
      </c>
      <c r="G934" s="20">
        <f t="shared" si="44"/>
        <v>6.0583329500000005E-2</v>
      </c>
      <c r="H934" s="20">
        <f t="shared" si="43"/>
        <v>0.4196759685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0.74338808300000003</v>
      </c>
      <c r="E935" s="28"/>
      <c r="F935" s="20">
        <f t="shared" si="42"/>
        <v>6.9769242999999981E-2</v>
      </c>
      <c r="G935" s="20">
        <f t="shared" si="44"/>
        <v>7.7691564500000032E-2</v>
      </c>
      <c r="H935" s="20">
        <f t="shared" si="43"/>
        <v>0.4196759685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0.73026222500000004</v>
      </c>
      <c r="E936" s="28"/>
      <c r="F936" s="20">
        <f t="shared" si="42"/>
        <v>5.6643384999999991E-2</v>
      </c>
      <c r="G936" s="20">
        <f t="shared" si="44"/>
        <v>6.4565706500000042E-2</v>
      </c>
      <c r="H936" s="20">
        <f t="shared" si="43"/>
        <v>0.4196759685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0.67874494900000004</v>
      </c>
      <c r="E937" s="28"/>
      <c r="F937" s="20">
        <f t="shared" si="42"/>
        <v>5.1261089999999898E-3</v>
      </c>
      <c r="G937" s="20">
        <f t="shared" si="44"/>
        <v>1.3048430500000041E-2</v>
      </c>
      <c r="H937" s="20">
        <f t="shared" si="43"/>
        <v>0.4196759685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0.72399741699999998</v>
      </c>
      <c r="E938" s="28"/>
      <c r="F938" s="20">
        <f t="shared" si="42"/>
        <v>5.0378576999999924E-2</v>
      </c>
      <c r="G938" s="20">
        <f t="shared" si="44"/>
        <v>5.8300898499999976E-2</v>
      </c>
      <c r="H938" s="20">
        <f t="shared" si="43"/>
        <v>0.4196759685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0.73953082400000003</v>
      </c>
      <c r="E939" s="28"/>
      <c r="F939" s="20">
        <f t="shared" si="42"/>
        <v>6.5911983999999979E-2</v>
      </c>
      <c r="G939" s="20">
        <f t="shared" si="44"/>
        <v>7.383430550000003E-2</v>
      </c>
      <c r="H939" s="20">
        <f t="shared" si="43"/>
        <v>0.4196759685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0.63416874899999998</v>
      </c>
      <c r="E940" s="28"/>
      <c r="F940" s="20">
        <f t="shared" si="42"/>
        <v>3.9450091000000076E-2</v>
      </c>
      <c r="G940" s="20">
        <f t="shared" si="44"/>
        <v>3.1527769500000025E-2</v>
      </c>
      <c r="H940" s="20">
        <f t="shared" si="43"/>
        <v>0.4196759685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0.69983607800000003</v>
      </c>
      <c r="E941" s="28"/>
      <c r="F941" s="20">
        <f t="shared" si="42"/>
        <v>2.6217237999999976E-2</v>
      </c>
      <c r="G941" s="20">
        <f t="shared" si="44"/>
        <v>3.4139559500000027E-2</v>
      </c>
      <c r="H941" s="20">
        <f t="shared" si="43"/>
        <v>0.4196759685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0.65688377600000003</v>
      </c>
      <c r="E942" s="28"/>
      <c r="F942" s="20">
        <f t="shared" si="42"/>
        <v>1.6735064000000022E-2</v>
      </c>
      <c r="G942" s="20">
        <f t="shared" si="44"/>
        <v>8.8127424999999704E-3</v>
      </c>
      <c r="H942" s="20">
        <f t="shared" si="43"/>
        <v>0.4196759685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0.73114827599999999</v>
      </c>
      <c r="E943" s="28"/>
      <c r="F943" s="20">
        <f t="shared" si="42"/>
        <v>5.7529435999999934E-2</v>
      </c>
      <c r="G943" s="20">
        <f t="shared" si="44"/>
        <v>6.5451757499999985E-2</v>
      </c>
      <c r="H943" s="20">
        <f t="shared" si="43"/>
        <v>0.4196759685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0.64576420999999995</v>
      </c>
      <c r="E944" s="28"/>
      <c r="F944" s="20">
        <f t="shared" si="42"/>
        <v>2.7854630000000102E-2</v>
      </c>
      <c r="G944" s="20">
        <f t="shared" si="44"/>
        <v>1.9932308500000051E-2</v>
      </c>
      <c r="H944" s="20">
        <f t="shared" si="43"/>
        <v>0.4196759685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0.64607253799999997</v>
      </c>
      <c r="E945" s="28"/>
      <c r="F945" s="20">
        <f t="shared" si="42"/>
        <v>2.7546302000000078E-2</v>
      </c>
      <c r="G945" s="20">
        <f t="shared" si="44"/>
        <v>1.9623980500000027E-2</v>
      </c>
      <c r="H945" s="20">
        <f t="shared" si="43"/>
        <v>0.4196759685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0.61955632900000002</v>
      </c>
      <c r="E946" s="28"/>
      <c r="F946" s="20">
        <f t="shared" ref="F946:F1002" si="45">ABS(D946-$E$979)</f>
        <v>5.4062511000000035E-2</v>
      </c>
      <c r="G946" s="20">
        <f t="shared" si="44"/>
        <v>4.6140189499999984E-2</v>
      </c>
      <c r="H946" s="20">
        <f t="shared" ref="H946:H1002" si="46">ABS($E$754-$E$1003)</f>
        <v>0.4196759685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0.71004961499999997</v>
      </c>
      <c r="E947" s="28"/>
      <c r="F947" s="20">
        <f t="shared" si="45"/>
        <v>3.6430774999999915E-2</v>
      </c>
      <c r="G947" s="20">
        <f t="shared" si="44"/>
        <v>4.4353096499999967E-2</v>
      </c>
      <c r="H947" s="20">
        <f t="shared" si="46"/>
        <v>0.4196759685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0.72024414299999995</v>
      </c>
      <c r="E948" s="28"/>
      <c r="F948" s="20">
        <f t="shared" si="45"/>
        <v>4.6625302999999896E-2</v>
      </c>
      <c r="G948" s="20">
        <f t="shared" si="44"/>
        <v>5.4547624499999947E-2</v>
      </c>
      <c r="H948" s="20">
        <f t="shared" si="46"/>
        <v>0.4196759685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0.689363964</v>
      </c>
      <c r="E949" s="28"/>
      <c r="F949" s="20">
        <f t="shared" si="45"/>
        <v>1.5745123999999944E-2</v>
      </c>
      <c r="G949" s="20">
        <f t="shared" si="44"/>
        <v>2.3667445499999995E-2</v>
      </c>
      <c r="H949" s="20">
        <f t="shared" si="46"/>
        <v>0.4196759685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0.74978460499999999</v>
      </c>
      <c r="E950" s="28"/>
      <c r="F950" s="20">
        <f t="shared" si="45"/>
        <v>7.6165764999999941E-2</v>
      </c>
      <c r="G950" s="20">
        <f t="shared" si="44"/>
        <v>8.4088086499999992E-2</v>
      </c>
      <c r="H950" s="20">
        <f t="shared" si="46"/>
        <v>0.4196759685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0.72726566800000003</v>
      </c>
      <c r="E951" s="28"/>
      <c r="F951" s="20">
        <f t="shared" si="45"/>
        <v>5.364682799999998E-2</v>
      </c>
      <c r="G951" s="20">
        <f t="shared" si="44"/>
        <v>6.1569149500000031E-2</v>
      </c>
      <c r="H951" s="20">
        <f t="shared" si="46"/>
        <v>0.4196759685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0.69205103499999998</v>
      </c>
      <c r="E952" s="28"/>
      <c r="F952" s="20">
        <f t="shared" si="45"/>
        <v>1.8432194999999929E-2</v>
      </c>
      <c r="G952" s="20">
        <f t="shared" si="44"/>
        <v>2.635451649999998E-2</v>
      </c>
      <c r="H952" s="20">
        <f t="shared" si="46"/>
        <v>0.4196759685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0.69363400799999997</v>
      </c>
      <c r="E953" s="28"/>
      <c r="F953" s="20">
        <f t="shared" si="45"/>
        <v>2.0015167999999917E-2</v>
      </c>
      <c r="G953" s="20">
        <f t="shared" si="44"/>
        <v>2.7937489499999968E-2</v>
      </c>
      <c r="H953" s="20">
        <f t="shared" si="46"/>
        <v>0.4196759685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0.650882984</v>
      </c>
      <c r="E954" s="28"/>
      <c r="F954" s="20">
        <f t="shared" si="45"/>
        <v>2.2735856000000054E-2</v>
      </c>
      <c r="G954" s="20">
        <f t="shared" si="44"/>
        <v>1.4813534500000003E-2</v>
      </c>
      <c r="H954" s="20">
        <f t="shared" si="46"/>
        <v>0.4196759685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0.62198194900000003</v>
      </c>
      <c r="E955" s="28"/>
      <c r="F955" s="20">
        <f t="shared" si="45"/>
        <v>5.1636891000000018E-2</v>
      </c>
      <c r="G955" s="20">
        <f t="shared" si="44"/>
        <v>4.3714569499999967E-2</v>
      </c>
      <c r="H955" s="20">
        <f t="shared" si="46"/>
        <v>0.4196759685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0.72735977600000001</v>
      </c>
      <c r="E956" s="28"/>
      <c r="F956" s="20">
        <f t="shared" si="45"/>
        <v>5.3740935999999961E-2</v>
      </c>
      <c r="G956" s="20">
        <f t="shared" si="44"/>
        <v>6.1663257500000013E-2</v>
      </c>
      <c r="H956" s="20">
        <f t="shared" si="46"/>
        <v>0.4196759685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0.64195431400000003</v>
      </c>
      <c r="E957" s="28"/>
      <c r="F957" s="20">
        <f t="shared" si="45"/>
        <v>3.1664526000000026E-2</v>
      </c>
      <c r="G957" s="20">
        <f t="shared" si="44"/>
        <v>2.3742204499999975E-2</v>
      </c>
      <c r="H957" s="20">
        <f t="shared" si="46"/>
        <v>0.4196759685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0.71231010800000005</v>
      </c>
      <c r="E958" s="28"/>
      <c r="F958" s="20">
        <f t="shared" si="45"/>
        <v>3.8691268000000001E-2</v>
      </c>
      <c r="G958" s="20">
        <f t="shared" si="44"/>
        <v>4.6613589500000052E-2</v>
      </c>
      <c r="H958" s="20">
        <f t="shared" si="46"/>
        <v>0.4196759685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0.73731654800000002</v>
      </c>
      <c r="E959" s="28"/>
      <c r="F959" s="20">
        <f t="shared" si="45"/>
        <v>6.3697707999999964E-2</v>
      </c>
      <c r="G959" s="20">
        <f t="shared" si="44"/>
        <v>7.1620029500000015E-2</v>
      </c>
      <c r="H959" s="20">
        <f t="shared" si="46"/>
        <v>0.4196759685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0.63029932399999999</v>
      </c>
      <c r="E960" s="28"/>
      <c r="F960" s="20">
        <f t="shared" si="45"/>
        <v>4.3319516000000058E-2</v>
      </c>
      <c r="G960" s="20">
        <f t="shared" si="44"/>
        <v>3.5397194500000007E-2</v>
      </c>
      <c r="H960" s="20">
        <f t="shared" si="46"/>
        <v>0.4196759685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0.73596134599999996</v>
      </c>
      <c r="E961" s="28"/>
      <c r="F961" s="20">
        <f t="shared" si="45"/>
        <v>6.2342505999999909E-2</v>
      </c>
      <c r="G961" s="20">
        <f t="shared" si="44"/>
        <v>7.026482749999996E-2</v>
      </c>
      <c r="H961" s="20">
        <f t="shared" si="46"/>
        <v>0.4196759685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0.66290510899999999</v>
      </c>
      <c r="E962" s="28"/>
      <c r="F962" s="20">
        <f t="shared" si="45"/>
        <v>1.071373100000006E-2</v>
      </c>
      <c r="G962" s="20">
        <f t="shared" si="44"/>
        <v>2.7914095000000083E-3</v>
      </c>
      <c r="H962" s="20">
        <f t="shared" si="46"/>
        <v>0.4196759685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0.62480860999999999</v>
      </c>
      <c r="E963" s="28"/>
      <c r="F963" s="20">
        <f t="shared" si="45"/>
        <v>4.8810230000000066E-2</v>
      </c>
      <c r="G963" s="20">
        <f t="shared" si="44"/>
        <v>4.0887908500000014E-2</v>
      </c>
      <c r="H963" s="20">
        <f t="shared" si="46"/>
        <v>0.4196759685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0.61580840000000003</v>
      </c>
      <c r="E964" s="28"/>
      <c r="F964" s="20">
        <f t="shared" si="45"/>
        <v>5.7810440000000018E-2</v>
      </c>
      <c r="G964" s="20">
        <f t="shared" ref="G964:G1002" si="47">ABS(D964-$E$1003)</f>
        <v>4.9888118499999967E-2</v>
      </c>
      <c r="H964" s="20">
        <f t="shared" si="46"/>
        <v>0.4196759685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0.62578334199999996</v>
      </c>
      <c r="E965" s="28"/>
      <c r="F965" s="20">
        <f t="shared" si="45"/>
        <v>4.7835498000000087E-2</v>
      </c>
      <c r="G965" s="20">
        <f t="shared" si="47"/>
        <v>3.9913176500000036E-2</v>
      </c>
      <c r="H965" s="20">
        <f t="shared" si="46"/>
        <v>0.4196759685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0.70748893599999996</v>
      </c>
      <c r="E966" s="28"/>
      <c r="F966" s="20">
        <f t="shared" si="45"/>
        <v>3.3870095999999905E-2</v>
      </c>
      <c r="G966" s="20">
        <f t="shared" si="47"/>
        <v>4.1792417499999956E-2</v>
      </c>
      <c r="H966" s="20">
        <f t="shared" si="46"/>
        <v>0.4196759685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0.61090761800000004</v>
      </c>
      <c r="E967" s="28"/>
      <c r="F967" s="20">
        <f t="shared" si="45"/>
        <v>6.2711222000000011E-2</v>
      </c>
      <c r="G967" s="20">
        <f t="shared" si="47"/>
        <v>5.478890049999996E-2</v>
      </c>
      <c r="H967" s="20">
        <f t="shared" si="46"/>
        <v>0.4196759685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0.66963411399999995</v>
      </c>
      <c r="E968" s="28"/>
      <c r="F968" s="20">
        <f t="shared" si="45"/>
        <v>3.984726000000105E-3</v>
      </c>
      <c r="G968" s="20">
        <f t="shared" si="47"/>
        <v>3.9375954999999463E-3</v>
      </c>
      <c r="H968" s="20">
        <f t="shared" si="46"/>
        <v>0.4196759685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0.68711594899999995</v>
      </c>
      <c r="E969" s="28"/>
      <c r="F969" s="20">
        <f t="shared" si="45"/>
        <v>1.3497108999999896E-2</v>
      </c>
      <c r="G969" s="20">
        <f t="shared" si="47"/>
        <v>2.1419430499999947E-2</v>
      </c>
      <c r="H969" s="20">
        <f t="shared" si="46"/>
        <v>0.4196759685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0.66099087899999998</v>
      </c>
      <c r="E970" s="28"/>
      <c r="F970" s="20">
        <f t="shared" si="45"/>
        <v>1.2627961000000076E-2</v>
      </c>
      <c r="G970" s="20">
        <f t="shared" si="47"/>
        <v>4.7056395000000251E-3</v>
      </c>
      <c r="H970" s="20">
        <f t="shared" si="46"/>
        <v>0.4196759685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0.70997464300000002</v>
      </c>
      <c r="E971" s="28"/>
      <c r="F971" s="20">
        <f t="shared" si="45"/>
        <v>3.6355802999999964E-2</v>
      </c>
      <c r="G971" s="20">
        <f t="shared" si="47"/>
        <v>4.4278124500000016E-2</v>
      </c>
      <c r="H971" s="20">
        <f t="shared" si="46"/>
        <v>0.4196759685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0.67436537600000002</v>
      </c>
      <c r="E972" s="28"/>
      <c r="F972" s="20">
        <f t="shared" si="45"/>
        <v>7.4653599999996434E-4</v>
      </c>
      <c r="G972" s="20">
        <f t="shared" si="47"/>
        <v>8.6688575000000156E-3</v>
      </c>
      <c r="H972" s="20">
        <f t="shared" si="46"/>
        <v>0.4196759685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0.61190022200000005</v>
      </c>
      <c r="E973" s="28"/>
      <c r="F973" s="20">
        <f t="shared" si="45"/>
        <v>6.1718618000000003E-2</v>
      </c>
      <c r="G973" s="20">
        <f t="shared" si="47"/>
        <v>5.3796296499999952E-2</v>
      </c>
      <c r="H973" s="20">
        <f t="shared" si="46"/>
        <v>0.4196759685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0.66564746600000002</v>
      </c>
      <c r="E974" s="28"/>
      <c r="F974" s="20">
        <f t="shared" si="45"/>
        <v>7.971374000000031E-3</v>
      </c>
      <c r="G974" s="20">
        <f t="shared" si="47"/>
        <v>4.9052499999979737E-5</v>
      </c>
      <c r="H974" s="20">
        <f t="shared" si="46"/>
        <v>0.4196759685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0.68720904299999996</v>
      </c>
      <c r="E975" s="28"/>
      <c r="F975" s="20">
        <f t="shared" si="45"/>
        <v>1.3590202999999912E-2</v>
      </c>
      <c r="G975" s="20">
        <f t="shared" si="47"/>
        <v>2.1512524499999963E-2</v>
      </c>
      <c r="H975" s="20">
        <f t="shared" si="46"/>
        <v>0.4196759685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0.73724181200000005</v>
      </c>
      <c r="E976" s="28"/>
      <c r="F976" s="20">
        <f t="shared" si="45"/>
        <v>6.3622972E-2</v>
      </c>
      <c r="G976" s="20">
        <f t="shared" si="47"/>
        <v>7.1545293500000051E-2</v>
      </c>
      <c r="H976" s="20">
        <f t="shared" si="46"/>
        <v>0.4196759685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0.61042223200000001</v>
      </c>
      <c r="E977" s="29"/>
      <c r="F977" s="20">
        <f t="shared" si="45"/>
        <v>6.3196608000000043E-2</v>
      </c>
      <c r="G977" s="20">
        <f t="shared" si="47"/>
        <v>5.5274286499999992E-2</v>
      </c>
      <c r="H977" s="20">
        <f t="shared" si="46"/>
        <v>0.4196759685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0.65116781000000001</v>
      </c>
      <c r="E978" s="22" t="s">
        <v>15</v>
      </c>
      <c r="F978" s="18">
        <f t="shared" si="45"/>
        <v>2.2451030000000038E-2</v>
      </c>
      <c r="G978" s="18">
        <f t="shared" si="47"/>
        <v>1.4528708499999987E-2</v>
      </c>
      <c r="H978" s="18">
        <f t="shared" si="46"/>
        <v>0.4196759685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0.74763607300000001</v>
      </c>
      <c r="E979" s="27">
        <f>MEDIAN(D978:D1002)</f>
        <v>0.67361884000000005</v>
      </c>
      <c r="F979" s="18">
        <f t="shared" si="45"/>
        <v>7.401723299999996E-2</v>
      </c>
      <c r="G979" s="18">
        <f t="shared" si="47"/>
        <v>8.1939554500000011E-2</v>
      </c>
      <c r="H979" s="18">
        <f t="shared" si="46"/>
        <v>0.4196759685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0.63833835500000002</v>
      </c>
      <c r="E980" s="28"/>
      <c r="F980" s="18">
        <f t="shared" si="45"/>
        <v>3.5280485000000028E-2</v>
      </c>
      <c r="G980" s="18">
        <f t="shared" si="47"/>
        <v>2.7358163499999977E-2</v>
      </c>
      <c r="H980" s="18">
        <f t="shared" si="46"/>
        <v>0.4196759685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0.63346740700000004</v>
      </c>
      <c r="E981" s="28"/>
      <c r="F981" s="18">
        <f t="shared" si="45"/>
        <v>4.0151433000000014E-2</v>
      </c>
      <c r="G981" s="18">
        <f t="shared" si="47"/>
        <v>3.2229111499999963E-2</v>
      </c>
      <c r="H981" s="18">
        <f t="shared" si="46"/>
        <v>0.4196759685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0.69919303899999996</v>
      </c>
      <c r="E982" s="28"/>
      <c r="F982" s="18">
        <f t="shared" si="45"/>
        <v>2.5574198999999909E-2</v>
      </c>
      <c r="G982" s="18">
        <f t="shared" si="47"/>
        <v>3.349652049999996E-2</v>
      </c>
      <c r="H982" s="18">
        <f t="shared" si="46"/>
        <v>0.4196759685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0.63428243699999998</v>
      </c>
      <c r="E983" s="28"/>
      <c r="F983" s="18">
        <f t="shared" si="45"/>
        <v>3.9336403000000075E-2</v>
      </c>
      <c r="G983" s="18">
        <f t="shared" si="47"/>
        <v>3.1414081500000024E-2</v>
      </c>
      <c r="H983" s="18">
        <f t="shared" si="46"/>
        <v>0.4196759685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0.62514218099999996</v>
      </c>
      <c r="E984" s="28"/>
      <c r="F984" s="18">
        <f t="shared" si="45"/>
        <v>4.8476659000000089E-2</v>
      </c>
      <c r="G984" s="18">
        <f t="shared" si="47"/>
        <v>4.0554337500000037E-2</v>
      </c>
      <c r="H984" s="18">
        <f t="shared" si="46"/>
        <v>0.4196759685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0.66019228100000005</v>
      </c>
      <c r="E985" s="28"/>
      <c r="F985" s="18">
        <f t="shared" si="45"/>
        <v>1.3426559000000005E-2</v>
      </c>
      <c r="G985" s="18">
        <f t="shared" si="47"/>
        <v>5.5042374999999533E-3</v>
      </c>
      <c r="H985" s="18">
        <f t="shared" si="46"/>
        <v>0.4196759685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0.68100812399999999</v>
      </c>
      <c r="E986" s="28"/>
      <c r="F986" s="18">
        <f t="shared" si="45"/>
        <v>7.3892839999999405E-3</v>
      </c>
      <c r="G986" s="18">
        <f t="shared" si="47"/>
        <v>1.5311605499999992E-2</v>
      </c>
      <c r="H986" s="18">
        <f t="shared" si="46"/>
        <v>0.4196759685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0.67430689899999996</v>
      </c>
      <c r="E987" s="28"/>
      <c r="F987" s="18">
        <f t="shared" si="45"/>
        <v>6.8805899999990761E-4</v>
      </c>
      <c r="G987" s="18">
        <f t="shared" si="47"/>
        <v>8.6103804999999589E-3</v>
      </c>
      <c r="H987" s="18">
        <f t="shared" si="46"/>
        <v>0.4196759685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0.601528014</v>
      </c>
      <c r="E988" s="28"/>
      <c r="F988" s="18">
        <f t="shared" si="45"/>
        <v>7.2090826000000052E-2</v>
      </c>
      <c r="G988" s="18">
        <f t="shared" si="47"/>
        <v>6.4168504500000001E-2</v>
      </c>
      <c r="H988" s="18">
        <f t="shared" si="46"/>
        <v>0.4196759685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0.65976089299999996</v>
      </c>
      <c r="E989" s="28"/>
      <c r="F989" s="18">
        <f t="shared" si="45"/>
        <v>1.3857947000000093E-2</v>
      </c>
      <c r="G989" s="18">
        <f t="shared" si="47"/>
        <v>5.9356255000000413E-3</v>
      </c>
      <c r="H989" s="18">
        <f t="shared" si="46"/>
        <v>0.4196759685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0.73461008900000002</v>
      </c>
      <c r="E990" s="28"/>
      <c r="F990" s="18">
        <f t="shared" si="45"/>
        <v>6.099124899999997E-2</v>
      </c>
      <c r="G990" s="18">
        <f t="shared" si="47"/>
        <v>6.8913570500000021E-2</v>
      </c>
      <c r="H990" s="18">
        <f t="shared" si="46"/>
        <v>0.4196759685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0.70297500999999996</v>
      </c>
      <c r="E991" s="28"/>
      <c r="F991" s="18">
        <f t="shared" si="45"/>
        <v>2.9356169999999904E-2</v>
      </c>
      <c r="G991" s="18">
        <f t="shared" si="47"/>
        <v>3.7278491499999955E-2</v>
      </c>
      <c r="H991" s="18">
        <f t="shared" si="46"/>
        <v>0.4196759685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0.64511770099999999</v>
      </c>
      <c r="E992" s="28"/>
      <c r="F992" s="18">
        <f t="shared" si="45"/>
        <v>2.8501139000000064E-2</v>
      </c>
      <c r="G992" s="18">
        <f t="shared" si="47"/>
        <v>2.0578817500000013E-2</v>
      </c>
      <c r="H992" s="18">
        <f t="shared" si="46"/>
        <v>0.4196759685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0.71338448300000001</v>
      </c>
      <c r="E993" s="28"/>
      <c r="F993" s="18">
        <f t="shared" si="45"/>
        <v>3.9765642999999962E-2</v>
      </c>
      <c r="G993" s="18">
        <f t="shared" si="47"/>
        <v>4.7687964500000013E-2</v>
      </c>
      <c r="H993" s="18">
        <f t="shared" si="46"/>
        <v>0.4196759685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0.71497788100000004</v>
      </c>
      <c r="E994" s="28"/>
      <c r="F994" s="18">
        <f t="shared" si="45"/>
        <v>4.1359040999999985E-2</v>
      </c>
      <c r="G994" s="18">
        <f t="shared" si="47"/>
        <v>4.9281362500000037E-2</v>
      </c>
      <c r="H994" s="18">
        <f t="shared" si="46"/>
        <v>0.4196759685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0.73277536300000001</v>
      </c>
      <c r="E995" s="28"/>
      <c r="F995" s="18">
        <f t="shared" si="45"/>
        <v>5.9156522999999961E-2</v>
      </c>
      <c r="G995" s="18">
        <f t="shared" si="47"/>
        <v>6.7078844500000012E-2</v>
      </c>
      <c r="H995" s="18">
        <f t="shared" si="46"/>
        <v>0.4196759685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0.65887168900000004</v>
      </c>
      <c r="E996" s="28"/>
      <c r="F996" s="18">
        <f t="shared" si="45"/>
        <v>1.4747151000000014E-2</v>
      </c>
      <c r="G996" s="18">
        <f t="shared" si="47"/>
        <v>6.8248294999999626E-3</v>
      </c>
      <c r="H996" s="18">
        <f t="shared" si="46"/>
        <v>0.4196759685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0.70368628300000002</v>
      </c>
      <c r="E997" s="28"/>
      <c r="F997" s="18">
        <f t="shared" si="45"/>
        <v>3.0067442999999971E-2</v>
      </c>
      <c r="G997" s="18">
        <f t="shared" si="47"/>
        <v>3.7989764500000023E-2</v>
      </c>
      <c r="H997" s="18">
        <f t="shared" si="46"/>
        <v>0.4196759685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0.61631925499999995</v>
      </c>
      <c r="E998" s="28"/>
      <c r="F998" s="18">
        <f t="shared" si="45"/>
        <v>5.7299585000000097E-2</v>
      </c>
      <c r="G998" s="18">
        <f t="shared" si="47"/>
        <v>4.9377263500000046E-2</v>
      </c>
      <c r="H998" s="18">
        <f t="shared" si="46"/>
        <v>0.4196759685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0.68487230399999999</v>
      </c>
      <c r="E999" s="28"/>
      <c r="F999" s="18">
        <f t="shared" si="45"/>
        <v>1.1253463999999935E-2</v>
      </c>
      <c r="G999" s="18">
        <f t="shared" si="47"/>
        <v>1.9175785499999987E-2</v>
      </c>
      <c r="H999" s="18">
        <f t="shared" si="46"/>
        <v>0.4196759685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0.67361884000000005</v>
      </c>
      <c r="E1000" s="28"/>
      <c r="F1000" s="18">
        <f t="shared" si="45"/>
        <v>0</v>
      </c>
      <c r="G1000" s="18">
        <f t="shared" si="47"/>
        <v>7.9223215000000513E-3</v>
      </c>
      <c r="H1000" s="18">
        <f t="shared" si="46"/>
        <v>0.4196759685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0.658163673</v>
      </c>
      <c r="E1001" s="28"/>
      <c r="F1001" s="18">
        <f t="shared" si="45"/>
        <v>1.5455167000000047E-2</v>
      </c>
      <c r="G1001" s="18">
        <f t="shared" si="47"/>
        <v>7.5328454999999961E-3</v>
      </c>
      <c r="H1001" s="18">
        <f t="shared" si="46"/>
        <v>0.4196759685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0.70261119500000002</v>
      </c>
      <c r="E1002" s="29"/>
      <c r="F1002" s="18">
        <f t="shared" si="45"/>
        <v>2.899235499999997E-2</v>
      </c>
      <c r="G1002" s="18">
        <f t="shared" si="47"/>
        <v>3.6914676500000021E-2</v>
      </c>
      <c r="H1002" s="18">
        <f t="shared" si="46"/>
        <v>0.4196759685</v>
      </c>
    </row>
    <row r="1003" spans="1:8">
      <c r="C1003" s="34" t="s">
        <v>10</v>
      </c>
      <c r="D1003" s="35"/>
      <c r="E1003" s="23">
        <f>MEDIAN(D978:D1002,D728:D752,D478:D502,D228:D252)</f>
        <v>0.6656965185</v>
      </c>
    </row>
  </sheetData>
  <mergeCells count="17">
    <mergeCell ref="E479:E502"/>
    <mergeCell ref="A1:A2"/>
    <mergeCell ref="B1:B2"/>
    <mergeCell ref="C1:C2"/>
    <mergeCell ref="D1:D2"/>
    <mergeCell ref="E1:E2"/>
    <mergeCell ref="G1:G2"/>
    <mergeCell ref="H1:H2"/>
    <mergeCell ref="E4:E227"/>
    <mergeCell ref="E229:E252"/>
    <mergeCell ref="E254:E477"/>
    <mergeCell ref="F1:F2"/>
    <mergeCell ref="E504:E727"/>
    <mergeCell ref="E729:E752"/>
    <mergeCell ref="E754:E977"/>
    <mergeCell ref="E979:E1002"/>
    <mergeCell ref="C1003:D100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D753" sqref="D753:D927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36" t="s">
        <v>0</v>
      </c>
      <c r="B1" s="32" t="s">
        <v>1</v>
      </c>
      <c r="C1" s="38" t="s">
        <v>2</v>
      </c>
      <c r="D1" s="32" t="s">
        <v>3</v>
      </c>
      <c r="E1" s="32" t="s">
        <v>12</v>
      </c>
      <c r="F1" s="32" t="s">
        <v>4</v>
      </c>
      <c r="G1" s="30" t="s">
        <v>5</v>
      </c>
      <c r="H1" s="30" t="s">
        <v>11</v>
      </c>
    </row>
    <row r="2" spans="1:8">
      <c r="A2" s="37"/>
      <c r="B2" s="33"/>
      <c r="C2" s="39"/>
      <c r="D2" s="33"/>
      <c r="E2" s="33"/>
      <c r="F2" s="33"/>
      <c r="G2" s="31"/>
      <c r="H2" s="31"/>
    </row>
    <row r="3" spans="1:8" ht="14.4" customHeight="1">
      <c r="A3" s="13">
        <v>1</v>
      </c>
      <c r="B3" s="13">
        <v>1</v>
      </c>
      <c r="C3" s="14" t="s">
        <v>6</v>
      </c>
      <c r="D3" s="15">
        <v>0.18679327300000001</v>
      </c>
      <c r="E3" s="22" t="s">
        <v>14</v>
      </c>
      <c r="F3" s="24">
        <f>ABS(D3-$E$229)</f>
        <v>0.47948581599999995</v>
      </c>
      <c r="G3" s="20">
        <f>ABS(D3-$E$1003)</f>
        <v>0.47890324549999996</v>
      </c>
      <c r="H3" s="20">
        <f>ABS($E$4-$E$1003)</f>
        <v>0.44614179349999999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0.18399406500000001</v>
      </c>
      <c r="E4" s="27">
        <f>MEDIAN(D3:D227)</f>
        <v>0.21955472500000001</v>
      </c>
      <c r="F4" s="24">
        <f t="shared" ref="F4:F67" si="0">ABS(D4-$E$229)</f>
        <v>0.48228502399999995</v>
      </c>
      <c r="G4" s="20">
        <f t="shared" ref="G4:G67" si="1">ABS(D4-$E$1003)</f>
        <v>0.48170245349999996</v>
      </c>
      <c r="H4" s="20">
        <f t="shared" ref="H4:H67" si="2">ABS($E$4-$E$1003)</f>
        <v>0.44614179349999999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0.23738067099999999</v>
      </c>
      <c r="E5" s="28"/>
      <c r="F5" s="24">
        <f t="shared" si="0"/>
        <v>0.428898418</v>
      </c>
      <c r="G5" s="20">
        <f t="shared" si="1"/>
        <v>0.42831584750000001</v>
      </c>
      <c r="H5" s="20">
        <f t="shared" si="2"/>
        <v>0.44614179349999999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0.218054742</v>
      </c>
      <c r="E6" s="28"/>
      <c r="F6" s="24">
        <f t="shared" si="0"/>
        <v>0.44822434700000002</v>
      </c>
      <c r="G6" s="20">
        <f t="shared" si="1"/>
        <v>0.44764177650000003</v>
      </c>
      <c r="H6" s="20">
        <f t="shared" si="2"/>
        <v>0.44614179349999999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0.12279443399999999</v>
      </c>
      <c r="E7" s="28"/>
      <c r="F7" s="24">
        <f t="shared" si="0"/>
        <v>0.54348465499999998</v>
      </c>
      <c r="G7" s="20">
        <f t="shared" si="1"/>
        <v>0.54290208449999999</v>
      </c>
      <c r="H7" s="20">
        <f t="shared" si="2"/>
        <v>0.44614179349999999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0.22759301500000001</v>
      </c>
      <c r="E8" s="28"/>
      <c r="F8" s="24">
        <f t="shared" si="0"/>
        <v>0.43868607399999998</v>
      </c>
      <c r="G8" s="20">
        <f t="shared" si="1"/>
        <v>0.43810350349999999</v>
      </c>
      <c r="H8" s="20">
        <f t="shared" si="2"/>
        <v>0.44614179349999999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0.14858809000000001</v>
      </c>
      <c r="E9" s="28"/>
      <c r="F9" s="24">
        <f t="shared" si="0"/>
        <v>0.51769099900000004</v>
      </c>
      <c r="G9" s="20">
        <f t="shared" si="1"/>
        <v>0.51710842850000005</v>
      </c>
      <c r="H9" s="20">
        <f t="shared" si="2"/>
        <v>0.44614179349999999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0.124077561</v>
      </c>
      <c r="E10" s="28"/>
      <c r="F10" s="24">
        <f t="shared" si="0"/>
        <v>0.54220152799999999</v>
      </c>
      <c r="G10" s="20">
        <f t="shared" si="1"/>
        <v>0.5416189575</v>
      </c>
      <c r="H10" s="20">
        <f t="shared" si="2"/>
        <v>0.44614179349999999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0.18147755600000001</v>
      </c>
      <c r="E11" s="28"/>
      <c r="F11" s="24">
        <f t="shared" si="0"/>
        <v>0.48480153299999995</v>
      </c>
      <c r="G11" s="20">
        <f t="shared" si="1"/>
        <v>0.48421896249999996</v>
      </c>
      <c r="H11" s="20">
        <f t="shared" si="2"/>
        <v>0.44614179349999999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0.22544779100000001</v>
      </c>
      <c r="E12" s="28"/>
      <c r="F12" s="24">
        <f t="shared" si="0"/>
        <v>0.44083129799999998</v>
      </c>
      <c r="G12" s="20">
        <f t="shared" si="1"/>
        <v>0.44024872749999999</v>
      </c>
      <c r="H12" s="20">
        <f t="shared" si="2"/>
        <v>0.44614179349999999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0.26142639499999998</v>
      </c>
      <c r="E13" s="28"/>
      <c r="F13" s="24">
        <f t="shared" si="0"/>
        <v>0.40485269400000001</v>
      </c>
      <c r="G13" s="20">
        <f t="shared" si="1"/>
        <v>0.40427012350000002</v>
      </c>
      <c r="H13" s="20">
        <f t="shared" si="2"/>
        <v>0.44614179349999999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0.14334454099999999</v>
      </c>
      <c r="E14" s="28"/>
      <c r="F14" s="24">
        <f t="shared" si="0"/>
        <v>0.52293454800000005</v>
      </c>
      <c r="G14" s="20">
        <f t="shared" si="1"/>
        <v>0.52235197750000006</v>
      </c>
      <c r="H14" s="20">
        <f t="shared" si="2"/>
        <v>0.44614179349999999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0.185735706</v>
      </c>
      <c r="E15" s="28"/>
      <c r="F15" s="24">
        <f t="shared" si="0"/>
        <v>0.48054338299999999</v>
      </c>
      <c r="G15" s="20">
        <f t="shared" si="1"/>
        <v>0.4799608125</v>
      </c>
      <c r="H15" s="20">
        <f t="shared" si="2"/>
        <v>0.44614179349999999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0.26197118200000002</v>
      </c>
      <c r="E16" s="28"/>
      <c r="F16" s="24">
        <f t="shared" si="0"/>
        <v>0.40430790699999997</v>
      </c>
      <c r="G16" s="20">
        <f t="shared" si="1"/>
        <v>0.40372533649999998</v>
      </c>
      <c r="H16" s="20">
        <f t="shared" si="2"/>
        <v>0.44614179349999999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0.20410156400000001</v>
      </c>
      <c r="E17" s="28"/>
      <c r="F17" s="24">
        <f t="shared" si="0"/>
        <v>0.46217752499999998</v>
      </c>
      <c r="G17" s="20">
        <f t="shared" si="1"/>
        <v>0.46159495449999999</v>
      </c>
      <c r="H17" s="20">
        <f t="shared" si="2"/>
        <v>0.44614179349999999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0.12756505800000001</v>
      </c>
      <c r="E18" s="28"/>
      <c r="F18" s="24">
        <f t="shared" si="0"/>
        <v>0.53871403100000004</v>
      </c>
      <c r="G18" s="20">
        <f t="shared" si="1"/>
        <v>0.53813146050000005</v>
      </c>
      <c r="H18" s="20">
        <f t="shared" si="2"/>
        <v>0.44614179349999999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0.152764543</v>
      </c>
      <c r="E19" s="28"/>
      <c r="F19" s="24">
        <f t="shared" si="0"/>
        <v>0.51351454600000002</v>
      </c>
      <c r="G19" s="20">
        <f t="shared" si="1"/>
        <v>0.51293197550000003</v>
      </c>
      <c r="H19" s="20">
        <f t="shared" si="2"/>
        <v>0.44614179349999999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0.163845034</v>
      </c>
      <c r="E20" s="28"/>
      <c r="F20" s="24">
        <f t="shared" si="0"/>
        <v>0.50243405499999994</v>
      </c>
      <c r="G20" s="20">
        <f t="shared" si="1"/>
        <v>0.50185148449999994</v>
      </c>
      <c r="H20" s="20">
        <f t="shared" si="2"/>
        <v>0.44614179349999999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0.13205593099999999</v>
      </c>
      <c r="E21" s="28"/>
      <c r="F21" s="24">
        <f t="shared" si="0"/>
        <v>0.53422315799999998</v>
      </c>
      <c r="G21" s="20">
        <f t="shared" si="1"/>
        <v>0.53364058749999999</v>
      </c>
      <c r="H21" s="20">
        <f t="shared" si="2"/>
        <v>0.44614179349999999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0.21311059299999999</v>
      </c>
      <c r="E22" s="28"/>
      <c r="F22" s="24">
        <f t="shared" si="0"/>
        <v>0.45316849599999998</v>
      </c>
      <c r="G22" s="20">
        <f t="shared" si="1"/>
        <v>0.45258592549999999</v>
      </c>
      <c r="H22" s="20">
        <f t="shared" si="2"/>
        <v>0.44614179349999999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0.122197636</v>
      </c>
      <c r="E23" s="28"/>
      <c r="F23" s="24">
        <f t="shared" si="0"/>
        <v>0.54408145299999999</v>
      </c>
      <c r="G23" s="20">
        <f t="shared" si="1"/>
        <v>0.5434988825</v>
      </c>
      <c r="H23" s="20">
        <f t="shared" si="2"/>
        <v>0.44614179349999999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0.27383919000000001</v>
      </c>
      <c r="E24" s="28"/>
      <c r="F24" s="24">
        <f t="shared" si="0"/>
        <v>0.39243989899999998</v>
      </c>
      <c r="G24" s="20">
        <f t="shared" si="1"/>
        <v>0.39185732849999999</v>
      </c>
      <c r="H24" s="20">
        <f t="shared" si="2"/>
        <v>0.44614179349999999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0.25745950000000001</v>
      </c>
      <c r="E25" s="28"/>
      <c r="F25" s="24">
        <f t="shared" si="0"/>
        <v>0.40881958899999998</v>
      </c>
      <c r="G25" s="20">
        <f t="shared" si="1"/>
        <v>0.40823701849999999</v>
      </c>
      <c r="H25" s="20">
        <f t="shared" si="2"/>
        <v>0.44614179349999999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0.127707823</v>
      </c>
      <c r="E26" s="28"/>
      <c r="F26" s="24">
        <f t="shared" si="0"/>
        <v>0.53857126599999994</v>
      </c>
      <c r="G26" s="20">
        <f t="shared" si="1"/>
        <v>0.53798869549999995</v>
      </c>
      <c r="H26" s="20">
        <f t="shared" si="2"/>
        <v>0.44614179349999999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0.147066259</v>
      </c>
      <c r="E27" s="28"/>
      <c r="F27" s="24">
        <f t="shared" si="0"/>
        <v>0.51921282999999996</v>
      </c>
      <c r="G27" s="20">
        <f t="shared" si="1"/>
        <v>0.51863025949999997</v>
      </c>
      <c r="H27" s="20">
        <f t="shared" si="2"/>
        <v>0.44614179349999999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0.23709781899999999</v>
      </c>
      <c r="E28" s="28"/>
      <c r="F28" s="24">
        <f t="shared" si="0"/>
        <v>0.42918127</v>
      </c>
      <c r="G28" s="20">
        <f t="shared" si="1"/>
        <v>0.42859869950000001</v>
      </c>
      <c r="H28" s="20">
        <f t="shared" si="2"/>
        <v>0.44614179349999999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0.28755139200000002</v>
      </c>
      <c r="E29" s="28"/>
      <c r="F29" s="24">
        <f t="shared" si="0"/>
        <v>0.37872769699999997</v>
      </c>
      <c r="G29" s="20">
        <f t="shared" si="1"/>
        <v>0.37814512649999998</v>
      </c>
      <c r="H29" s="20">
        <f t="shared" si="2"/>
        <v>0.44614179349999999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0.235864619</v>
      </c>
      <c r="E30" s="28"/>
      <c r="F30" s="24">
        <f t="shared" si="0"/>
        <v>0.43041446999999999</v>
      </c>
      <c r="G30" s="20">
        <f t="shared" si="1"/>
        <v>0.4298318995</v>
      </c>
      <c r="H30" s="20">
        <f t="shared" si="2"/>
        <v>0.44614179349999999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0.26058453300000001</v>
      </c>
      <c r="E31" s="28"/>
      <c r="F31" s="24">
        <f t="shared" si="0"/>
        <v>0.40569455599999998</v>
      </c>
      <c r="G31" s="20">
        <f t="shared" si="1"/>
        <v>0.40511198549999999</v>
      </c>
      <c r="H31" s="20">
        <f t="shared" si="2"/>
        <v>0.44614179349999999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0.13301612800000001</v>
      </c>
      <c r="E32" s="28"/>
      <c r="F32" s="24">
        <f t="shared" si="0"/>
        <v>0.53326296099999992</v>
      </c>
      <c r="G32" s="20">
        <f t="shared" si="1"/>
        <v>0.53268039049999993</v>
      </c>
      <c r="H32" s="20">
        <f t="shared" si="2"/>
        <v>0.44614179349999999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0.19301399599999999</v>
      </c>
      <c r="E33" s="28"/>
      <c r="F33" s="24">
        <f t="shared" si="0"/>
        <v>0.47326509299999997</v>
      </c>
      <c r="G33" s="20">
        <f t="shared" si="1"/>
        <v>0.47268252249999998</v>
      </c>
      <c r="H33" s="20">
        <f t="shared" si="2"/>
        <v>0.44614179349999999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0.225372454</v>
      </c>
      <c r="E34" s="28"/>
      <c r="F34" s="24">
        <f t="shared" si="0"/>
        <v>0.44090663499999999</v>
      </c>
      <c r="G34" s="20">
        <f t="shared" si="1"/>
        <v>0.4403240645</v>
      </c>
      <c r="H34" s="20">
        <f t="shared" si="2"/>
        <v>0.44614179349999999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0.167851008</v>
      </c>
      <c r="E35" s="28"/>
      <c r="F35" s="24">
        <f t="shared" si="0"/>
        <v>0.49842808100000002</v>
      </c>
      <c r="G35" s="20">
        <f t="shared" si="1"/>
        <v>0.49784551050000003</v>
      </c>
      <c r="H35" s="20">
        <f t="shared" si="2"/>
        <v>0.44614179349999999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0.20658849800000001</v>
      </c>
      <c r="E36" s="28"/>
      <c r="F36" s="24">
        <f t="shared" si="0"/>
        <v>0.45969059099999998</v>
      </c>
      <c r="G36" s="20">
        <f t="shared" si="1"/>
        <v>0.45910802049999999</v>
      </c>
      <c r="H36" s="20">
        <f t="shared" si="2"/>
        <v>0.44614179349999999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0.170484987</v>
      </c>
      <c r="E37" s="28"/>
      <c r="F37" s="24">
        <f t="shared" si="0"/>
        <v>0.49579410199999996</v>
      </c>
      <c r="G37" s="20">
        <f t="shared" si="1"/>
        <v>0.49521153149999997</v>
      </c>
      <c r="H37" s="20">
        <f t="shared" si="2"/>
        <v>0.44614179349999999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0.147774286</v>
      </c>
      <c r="E38" s="28"/>
      <c r="F38" s="24">
        <f t="shared" si="0"/>
        <v>0.51850480300000001</v>
      </c>
      <c r="G38" s="20">
        <f t="shared" si="1"/>
        <v>0.51792223250000002</v>
      </c>
      <c r="H38" s="20">
        <f t="shared" si="2"/>
        <v>0.44614179349999999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0.214508378</v>
      </c>
      <c r="E39" s="28"/>
      <c r="F39" s="24">
        <f t="shared" si="0"/>
        <v>0.45177071099999999</v>
      </c>
      <c r="G39" s="20">
        <f t="shared" si="1"/>
        <v>0.4511881405</v>
      </c>
      <c r="H39" s="20">
        <f t="shared" si="2"/>
        <v>0.44614179349999999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0.23167516099999999</v>
      </c>
      <c r="E40" s="28"/>
      <c r="F40" s="24">
        <f t="shared" si="0"/>
        <v>0.43460392800000003</v>
      </c>
      <c r="G40" s="20">
        <f t="shared" si="1"/>
        <v>0.43402135750000004</v>
      </c>
      <c r="H40" s="20">
        <f t="shared" si="2"/>
        <v>0.44614179349999999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0.188400647</v>
      </c>
      <c r="E41" s="28"/>
      <c r="F41" s="24">
        <f t="shared" si="0"/>
        <v>0.47787844199999996</v>
      </c>
      <c r="G41" s="20">
        <f t="shared" si="1"/>
        <v>0.47729587149999997</v>
      </c>
      <c r="H41" s="20">
        <f t="shared" si="2"/>
        <v>0.44614179349999999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0.20942751800000001</v>
      </c>
      <c r="E42" s="28"/>
      <c r="F42" s="24">
        <f t="shared" si="0"/>
        <v>0.45685157099999996</v>
      </c>
      <c r="G42" s="20">
        <f t="shared" si="1"/>
        <v>0.45626900049999997</v>
      </c>
      <c r="H42" s="20">
        <f t="shared" si="2"/>
        <v>0.44614179349999999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0.200542314</v>
      </c>
      <c r="E43" s="28"/>
      <c r="F43" s="24">
        <f t="shared" si="0"/>
        <v>0.46573677499999999</v>
      </c>
      <c r="G43" s="20">
        <f t="shared" si="1"/>
        <v>0.4651542045</v>
      </c>
      <c r="H43" s="20">
        <f t="shared" si="2"/>
        <v>0.44614179349999999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0.13417843400000001</v>
      </c>
      <c r="E44" s="28"/>
      <c r="F44" s="24">
        <f t="shared" si="0"/>
        <v>0.53210065500000003</v>
      </c>
      <c r="G44" s="20">
        <f t="shared" si="1"/>
        <v>0.53151808450000004</v>
      </c>
      <c r="H44" s="20">
        <f t="shared" si="2"/>
        <v>0.44614179349999999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0.23197783199999999</v>
      </c>
      <c r="E45" s="28"/>
      <c r="F45" s="24">
        <f t="shared" si="0"/>
        <v>0.434301257</v>
      </c>
      <c r="G45" s="20">
        <f t="shared" si="1"/>
        <v>0.43371868650000001</v>
      </c>
      <c r="H45" s="20">
        <f t="shared" si="2"/>
        <v>0.44614179349999999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0.200174619</v>
      </c>
      <c r="E46" s="28"/>
      <c r="F46" s="24">
        <f t="shared" si="0"/>
        <v>0.46610446999999999</v>
      </c>
      <c r="G46" s="20">
        <f t="shared" si="1"/>
        <v>0.4655218995</v>
      </c>
      <c r="H46" s="20">
        <f t="shared" si="2"/>
        <v>0.44614179349999999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0.15392199000000001</v>
      </c>
      <c r="E47" s="28"/>
      <c r="F47" s="24">
        <f t="shared" si="0"/>
        <v>0.51235709899999993</v>
      </c>
      <c r="G47" s="20">
        <f t="shared" si="1"/>
        <v>0.51177452849999994</v>
      </c>
      <c r="H47" s="20">
        <f t="shared" si="2"/>
        <v>0.44614179349999999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0.20626774</v>
      </c>
      <c r="E48" s="28"/>
      <c r="F48" s="24">
        <f t="shared" si="0"/>
        <v>0.46001134899999996</v>
      </c>
      <c r="G48" s="20">
        <f t="shared" si="1"/>
        <v>0.45942877849999997</v>
      </c>
      <c r="H48" s="20">
        <f t="shared" si="2"/>
        <v>0.44614179349999999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0.21955472500000001</v>
      </c>
      <c r="E49" s="28"/>
      <c r="F49" s="24">
        <f t="shared" si="0"/>
        <v>0.44672436399999998</v>
      </c>
      <c r="G49" s="20">
        <f t="shared" si="1"/>
        <v>0.44614179349999999</v>
      </c>
      <c r="H49" s="20">
        <f t="shared" si="2"/>
        <v>0.44614179349999999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0.25764737199999999</v>
      </c>
      <c r="E50" s="28"/>
      <c r="F50" s="24">
        <f t="shared" si="0"/>
        <v>0.40863171700000001</v>
      </c>
      <c r="G50" s="20">
        <f t="shared" si="1"/>
        <v>0.40804914650000002</v>
      </c>
      <c r="H50" s="20">
        <f t="shared" si="2"/>
        <v>0.44614179349999999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0.16589142000000001</v>
      </c>
      <c r="E51" s="28"/>
      <c r="F51" s="24">
        <f t="shared" si="0"/>
        <v>0.50038766899999998</v>
      </c>
      <c r="G51" s="20">
        <f t="shared" si="1"/>
        <v>0.49980509849999999</v>
      </c>
      <c r="H51" s="20">
        <f t="shared" si="2"/>
        <v>0.44614179349999999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0.21346511900000001</v>
      </c>
      <c r="E52" s="28"/>
      <c r="F52" s="24">
        <f t="shared" si="0"/>
        <v>0.45281397000000001</v>
      </c>
      <c r="G52" s="20">
        <f t="shared" si="1"/>
        <v>0.45223139950000002</v>
      </c>
      <c r="H52" s="20">
        <f t="shared" si="2"/>
        <v>0.44614179349999999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0.27155595100000002</v>
      </c>
      <c r="E53" s="28"/>
      <c r="F53" s="24">
        <f t="shared" si="0"/>
        <v>0.39472313799999997</v>
      </c>
      <c r="G53" s="20">
        <f t="shared" si="1"/>
        <v>0.39414056749999998</v>
      </c>
      <c r="H53" s="20">
        <f t="shared" si="2"/>
        <v>0.44614179349999999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0.19576228400000001</v>
      </c>
      <c r="E54" s="28"/>
      <c r="F54" s="24">
        <f t="shared" si="0"/>
        <v>0.47051680499999998</v>
      </c>
      <c r="G54" s="20">
        <f t="shared" si="1"/>
        <v>0.46993423449999999</v>
      </c>
      <c r="H54" s="20">
        <f t="shared" si="2"/>
        <v>0.44614179349999999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0.204556617</v>
      </c>
      <c r="E55" s="28"/>
      <c r="F55" s="24">
        <f t="shared" si="0"/>
        <v>0.46172247199999999</v>
      </c>
      <c r="G55" s="20">
        <f t="shared" si="1"/>
        <v>0.4611399015</v>
      </c>
      <c r="H55" s="20">
        <f t="shared" si="2"/>
        <v>0.44614179349999999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0.14819401800000001</v>
      </c>
      <c r="E56" s="28"/>
      <c r="F56" s="24">
        <f t="shared" si="0"/>
        <v>0.51808507100000001</v>
      </c>
      <c r="G56" s="20">
        <f t="shared" si="1"/>
        <v>0.51750250050000002</v>
      </c>
      <c r="H56" s="20">
        <f t="shared" si="2"/>
        <v>0.44614179349999999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0.28021546400000003</v>
      </c>
      <c r="E57" s="28"/>
      <c r="F57" s="24">
        <f t="shared" si="0"/>
        <v>0.38606362499999997</v>
      </c>
      <c r="G57" s="20">
        <f t="shared" si="1"/>
        <v>0.38548105449999998</v>
      </c>
      <c r="H57" s="20">
        <f t="shared" si="2"/>
        <v>0.44614179349999999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0.190103258</v>
      </c>
      <c r="E58" s="28"/>
      <c r="F58" s="24">
        <f t="shared" si="0"/>
        <v>0.47617583099999999</v>
      </c>
      <c r="G58" s="20">
        <f t="shared" si="1"/>
        <v>0.4755932605</v>
      </c>
      <c r="H58" s="20">
        <f t="shared" si="2"/>
        <v>0.44614179349999999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0.282744359</v>
      </c>
      <c r="E59" s="28"/>
      <c r="F59" s="24">
        <f t="shared" si="0"/>
        <v>0.38353472999999999</v>
      </c>
      <c r="G59" s="20">
        <f t="shared" si="1"/>
        <v>0.3829521595</v>
      </c>
      <c r="H59" s="20">
        <f t="shared" si="2"/>
        <v>0.44614179349999999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0.201175042</v>
      </c>
      <c r="E60" s="28"/>
      <c r="F60" s="24">
        <f t="shared" si="0"/>
        <v>0.46510404699999996</v>
      </c>
      <c r="G60" s="20">
        <f t="shared" si="1"/>
        <v>0.46452147649999997</v>
      </c>
      <c r="H60" s="20">
        <f t="shared" si="2"/>
        <v>0.44614179349999999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0.213438444</v>
      </c>
      <c r="E61" s="28"/>
      <c r="F61" s="24">
        <f t="shared" si="0"/>
        <v>0.45284064499999999</v>
      </c>
      <c r="G61" s="20">
        <f t="shared" si="1"/>
        <v>0.4522580745</v>
      </c>
      <c r="H61" s="20">
        <f t="shared" si="2"/>
        <v>0.44614179349999999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0.26149947699999998</v>
      </c>
      <c r="E62" s="28"/>
      <c r="F62" s="24">
        <f t="shared" si="0"/>
        <v>0.40477961200000001</v>
      </c>
      <c r="G62" s="20">
        <f t="shared" si="1"/>
        <v>0.40419704150000002</v>
      </c>
      <c r="H62" s="20">
        <f t="shared" si="2"/>
        <v>0.44614179349999999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0.25029660599999998</v>
      </c>
      <c r="E63" s="28"/>
      <c r="F63" s="24">
        <f t="shared" si="0"/>
        <v>0.41598248300000001</v>
      </c>
      <c r="G63" s="20">
        <f t="shared" si="1"/>
        <v>0.41539991250000002</v>
      </c>
      <c r="H63" s="20">
        <f t="shared" si="2"/>
        <v>0.44614179349999999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0.20488199700000001</v>
      </c>
      <c r="E64" s="28"/>
      <c r="F64" s="24">
        <f t="shared" si="0"/>
        <v>0.46139709200000001</v>
      </c>
      <c r="G64" s="20">
        <f t="shared" si="1"/>
        <v>0.46081452150000002</v>
      </c>
      <c r="H64" s="20">
        <f t="shared" si="2"/>
        <v>0.44614179349999999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0.19688180599999999</v>
      </c>
      <c r="E65" s="28"/>
      <c r="F65" s="24">
        <f t="shared" si="0"/>
        <v>0.469397283</v>
      </c>
      <c r="G65" s="20">
        <f t="shared" si="1"/>
        <v>0.46881471250000001</v>
      </c>
      <c r="H65" s="20">
        <f t="shared" si="2"/>
        <v>0.44614179349999999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0.19840881299999999</v>
      </c>
      <c r="E66" s="28"/>
      <c r="F66" s="24">
        <f t="shared" si="0"/>
        <v>0.46787027599999997</v>
      </c>
      <c r="G66" s="20">
        <f t="shared" si="1"/>
        <v>0.46728770549999998</v>
      </c>
      <c r="H66" s="20">
        <f t="shared" si="2"/>
        <v>0.44614179349999999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0.22373981800000001</v>
      </c>
      <c r="E67" s="28"/>
      <c r="F67" s="24">
        <f t="shared" si="0"/>
        <v>0.44253927100000001</v>
      </c>
      <c r="G67" s="20">
        <f t="shared" si="1"/>
        <v>0.44195670050000002</v>
      </c>
      <c r="H67" s="20">
        <f t="shared" si="2"/>
        <v>0.44614179349999999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0.27419677199999998</v>
      </c>
      <c r="E68" s="28"/>
      <c r="F68" s="24">
        <f t="shared" ref="F68:F131" si="3">ABS(D68-$E$229)</f>
        <v>0.39208231700000001</v>
      </c>
      <c r="G68" s="20">
        <f t="shared" ref="G68:G131" si="4">ABS(D68-$E$1003)</f>
        <v>0.39149974650000002</v>
      </c>
      <c r="H68" s="20">
        <f t="shared" ref="H68:H131" si="5">ABS($E$4-$E$1003)</f>
        <v>0.44614179349999999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0.139944291</v>
      </c>
      <c r="E69" s="28"/>
      <c r="F69" s="24">
        <f t="shared" si="3"/>
        <v>0.52633479799999994</v>
      </c>
      <c r="G69" s="20">
        <f t="shared" si="4"/>
        <v>0.52575222749999995</v>
      </c>
      <c r="H69" s="20">
        <f t="shared" si="5"/>
        <v>0.44614179349999999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0.18049871100000001</v>
      </c>
      <c r="E70" s="28"/>
      <c r="F70" s="24">
        <f t="shared" si="3"/>
        <v>0.48578037799999996</v>
      </c>
      <c r="G70" s="20">
        <f t="shared" si="4"/>
        <v>0.48519780749999997</v>
      </c>
      <c r="H70" s="20">
        <f t="shared" si="5"/>
        <v>0.44614179349999999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0.152613161</v>
      </c>
      <c r="E71" s="28"/>
      <c r="F71" s="24">
        <f t="shared" si="3"/>
        <v>0.51366592799999999</v>
      </c>
      <c r="G71" s="20">
        <f t="shared" si="4"/>
        <v>0.5130833575</v>
      </c>
      <c r="H71" s="20">
        <f t="shared" si="5"/>
        <v>0.44614179349999999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0.19800124199999999</v>
      </c>
      <c r="E72" s="28"/>
      <c r="F72" s="24">
        <f t="shared" si="3"/>
        <v>0.46827784699999997</v>
      </c>
      <c r="G72" s="20">
        <f t="shared" si="4"/>
        <v>0.46769527649999998</v>
      </c>
      <c r="H72" s="20">
        <f t="shared" si="5"/>
        <v>0.44614179349999999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0.25740854899999999</v>
      </c>
      <c r="E73" s="28"/>
      <c r="F73" s="24">
        <f t="shared" si="3"/>
        <v>0.40887054</v>
      </c>
      <c r="G73" s="20">
        <f t="shared" si="4"/>
        <v>0.40828796950000001</v>
      </c>
      <c r="H73" s="20">
        <f t="shared" si="5"/>
        <v>0.44614179349999999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0.194853315</v>
      </c>
      <c r="E74" s="28"/>
      <c r="F74" s="24">
        <f t="shared" si="3"/>
        <v>0.47142577399999996</v>
      </c>
      <c r="G74" s="20">
        <f t="shared" si="4"/>
        <v>0.47084320349999997</v>
      </c>
      <c r="H74" s="20">
        <f t="shared" si="5"/>
        <v>0.44614179349999999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0.14613423</v>
      </c>
      <c r="E75" s="28"/>
      <c r="F75" s="24">
        <f t="shared" si="3"/>
        <v>0.52014485899999996</v>
      </c>
      <c r="G75" s="20">
        <f t="shared" si="4"/>
        <v>0.51956228849999997</v>
      </c>
      <c r="H75" s="20">
        <f t="shared" si="5"/>
        <v>0.44614179349999999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0.25649419299999998</v>
      </c>
      <c r="E76" s="28"/>
      <c r="F76" s="24">
        <f t="shared" si="3"/>
        <v>0.40978489600000001</v>
      </c>
      <c r="G76" s="20">
        <f t="shared" si="4"/>
        <v>0.40920232550000002</v>
      </c>
      <c r="H76" s="20">
        <f t="shared" si="5"/>
        <v>0.44614179349999999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0.28577269799999999</v>
      </c>
      <c r="E77" s="28"/>
      <c r="F77" s="24">
        <f t="shared" si="3"/>
        <v>0.380506391</v>
      </c>
      <c r="G77" s="20">
        <f t="shared" si="4"/>
        <v>0.37992382050000001</v>
      </c>
      <c r="H77" s="20">
        <f t="shared" si="5"/>
        <v>0.44614179349999999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0.26537643100000002</v>
      </c>
      <c r="E78" s="28"/>
      <c r="F78" s="24">
        <f t="shared" si="3"/>
        <v>0.40090265799999997</v>
      </c>
      <c r="G78" s="20">
        <f t="shared" si="4"/>
        <v>0.40032008749999998</v>
      </c>
      <c r="H78" s="20">
        <f t="shared" si="5"/>
        <v>0.44614179349999999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0.22691214400000001</v>
      </c>
      <c r="E79" s="28"/>
      <c r="F79" s="24">
        <f t="shared" si="3"/>
        <v>0.43936694499999995</v>
      </c>
      <c r="G79" s="20">
        <f t="shared" si="4"/>
        <v>0.43878437449999996</v>
      </c>
      <c r="H79" s="20">
        <f t="shared" si="5"/>
        <v>0.44614179349999999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0.17151743999999999</v>
      </c>
      <c r="E80" s="28"/>
      <c r="F80" s="24">
        <f t="shared" si="3"/>
        <v>0.49476164899999997</v>
      </c>
      <c r="G80" s="20">
        <f t="shared" si="4"/>
        <v>0.49417907849999998</v>
      </c>
      <c r="H80" s="20">
        <f t="shared" si="5"/>
        <v>0.44614179349999999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0.13734465100000001</v>
      </c>
      <c r="E81" s="28"/>
      <c r="F81" s="24">
        <f t="shared" si="3"/>
        <v>0.52893443799999995</v>
      </c>
      <c r="G81" s="20">
        <f t="shared" si="4"/>
        <v>0.52835186749999996</v>
      </c>
      <c r="H81" s="20">
        <f t="shared" si="5"/>
        <v>0.44614179349999999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0.14448382200000001</v>
      </c>
      <c r="E82" s="28"/>
      <c r="F82" s="24">
        <f t="shared" si="3"/>
        <v>0.52179526700000001</v>
      </c>
      <c r="G82" s="20">
        <f t="shared" si="4"/>
        <v>0.52121269650000002</v>
      </c>
      <c r="H82" s="20">
        <f t="shared" si="5"/>
        <v>0.44614179349999999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0.13335681999999999</v>
      </c>
      <c r="E83" s="28"/>
      <c r="F83" s="24">
        <f t="shared" si="3"/>
        <v>0.53292226899999995</v>
      </c>
      <c r="G83" s="20">
        <f t="shared" si="4"/>
        <v>0.53233969849999996</v>
      </c>
      <c r="H83" s="20">
        <f t="shared" si="5"/>
        <v>0.44614179349999999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0.27900726599999998</v>
      </c>
      <c r="E84" s="28"/>
      <c r="F84" s="24">
        <f t="shared" si="3"/>
        <v>0.38727182300000002</v>
      </c>
      <c r="G84" s="20">
        <f t="shared" si="4"/>
        <v>0.38668925250000002</v>
      </c>
      <c r="H84" s="20">
        <f t="shared" si="5"/>
        <v>0.44614179349999999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0.17029174899999999</v>
      </c>
      <c r="E85" s="28"/>
      <c r="F85" s="24">
        <f t="shared" si="3"/>
        <v>0.49598734</v>
      </c>
      <c r="G85" s="20">
        <f t="shared" si="4"/>
        <v>0.49540476950000001</v>
      </c>
      <c r="H85" s="20">
        <f t="shared" si="5"/>
        <v>0.44614179349999999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0.27770419699999999</v>
      </c>
      <c r="E86" s="28"/>
      <c r="F86" s="24">
        <f t="shared" si="3"/>
        <v>0.38857489200000001</v>
      </c>
      <c r="G86" s="20">
        <f t="shared" si="4"/>
        <v>0.38799232150000001</v>
      </c>
      <c r="H86" s="20">
        <f t="shared" si="5"/>
        <v>0.44614179349999999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0.26315417800000002</v>
      </c>
      <c r="E87" s="28"/>
      <c r="F87" s="24">
        <f t="shared" si="3"/>
        <v>0.40312491099999997</v>
      </c>
      <c r="G87" s="20">
        <f t="shared" si="4"/>
        <v>0.40254234049999998</v>
      </c>
      <c r="H87" s="20">
        <f t="shared" si="5"/>
        <v>0.44614179349999999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0.230073524</v>
      </c>
      <c r="E88" s="28"/>
      <c r="F88" s="24">
        <f t="shared" si="3"/>
        <v>0.43620556499999996</v>
      </c>
      <c r="G88" s="20">
        <f t="shared" si="4"/>
        <v>0.43562299449999997</v>
      </c>
      <c r="H88" s="20">
        <f t="shared" si="5"/>
        <v>0.44614179349999999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0.274156815</v>
      </c>
      <c r="E89" s="28"/>
      <c r="F89" s="24">
        <f t="shared" si="3"/>
        <v>0.39212227399999999</v>
      </c>
      <c r="G89" s="20">
        <f t="shared" si="4"/>
        <v>0.3915397035</v>
      </c>
      <c r="H89" s="20">
        <f t="shared" si="5"/>
        <v>0.44614179349999999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0.14931430500000001</v>
      </c>
      <c r="E90" s="28"/>
      <c r="F90" s="24">
        <f t="shared" si="3"/>
        <v>0.51696478400000001</v>
      </c>
      <c r="G90" s="20">
        <f t="shared" si="4"/>
        <v>0.51638221350000002</v>
      </c>
      <c r="H90" s="20">
        <f t="shared" si="5"/>
        <v>0.44614179349999999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0.28400364099999997</v>
      </c>
      <c r="E91" s="28"/>
      <c r="F91" s="24">
        <f t="shared" si="3"/>
        <v>0.38227544800000002</v>
      </c>
      <c r="G91" s="20">
        <f t="shared" si="4"/>
        <v>0.38169287750000003</v>
      </c>
      <c r="H91" s="20">
        <f t="shared" si="5"/>
        <v>0.44614179349999999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0.18847941500000001</v>
      </c>
      <c r="E92" s="28"/>
      <c r="F92" s="24">
        <f t="shared" si="3"/>
        <v>0.47779967400000001</v>
      </c>
      <c r="G92" s="20">
        <f t="shared" si="4"/>
        <v>0.47721710350000002</v>
      </c>
      <c r="H92" s="20">
        <f t="shared" si="5"/>
        <v>0.44614179349999999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0.16710376800000001</v>
      </c>
      <c r="E93" s="28"/>
      <c r="F93" s="24">
        <f t="shared" si="3"/>
        <v>0.49917532099999995</v>
      </c>
      <c r="G93" s="20">
        <f t="shared" si="4"/>
        <v>0.49859275049999996</v>
      </c>
      <c r="H93" s="20">
        <f t="shared" si="5"/>
        <v>0.44614179349999999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0.21979457199999999</v>
      </c>
      <c r="E94" s="28"/>
      <c r="F94" s="24">
        <f t="shared" si="3"/>
        <v>0.44648451700000003</v>
      </c>
      <c r="G94" s="20">
        <f t="shared" si="4"/>
        <v>0.44590194650000003</v>
      </c>
      <c r="H94" s="20">
        <f t="shared" si="5"/>
        <v>0.44614179349999999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0.15009926300000001</v>
      </c>
      <c r="E95" s="28"/>
      <c r="F95" s="24">
        <f t="shared" si="3"/>
        <v>0.51617982600000001</v>
      </c>
      <c r="G95" s="20">
        <f t="shared" si="4"/>
        <v>0.51559725550000002</v>
      </c>
      <c r="H95" s="20">
        <f t="shared" si="5"/>
        <v>0.44614179349999999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0.202766171</v>
      </c>
      <c r="E96" s="28"/>
      <c r="F96" s="24">
        <f t="shared" si="3"/>
        <v>0.463512918</v>
      </c>
      <c r="G96" s="20">
        <f t="shared" si="4"/>
        <v>0.46293034750000001</v>
      </c>
      <c r="H96" s="20">
        <f t="shared" si="5"/>
        <v>0.44614179349999999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0.12492834899999999</v>
      </c>
      <c r="E97" s="28"/>
      <c r="F97" s="24">
        <f t="shared" si="3"/>
        <v>0.54135073999999994</v>
      </c>
      <c r="G97" s="20">
        <f t="shared" si="4"/>
        <v>0.54076816949999995</v>
      </c>
      <c r="H97" s="20">
        <f t="shared" si="5"/>
        <v>0.44614179349999999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0.21391178699999999</v>
      </c>
      <c r="E98" s="28"/>
      <c r="F98" s="24">
        <f t="shared" si="3"/>
        <v>0.45236730199999997</v>
      </c>
      <c r="G98" s="20">
        <f t="shared" si="4"/>
        <v>0.45178473149999998</v>
      </c>
      <c r="H98" s="20">
        <f t="shared" si="5"/>
        <v>0.44614179349999999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0.16197721800000001</v>
      </c>
      <c r="E99" s="28"/>
      <c r="F99" s="24">
        <f t="shared" si="3"/>
        <v>0.50430187100000001</v>
      </c>
      <c r="G99" s="20">
        <f t="shared" si="4"/>
        <v>0.50371930050000002</v>
      </c>
      <c r="H99" s="20">
        <f t="shared" si="5"/>
        <v>0.44614179349999999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0.22664084200000001</v>
      </c>
      <c r="E100" s="28"/>
      <c r="F100" s="24">
        <f t="shared" si="3"/>
        <v>0.43963824699999998</v>
      </c>
      <c r="G100" s="20">
        <f t="shared" si="4"/>
        <v>0.43905567649999999</v>
      </c>
      <c r="H100" s="20">
        <f t="shared" si="5"/>
        <v>0.44614179349999999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0.26131058899999998</v>
      </c>
      <c r="E101" s="28"/>
      <c r="F101" s="24">
        <f t="shared" si="3"/>
        <v>0.40496850000000001</v>
      </c>
      <c r="G101" s="20">
        <f t="shared" si="4"/>
        <v>0.40438592950000002</v>
      </c>
      <c r="H101" s="20">
        <f t="shared" si="5"/>
        <v>0.44614179349999999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0.21182398299999999</v>
      </c>
      <c r="E102" s="28"/>
      <c r="F102" s="24">
        <f t="shared" si="3"/>
        <v>0.454455106</v>
      </c>
      <c r="G102" s="20">
        <f t="shared" si="4"/>
        <v>0.45387253550000001</v>
      </c>
      <c r="H102" s="20">
        <f t="shared" si="5"/>
        <v>0.44614179349999999</v>
      </c>
    </row>
    <row r="103" spans="1:8" ht="14.4" customHeight="1">
      <c r="A103" s="13">
        <v>101</v>
      </c>
      <c r="B103" s="13">
        <v>101</v>
      </c>
      <c r="C103" s="14" t="s">
        <v>6</v>
      </c>
      <c r="D103" s="15">
        <v>0.26768032600000002</v>
      </c>
      <c r="E103" s="28"/>
      <c r="F103" s="24">
        <f t="shared" si="3"/>
        <v>0.39859876299999997</v>
      </c>
      <c r="G103" s="20">
        <f t="shared" si="4"/>
        <v>0.39801619249999998</v>
      </c>
      <c r="H103" s="20">
        <f t="shared" si="5"/>
        <v>0.44614179349999999</v>
      </c>
    </row>
    <row r="104" spans="1:8" ht="14.4" customHeight="1">
      <c r="A104" s="13">
        <v>102</v>
      </c>
      <c r="B104" s="13">
        <v>102</v>
      </c>
      <c r="C104" s="14" t="s">
        <v>6</v>
      </c>
      <c r="D104" s="15">
        <v>0.129201119</v>
      </c>
      <c r="E104" s="28"/>
      <c r="F104" s="24">
        <f t="shared" si="3"/>
        <v>0.53707797000000002</v>
      </c>
      <c r="G104" s="20">
        <f t="shared" si="4"/>
        <v>0.53649539950000003</v>
      </c>
      <c r="H104" s="20">
        <f t="shared" si="5"/>
        <v>0.44614179349999999</v>
      </c>
    </row>
    <row r="105" spans="1:8" ht="14.4" customHeight="1">
      <c r="A105" s="13">
        <v>103</v>
      </c>
      <c r="B105" s="13">
        <v>103</v>
      </c>
      <c r="C105" s="14" t="s">
        <v>6</v>
      </c>
      <c r="D105" s="15">
        <v>0.23406961600000001</v>
      </c>
      <c r="E105" s="28"/>
      <c r="F105" s="24">
        <f t="shared" si="3"/>
        <v>0.43220947300000001</v>
      </c>
      <c r="G105" s="20">
        <f t="shared" si="4"/>
        <v>0.43162690250000002</v>
      </c>
      <c r="H105" s="20">
        <f t="shared" si="5"/>
        <v>0.44614179349999999</v>
      </c>
    </row>
    <row r="106" spans="1:8" ht="14.4" customHeight="1">
      <c r="A106" s="13">
        <v>104</v>
      </c>
      <c r="B106" s="13">
        <v>104</v>
      </c>
      <c r="C106" s="14" t="s">
        <v>6</v>
      </c>
      <c r="D106" s="15">
        <v>0.17872249600000001</v>
      </c>
      <c r="E106" s="28"/>
      <c r="F106" s="24">
        <f t="shared" si="3"/>
        <v>0.48755659299999998</v>
      </c>
      <c r="G106" s="20">
        <f t="shared" si="4"/>
        <v>0.48697402249999999</v>
      </c>
      <c r="H106" s="20">
        <f t="shared" si="5"/>
        <v>0.44614179349999999</v>
      </c>
    </row>
    <row r="107" spans="1:8" ht="14.4" customHeight="1">
      <c r="A107" s="13">
        <v>105</v>
      </c>
      <c r="B107" s="13">
        <v>105</v>
      </c>
      <c r="C107" s="14" t="s">
        <v>6</v>
      </c>
      <c r="D107" s="15">
        <v>0.24699142499999999</v>
      </c>
      <c r="E107" s="28"/>
      <c r="F107" s="24">
        <f t="shared" si="3"/>
        <v>0.419287664</v>
      </c>
      <c r="G107" s="20">
        <f t="shared" si="4"/>
        <v>0.41870509350000001</v>
      </c>
      <c r="H107" s="20">
        <f t="shared" si="5"/>
        <v>0.44614179349999999</v>
      </c>
    </row>
    <row r="108" spans="1:8" ht="14.4" customHeight="1">
      <c r="A108" s="13">
        <v>106</v>
      </c>
      <c r="B108" s="13">
        <v>106</v>
      </c>
      <c r="C108" s="14" t="s">
        <v>6</v>
      </c>
      <c r="D108" s="15">
        <v>0.270969022</v>
      </c>
      <c r="E108" s="28"/>
      <c r="F108" s="24">
        <f t="shared" si="3"/>
        <v>0.39531006699999999</v>
      </c>
      <c r="G108" s="20">
        <f t="shared" si="4"/>
        <v>0.3947274965</v>
      </c>
      <c r="H108" s="20">
        <f t="shared" si="5"/>
        <v>0.44614179349999999</v>
      </c>
    </row>
    <row r="109" spans="1:8" ht="14.4" customHeight="1">
      <c r="A109" s="13">
        <v>107</v>
      </c>
      <c r="B109" s="13">
        <v>107</v>
      </c>
      <c r="C109" s="14" t="s">
        <v>6</v>
      </c>
      <c r="D109" s="15">
        <v>0.286667954</v>
      </c>
      <c r="E109" s="28"/>
      <c r="F109" s="24">
        <f t="shared" si="3"/>
        <v>0.37961113499999999</v>
      </c>
      <c r="G109" s="20">
        <f t="shared" si="4"/>
        <v>0.3790285645</v>
      </c>
      <c r="H109" s="20">
        <f t="shared" si="5"/>
        <v>0.44614179349999999</v>
      </c>
    </row>
    <row r="110" spans="1:8" ht="14.4" customHeight="1">
      <c r="A110" s="13">
        <v>108</v>
      </c>
      <c r="B110" s="13">
        <v>108</v>
      </c>
      <c r="C110" s="14" t="s">
        <v>6</v>
      </c>
      <c r="D110" s="15">
        <v>0.26322442400000001</v>
      </c>
      <c r="E110" s="28"/>
      <c r="F110" s="24">
        <f t="shared" si="3"/>
        <v>0.40305466499999998</v>
      </c>
      <c r="G110" s="20">
        <f t="shared" si="4"/>
        <v>0.40247209449999999</v>
      </c>
      <c r="H110" s="20">
        <f t="shared" si="5"/>
        <v>0.44614179349999999</v>
      </c>
    </row>
    <row r="111" spans="1:8" ht="14.4" customHeight="1">
      <c r="A111" s="13">
        <v>109</v>
      </c>
      <c r="B111" s="13">
        <v>109</v>
      </c>
      <c r="C111" s="14" t="s">
        <v>6</v>
      </c>
      <c r="D111" s="15">
        <v>0.16017443200000001</v>
      </c>
      <c r="E111" s="28"/>
      <c r="F111" s="24">
        <f t="shared" si="3"/>
        <v>0.50610465699999996</v>
      </c>
      <c r="G111" s="20">
        <f t="shared" si="4"/>
        <v>0.50552208649999997</v>
      </c>
      <c r="H111" s="20">
        <f t="shared" si="5"/>
        <v>0.44614179349999999</v>
      </c>
    </row>
    <row r="112" spans="1:8" ht="14.4" customHeight="1">
      <c r="A112" s="13">
        <v>110</v>
      </c>
      <c r="B112" s="13">
        <v>110</v>
      </c>
      <c r="C112" s="14" t="s">
        <v>6</v>
      </c>
      <c r="D112" s="15">
        <v>0.247476693</v>
      </c>
      <c r="E112" s="28"/>
      <c r="F112" s="24">
        <f t="shared" si="3"/>
        <v>0.41880239600000002</v>
      </c>
      <c r="G112" s="20">
        <f t="shared" si="4"/>
        <v>0.41821982550000003</v>
      </c>
      <c r="H112" s="20">
        <f t="shared" si="5"/>
        <v>0.44614179349999999</v>
      </c>
    </row>
    <row r="113" spans="1:8" ht="14.4" customHeight="1">
      <c r="A113" s="13">
        <v>111</v>
      </c>
      <c r="B113" s="13">
        <v>111</v>
      </c>
      <c r="C113" s="14" t="s">
        <v>6</v>
      </c>
      <c r="D113" s="15">
        <v>0.1725566</v>
      </c>
      <c r="E113" s="28"/>
      <c r="F113" s="24">
        <f t="shared" si="3"/>
        <v>0.49372248899999999</v>
      </c>
      <c r="G113" s="20">
        <f t="shared" si="4"/>
        <v>0.4931399185</v>
      </c>
      <c r="H113" s="20">
        <f t="shared" si="5"/>
        <v>0.44614179349999999</v>
      </c>
    </row>
    <row r="114" spans="1:8" ht="14.4" customHeight="1">
      <c r="A114" s="13">
        <v>112</v>
      </c>
      <c r="B114" s="13">
        <v>112</v>
      </c>
      <c r="C114" s="14" t="s">
        <v>6</v>
      </c>
      <c r="D114" s="15">
        <v>0.12059505099999999</v>
      </c>
      <c r="E114" s="28"/>
      <c r="F114" s="24">
        <f t="shared" si="3"/>
        <v>0.54568403799999998</v>
      </c>
      <c r="G114" s="20">
        <f t="shared" si="4"/>
        <v>0.54510146749999999</v>
      </c>
      <c r="H114" s="20">
        <f t="shared" si="5"/>
        <v>0.44614179349999999</v>
      </c>
    </row>
    <row r="115" spans="1:8" ht="14.4" customHeight="1">
      <c r="A115" s="13">
        <v>113</v>
      </c>
      <c r="B115" s="13">
        <v>113</v>
      </c>
      <c r="C115" s="14" t="s">
        <v>6</v>
      </c>
      <c r="D115" s="15">
        <v>0.130875138</v>
      </c>
      <c r="E115" s="28"/>
      <c r="F115" s="24">
        <f t="shared" si="3"/>
        <v>0.53540395099999993</v>
      </c>
      <c r="G115" s="20">
        <f t="shared" si="4"/>
        <v>0.53482138049999994</v>
      </c>
      <c r="H115" s="20">
        <f t="shared" si="5"/>
        <v>0.44614179349999999</v>
      </c>
    </row>
    <row r="116" spans="1:8" ht="14.4" customHeight="1">
      <c r="A116" s="13">
        <v>114</v>
      </c>
      <c r="B116" s="13">
        <v>114</v>
      </c>
      <c r="C116" s="14" t="s">
        <v>6</v>
      </c>
      <c r="D116" s="15">
        <v>0.19108700000000001</v>
      </c>
      <c r="E116" s="28"/>
      <c r="F116" s="24">
        <f t="shared" si="3"/>
        <v>0.47519208899999998</v>
      </c>
      <c r="G116" s="20">
        <f t="shared" si="4"/>
        <v>0.47460951849999999</v>
      </c>
      <c r="H116" s="20">
        <f t="shared" si="5"/>
        <v>0.44614179349999999</v>
      </c>
    </row>
    <row r="117" spans="1:8" ht="14.4" customHeight="1">
      <c r="A117" s="13">
        <v>115</v>
      </c>
      <c r="B117" s="13">
        <v>115</v>
      </c>
      <c r="C117" s="14" t="s">
        <v>6</v>
      </c>
      <c r="D117" s="15">
        <v>0.187401132</v>
      </c>
      <c r="E117" s="28"/>
      <c r="F117" s="24">
        <f t="shared" si="3"/>
        <v>0.47887795700000002</v>
      </c>
      <c r="G117" s="20">
        <f t="shared" si="4"/>
        <v>0.47829538650000003</v>
      </c>
      <c r="H117" s="20">
        <f t="shared" si="5"/>
        <v>0.44614179349999999</v>
      </c>
    </row>
    <row r="118" spans="1:8" ht="14.4" customHeight="1">
      <c r="A118" s="13">
        <v>116</v>
      </c>
      <c r="B118" s="13">
        <v>116</v>
      </c>
      <c r="C118" s="14" t="s">
        <v>6</v>
      </c>
      <c r="D118" s="15">
        <v>0.155442261</v>
      </c>
      <c r="E118" s="28"/>
      <c r="F118" s="24">
        <f t="shared" si="3"/>
        <v>0.51083682799999997</v>
      </c>
      <c r="G118" s="20">
        <f t="shared" si="4"/>
        <v>0.51025425749999997</v>
      </c>
      <c r="H118" s="20">
        <f t="shared" si="5"/>
        <v>0.44614179349999999</v>
      </c>
    </row>
    <row r="119" spans="1:8" ht="14.4" customHeight="1">
      <c r="A119" s="13">
        <v>117</v>
      </c>
      <c r="B119" s="13">
        <v>117</v>
      </c>
      <c r="C119" s="14" t="s">
        <v>6</v>
      </c>
      <c r="D119" s="15">
        <v>0.12437229399999999</v>
      </c>
      <c r="E119" s="28"/>
      <c r="F119" s="24">
        <f t="shared" si="3"/>
        <v>0.54190679500000005</v>
      </c>
      <c r="G119" s="20">
        <f t="shared" si="4"/>
        <v>0.54132422450000006</v>
      </c>
      <c r="H119" s="20">
        <f t="shared" si="5"/>
        <v>0.44614179349999999</v>
      </c>
    </row>
    <row r="120" spans="1:8" ht="14.4" customHeight="1">
      <c r="A120" s="13">
        <v>118</v>
      </c>
      <c r="B120" s="13">
        <v>118</v>
      </c>
      <c r="C120" s="14" t="s">
        <v>6</v>
      </c>
      <c r="D120" s="15">
        <v>0.22184863899999999</v>
      </c>
      <c r="E120" s="28"/>
      <c r="F120" s="24">
        <f t="shared" si="3"/>
        <v>0.44443045000000003</v>
      </c>
      <c r="G120" s="20">
        <f t="shared" si="4"/>
        <v>0.44384787950000004</v>
      </c>
      <c r="H120" s="20">
        <f t="shared" si="5"/>
        <v>0.44614179349999999</v>
      </c>
    </row>
    <row r="121" spans="1:8" ht="14.4" customHeight="1">
      <c r="A121" s="13">
        <v>119</v>
      </c>
      <c r="B121" s="13">
        <v>119</v>
      </c>
      <c r="C121" s="14" t="s">
        <v>6</v>
      </c>
      <c r="D121" s="15">
        <v>0.177842264</v>
      </c>
      <c r="E121" s="28"/>
      <c r="F121" s="24">
        <f t="shared" si="3"/>
        <v>0.48843682499999996</v>
      </c>
      <c r="G121" s="20">
        <f t="shared" si="4"/>
        <v>0.48785425449999997</v>
      </c>
      <c r="H121" s="20">
        <f t="shared" si="5"/>
        <v>0.44614179349999999</v>
      </c>
    </row>
    <row r="122" spans="1:8" ht="14.4" customHeight="1">
      <c r="A122" s="13">
        <v>120</v>
      </c>
      <c r="B122" s="13">
        <v>120</v>
      </c>
      <c r="C122" s="14" t="s">
        <v>6</v>
      </c>
      <c r="D122" s="15">
        <v>0.26430872999999999</v>
      </c>
      <c r="E122" s="28"/>
      <c r="F122" s="24">
        <f t="shared" si="3"/>
        <v>0.401970359</v>
      </c>
      <c r="G122" s="20">
        <f t="shared" si="4"/>
        <v>0.40138778850000001</v>
      </c>
      <c r="H122" s="20">
        <f t="shared" si="5"/>
        <v>0.44614179349999999</v>
      </c>
    </row>
    <row r="123" spans="1:8" ht="14.4" customHeight="1">
      <c r="A123" s="13">
        <v>121</v>
      </c>
      <c r="B123" s="13">
        <v>121</v>
      </c>
      <c r="C123" s="14" t="s">
        <v>6</v>
      </c>
      <c r="D123" s="15">
        <v>0.13090355000000001</v>
      </c>
      <c r="E123" s="28"/>
      <c r="F123" s="24">
        <f t="shared" si="3"/>
        <v>0.53537553900000001</v>
      </c>
      <c r="G123" s="20">
        <f t="shared" si="4"/>
        <v>0.53479296850000002</v>
      </c>
      <c r="H123" s="20">
        <f t="shared" si="5"/>
        <v>0.44614179349999999</v>
      </c>
    </row>
    <row r="124" spans="1:8" ht="14.4" customHeight="1">
      <c r="A124" s="13">
        <v>122</v>
      </c>
      <c r="B124" s="13">
        <v>122</v>
      </c>
      <c r="C124" s="14" t="s">
        <v>6</v>
      </c>
      <c r="D124" s="15">
        <v>0.17080087499999999</v>
      </c>
      <c r="E124" s="28"/>
      <c r="F124" s="24">
        <f t="shared" si="3"/>
        <v>0.49547821400000003</v>
      </c>
      <c r="G124" s="20">
        <f t="shared" si="4"/>
        <v>0.49489564350000004</v>
      </c>
      <c r="H124" s="20">
        <f t="shared" si="5"/>
        <v>0.44614179349999999</v>
      </c>
    </row>
    <row r="125" spans="1:8" ht="14.4" customHeight="1">
      <c r="A125" s="13">
        <v>123</v>
      </c>
      <c r="B125" s="13">
        <v>123</v>
      </c>
      <c r="C125" s="14" t="s">
        <v>6</v>
      </c>
      <c r="D125" s="15">
        <v>0.120725314</v>
      </c>
      <c r="E125" s="28"/>
      <c r="F125" s="24">
        <f t="shared" si="3"/>
        <v>0.54555377500000002</v>
      </c>
      <c r="G125" s="20">
        <f t="shared" si="4"/>
        <v>0.54497120450000003</v>
      </c>
      <c r="H125" s="20">
        <f t="shared" si="5"/>
        <v>0.44614179349999999</v>
      </c>
    </row>
    <row r="126" spans="1:8" ht="14.4" customHeight="1">
      <c r="A126" s="13">
        <v>124</v>
      </c>
      <c r="B126" s="13">
        <v>124</v>
      </c>
      <c r="C126" s="14" t="s">
        <v>6</v>
      </c>
      <c r="D126" s="15">
        <v>0.13417832199999999</v>
      </c>
      <c r="E126" s="28"/>
      <c r="F126" s="24">
        <f t="shared" si="3"/>
        <v>0.53210076699999997</v>
      </c>
      <c r="G126" s="20">
        <f t="shared" si="4"/>
        <v>0.53151819649999998</v>
      </c>
      <c r="H126" s="20">
        <f t="shared" si="5"/>
        <v>0.44614179349999999</v>
      </c>
    </row>
    <row r="127" spans="1:8" ht="14.4" customHeight="1">
      <c r="A127" s="13">
        <v>125</v>
      </c>
      <c r="B127" s="13">
        <v>125</v>
      </c>
      <c r="C127" s="14" t="s">
        <v>6</v>
      </c>
      <c r="D127" s="15">
        <v>0.220547521</v>
      </c>
      <c r="E127" s="28"/>
      <c r="F127" s="24">
        <f t="shared" si="3"/>
        <v>0.44573156800000002</v>
      </c>
      <c r="G127" s="20">
        <f t="shared" si="4"/>
        <v>0.44514899750000003</v>
      </c>
      <c r="H127" s="20">
        <f t="shared" si="5"/>
        <v>0.44614179349999999</v>
      </c>
    </row>
    <row r="128" spans="1:8" ht="14.4" customHeight="1">
      <c r="A128" s="13">
        <v>126</v>
      </c>
      <c r="B128" s="13">
        <v>126</v>
      </c>
      <c r="C128" s="14" t="s">
        <v>6</v>
      </c>
      <c r="D128" s="15">
        <v>0.193478436</v>
      </c>
      <c r="E128" s="28"/>
      <c r="F128" s="24">
        <f t="shared" si="3"/>
        <v>0.47280065299999996</v>
      </c>
      <c r="G128" s="20">
        <f t="shared" si="4"/>
        <v>0.47221808249999997</v>
      </c>
      <c r="H128" s="20">
        <f t="shared" si="5"/>
        <v>0.44614179349999999</v>
      </c>
    </row>
    <row r="129" spans="1:8" ht="14.4" customHeight="1">
      <c r="A129" s="13">
        <v>127</v>
      </c>
      <c r="B129" s="13">
        <v>127</v>
      </c>
      <c r="C129" s="14" t="s">
        <v>6</v>
      </c>
      <c r="D129" s="15">
        <v>0.17159181400000001</v>
      </c>
      <c r="E129" s="28"/>
      <c r="F129" s="24">
        <f t="shared" si="3"/>
        <v>0.49468727499999998</v>
      </c>
      <c r="G129" s="20">
        <f t="shared" si="4"/>
        <v>0.49410470449999999</v>
      </c>
      <c r="H129" s="20">
        <f t="shared" si="5"/>
        <v>0.44614179349999999</v>
      </c>
    </row>
    <row r="130" spans="1:8" ht="14.4" customHeight="1">
      <c r="A130" s="13">
        <v>128</v>
      </c>
      <c r="B130" s="13">
        <v>128</v>
      </c>
      <c r="C130" s="14" t="s">
        <v>6</v>
      </c>
      <c r="D130" s="15">
        <v>0.18690079700000001</v>
      </c>
      <c r="E130" s="28"/>
      <c r="F130" s="24">
        <f t="shared" si="3"/>
        <v>0.47937829199999998</v>
      </c>
      <c r="G130" s="20">
        <f t="shared" si="4"/>
        <v>0.47879572149999999</v>
      </c>
      <c r="H130" s="20">
        <f t="shared" si="5"/>
        <v>0.44614179349999999</v>
      </c>
    </row>
    <row r="131" spans="1:8" ht="14.4" customHeight="1">
      <c r="A131" s="13">
        <v>129</v>
      </c>
      <c r="B131" s="13">
        <v>129</v>
      </c>
      <c r="C131" s="14" t="s">
        <v>6</v>
      </c>
      <c r="D131" s="15">
        <v>0.277755751</v>
      </c>
      <c r="E131" s="28"/>
      <c r="F131" s="24">
        <f t="shared" si="3"/>
        <v>0.388523338</v>
      </c>
      <c r="G131" s="20">
        <f t="shared" si="4"/>
        <v>0.38794076750000001</v>
      </c>
      <c r="H131" s="20">
        <f t="shared" si="5"/>
        <v>0.44614179349999999</v>
      </c>
    </row>
    <row r="132" spans="1:8" ht="14.4" customHeight="1">
      <c r="A132" s="13">
        <v>130</v>
      </c>
      <c r="B132" s="13">
        <v>130</v>
      </c>
      <c r="C132" s="14" t="s">
        <v>6</v>
      </c>
      <c r="D132" s="15">
        <v>0.285642703</v>
      </c>
      <c r="E132" s="28"/>
      <c r="F132" s="24">
        <f t="shared" ref="F132:F195" si="6">ABS(D132-$E$229)</f>
        <v>0.38063638599999999</v>
      </c>
      <c r="G132" s="20">
        <f t="shared" ref="G132:G195" si="7">ABS(D132-$E$1003)</f>
        <v>0.3800538155</v>
      </c>
      <c r="H132" s="20">
        <f t="shared" ref="H132:H195" si="8">ABS($E$4-$E$1003)</f>
        <v>0.44614179349999999</v>
      </c>
    </row>
    <row r="133" spans="1:8" ht="14.4" customHeight="1">
      <c r="A133" s="13">
        <v>131</v>
      </c>
      <c r="B133" s="13">
        <v>131</v>
      </c>
      <c r="C133" s="14" t="s">
        <v>6</v>
      </c>
      <c r="D133" s="15">
        <v>0.28067859099999998</v>
      </c>
      <c r="E133" s="28"/>
      <c r="F133" s="24">
        <f t="shared" si="6"/>
        <v>0.38560049800000001</v>
      </c>
      <c r="G133" s="20">
        <f t="shared" si="7"/>
        <v>0.38501792750000002</v>
      </c>
      <c r="H133" s="20">
        <f t="shared" si="8"/>
        <v>0.44614179349999999</v>
      </c>
    </row>
    <row r="134" spans="1:8" ht="14.4" customHeight="1">
      <c r="A134" s="13">
        <v>132</v>
      </c>
      <c r="B134" s="13">
        <v>132</v>
      </c>
      <c r="C134" s="14" t="s">
        <v>6</v>
      </c>
      <c r="D134" s="15">
        <v>0.199090196</v>
      </c>
      <c r="E134" s="28"/>
      <c r="F134" s="24">
        <f t="shared" si="6"/>
        <v>0.46718889299999999</v>
      </c>
      <c r="G134" s="20">
        <f t="shared" si="7"/>
        <v>0.4666063225</v>
      </c>
      <c r="H134" s="20">
        <f t="shared" si="8"/>
        <v>0.44614179349999999</v>
      </c>
    </row>
    <row r="135" spans="1:8" ht="14.4" customHeight="1">
      <c r="A135" s="13">
        <v>133</v>
      </c>
      <c r="B135" s="13">
        <v>133</v>
      </c>
      <c r="C135" s="14" t="s">
        <v>6</v>
      </c>
      <c r="D135" s="15">
        <v>0.13402899500000001</v>
      </c>
      <c r="E135" s="28"/>
      <c r="F135" s="24">
        <f t="shared" si="6"/>
        <v>0.53225009400000001</v>
      </c>
      <c r="G135" s="20">
        <f t="shared" si="7"/>
        <v>0.53166752350000002</v>
      </c>
      <c r="H135" s="20">
        <f t="shared" si="8"/>
        <v>0.44614179349999999</v>
      </c>
    </row>
    <row r="136" spans="1:8" ht="14.4" customHeight="1">
      <c r="A136" s="13">
        <v>134</v>
      </c>
      <c r="B136" s="13">
        <v>134</v>
      </c>
      <c r="C136" s="14" t="s">
        <v>6</v>
      </c>
      <c r="D136" s="15">
        <v>0.20006842999999999</v>
      </c>
      <c r="E136" s="28"/>
      <c r="F136" s="24">
        <f t="shared" si="6"/>
        <v>0.46621065900000003</v>
      </c>
      <c r="G136" s="20">
        <f t="shared" si="7"/>
        <v>0.46562808850000004</v>
      </c>
      <c r="H136" s="20">
        <f t="shared" si="8"/>
        <v>0.44614179349999999</v>
      </c>
    </row>
    <row r="137" spans="1:8" ht="14.4" customHeight="1">
      <c r="A137" s="13">
        <v>135</v>
      </c>
      <c r="B137" s="13">
        <v>135</v>
      </c>
      <c r="C137" s="14" t="s">
        <v>6</v>
      </c>
      <c r="D137" s="15">
        <v>0.132865172</v>
      </c>
      <c r="E137" s="28"/>
      <c r="F137" s="24">
        <f t="shared" si="6"/>
        <v>0.53341391699999996</v>
      </c>
      <c r="G137" s="20">
        <f t="shared" si="7"/>
        <v>0.53283134649999997</v>
      </c>
      <c r="H137" s="20">
        <f t="shared" si="8"/>
        <v>0.44614179349999999</v>
      </c>
    </row>
    <row r="138" spans="1:8" ht="14.4" customHeight="1">
      <c r="A138" s="13">
        <v>136</v>
      </c>
      <c r="B138" s="13">
        <v>136</v>
      </c>
      <c r="C138" s="14" t="s">
        <v>6</v>
      </c>
      <c r="D138" s="15">
        <v>0.16557744899999999</v>
      </c>
      <c r="E138" s="28"/>
      <c r="F138" s="24">
        <f t="shared" si="6"/>
        <v>0.50070163999999995</v>
      </c>
      <c r="G138" s="20">
        <f t="shared" si="7"/>
        <v>0.50011906949999996</v>
      </c>
      <c r="H138" s="20">
        <f t="shared" si="8"/>
        <v>0.44614179349999999</v>
      </c>
    </row>
    <row r="139" spans="1:8" ht="14.4" customHeight="1">
      <c r="A139" s="13">
        <v>137</v>
      </c>
      <c r="B139" s="13">
        <v>137</v>
      </c>
      <c r="C139" s="14" t="s">
        <v>6</v>
      </c>
      <c r="D139" s="15">
        <v>0.18957442599999999</v>
      </c>
      <c r="E139" s="28"/>
      <c r="F139" s="24">
        <f t="shared" si="6"/>
        <v>0.47670466300000003</v>
      </c>
      <c r="G139" s="20">
        <f t="shared" si="7"/>
        <v>0.47612209250000004</v>
      </c>
      <c r="H139" s="20">
        <f t="shared" si="8"/>
        <v>0.44614179349999999</v>
      </c>
    </row>
    <row r="140" spans="1:8" ht="14.4" customHeight="1">
      <c r="A140" s="13">
        <v>138</v>
      </c>
      <c r="B140" s="13">
        <v>138</v>
      </c>
      <c r="C140" s="14" t="s">
        <v>6</v>
      </c>
      <c r="D140" s="15">
        <v>0.202088343</v>
      </c>
      <c r="E140" s="28"/>
      <c r="F140" s="24">
        <f t="shared" si="6"/>
        <v>0.46419074599999999</v>
      </c>
      <c r="G140" s="20">
        <f t="shared" si="7"/>
        <v>0.4636081755</v>
      </c>
      <c r="H140" s="20">
        <f t="shared" si="8"/>
        <v>0.44614179349999999</v>
      </c>
    </row>
    <row r="141" spans="1:8" ht="14.4" customHeight="1">
      <c r="A141" s="13">
        <v>139</v>
      </c>
      <c r="B141" s="13">
        <v>139</v>
      </c>
      <c r="C141" s="14" t="s">
        <v>6</v>
      </c>
      <c r="D141" s="15">
        <v>0.17383046299999999</v>
      </c>
      <c r="E141" s="28"/>
      <c r="F141" s="24">
        <f t="shared" si="6"/>
        <v>0.492448626</v>
      </c>
      <c r="G141" s="20">
        <f t="shared" si="7"/>
        <v>0.49186605550000001</v>
      </c>
      <c r="H141" s="20">
        <f t="shared" si="8"/>
        <v>0.44614179349999999</v>
      </c>
    </row>
    <row r="142" spans="1:8" ht="14.4" customHeight="1">
      <c r="A142" s="13">
        <v>140</v>
      </c>
      <c r="B142" s="13">
        <v>140</v>
      </c>
      <c r="C142" s="14" t="s">
        <v>6</v>
      </c>
      <c r="D142" s="15">
        <v>0.13044291299999999</v>
      </c>
      <c r="E142" s="28"/>
      <c r="F142" s="24">
        <f t="shared" si="6"/>
        <v>0.535836176</v>
      </c>
      <c r="G142" s="20">
        <f t="shared" si="7"/>
        <v>0.53525360550000001</v>
      </c>
      <c r="H142" s="20">
        <f t="shared" si="8"/>
        <v>0.44614179349999999</v>
      </c>
    </row>
    <row r="143" spans="1:8" ht="14.4" customHeight="1">
      <c r="A143" s="13">
        <v>141</v>
      </c>
      <c r="B143" s="13">
        <v>141</v>
      </c>
      <c r="C143" s="14" t="s">
        <v>6</v>
      </c>
      <c r="D143" s="15">
        <v>0.18522997899999999</v>
      </c>
      <c r="E143" s="28"/>
      <c r="F143" s="24">
        <f t="shared" si="6"/>
        <v>0.48104911</v>
      </c>
      <c r="G143" s="20">
        <f t="shared" si="7"/>
        <v>0.48046653950000001</v>
      </c>
      <c r="H143" s="20">
        <f t="shared" si="8"/>
        <v>0.44614179349999999</v>
      </c>
    </row>
    <row r="144" spans="1:8" ht="14.4" customHeight="1">
      <c r="A144" s="13">
        <v>142</v>
      </c>
      <c r="B144" s="13">
        <v>142</v>
      </c>
      <c r="C144" s="14" t="s">
        <v>6</v>
      </c>
      <c r="D144" s="15">
        <v>0.13798158299999999</v>
      </c>
      <c r="E144" s="28"/>
      <c r="F144" s="24">
        <f t="shared" si="6"/>
        <v>0.52829750600000003</v>
      </c>
      <c r="G144" s="20">
        <f t="shared" si="7"/>
        <v>0.52771493550000004</v>
      </c>
      <c r="H144" s="20">
        <f t="shared" si="8"/>
        <v>0.44614179349999999</v>
      </c>
    </row>
    <row r="145" spans="1:8" ht="14.4" customHeight="1">
      <c r="A145" s="13">
        <v>143</v>
      </c>
      <c r="B145" s="13">
        <v>143</v>
      </c>
      <c r="C145" s="14" t="s">
        <v>6</v>
      </c>
      <c r="D145" s="15">
        <v>0.15248589500000001</v>
      </c>
      <c r="E145" s="28"/>
      <c r="F145" s="24">
        <f t="shared" si="6"/>
        <v>0.51379319400000001</v>
      </c>
      <c r="G145" s="20">
        <f t="shared" si="7"/>
        <v>0.51321062350000002</v>
      </c>
      <c r="H145" s="20">
        <f t="shared" si="8"/>
        <v>0.44614179349999999</v>
      </c>
    </row>
    <row r="146" spans="1:8" ht="14.4" customHeight="1">
      <c r="A146" s="13">
        <v>144</v>
      </c>
      <c r="B146" s="13">
        <v>144</v>
      </c>
      <c r="C146" s="14" t="s">
        <v>6</v>
      </c>
      <c r="D146" s="15">
        <v>0.13791627200000001</v>
      </c>
      <c r="E146" s="28"/>
      <c r="F146" s="24">
        <f t="shared" si="6"/>
        <v>0.52836281699999998</v>
      </c>
      <c r="G146" s="20">
        <f t="shared" si="7"/>
        <v>0.52778024649999999</v>
      </c>
      <c r="H146" s="20">
        <f t="shared" si="8"/>
        <v>0.44614179349999999</v>
      </c>
    </row>
    <row r="147" spans="1:8" ht="14.4" customHeight="1">
      <c r="A147" s="13">
        <v>145</v>
      </c>
      <c r="B147" s="13">
        <v>145</v>
      </c>
      <c r="C147" s="14" t="s">
        <v>6</v>
      </c>
      <c r="D147" s="15">
        <v>0.219866913</v>
      </c>
      <c r="E147" s="28"/>
      <c r="F147" s="24">
        <f t="shared" si="6"/>
        <v>0.44641217599999999</v>
      </c>
      <c r="G147" s="20">
        <f t="shared" si="7"/>
        <v>0.4458296055</v>
      </c>
      <c r="H147" s="20">
        <f t="shared" si="8"/>
        <v>0.44614179349999999</v>
      </c>
    </row>
    <row r="148" spans="1:8" ht="14.4" customHeight="1">
      <c r="A148" s="13">
        <v>146</v>
      </c>
      <c r="B148" s="13">
        <v>146</v>
      </c>
      <c r="C148" s="14" t="s">
        <v>6</v>
      </c>
      <c r="D148" s="15">
        <v>0.189255221</v>
      </c>
      <c r="E148" s="28"/>
      <c r="F148" s="24">
        <f t="shared" si="6"/>
        <v>0.47702386799999996</v>
      </c>
      <c r="G148" s="20">
        <f t="shared" si="7"/>
        <v>0.47644129749999997</v>
      </c>
      <c r="H148" s="20">
        <f t="shared" si="8"/>
        <v>0.44614179349999999</v>
      </c>
    </row>
    <row r="149" spans="1:8" ht="14.4" customHeight="1">
      <c r="A149" s="13">
        <v>147</v>
      </c>
      <c r="B149" s="13">
        <v>147</v>
      </c>
      <c r="C149" s="14" t="s">
        <v>6</v>
      </c>
      <c r="D149" s="15">
        <v>0.28715360000000001</v>
      </c>
      <c r="E149" s="28"/>
      <c r="F149" s="24">
        <f t="shared" si="6"/>
        <v>0.37912548899999998</v>
      </c>
      <c r="G149" s="20">
        <f t="shared" si="7"/>
        <v>0.37854291849999999</v>
      </c>
      <c r="H149" s="20">
        <f t="shared" si="8"/>
        <v>0.44614179349999999</v>
      </c>
    </row>
    <row r="150" spans="1:8" ht="14.4" customHeight="1">
      <c r="A150" s="13">
        <v>148</v>
      </c>
      <c r="B150" s="13">
        <v>148</v>
      </c>
      <c r="C150" s="14" t="s">
        <v>6</v>
      </c>
      <c r="D150" s="15">
        <v>0.237869258</v>
      </c>
      <c r="E150" s="28"/>
      <c r="F150" s="24">
        <f t="shared" si="6"/>
        <v>0.42840983099999996</v>
      </c>
      <c r="G150" s="20">
        <f t="shared" si="7"/>
        <v>0.42782726049999997</v>
      </c>
      <c r="H150" s="20">
        <f t="shared" si="8"/>
        <v>0.44614179349999999</v>
      </c>
    </row>
    <row r="151" spans="1:8" ht="14.4" customHeight="1">
      <c r="A151" s="13">
        <v>149</v>
      </c>
      <c r="B151" s="13">
        <v>149</v>
      </c>
      <c r="C151" s="14" t="s">
        <v>6</v>
      </c>
      <c r="D151" s="15">
        <v>0.19335819100000001</v>
      </c>
      <c r="E151" s="28"/>
      <c r="F151" s="24">
        <f t="shared" si="6"/>
        <v>0.47292089799999998</v>
      </c>
      <c r="G151" s="20">
        <f t="shared" si="7"/>
        <v>0.47233832749999999</v>
      </c>
      <c r="H151" s="20">
        <f t="shared" si="8"/>
        <v>0.44614179349999999</v>
      </c>
    </row>
    <row r="152" spans="1:8" ht="14.4" customHeight="1">
      <c r="A152" s="13">
        <v>150</v>
      </c>
      <c r="B152" s="13">
        <v>150</v>
      </c>
      <c r="C152" s="14" t="s">
        <v>6</v>
      </c>
      <c r="D152" s="15">
        <v>0.16421143099999999</v>
      </c>
      <c r="E152" s="28"/>
      <c r="F152" s="24">
        <f t="shared" si="6"/>
        <v>0.50206765799999997</v>
      </c>
      <c r="G152" s="20">
        <f t="shared" si="7"/>
        <v>0.50148508749999998</v>
      </c>
      <c r="H152" s="20">
        <f t="shared" si="8"/>
        <v>0.44614179349999999</v>
      </c>
    </row>
    <row r="153" spans="1:8" ht="14.4" customHeight="1">
      <c r="A153" s="13">
        <v>151</v>
      </c>
      <c r="B153" s="13">
        <v>151</v>
      </c>
      <c r="C153" s="14" t="s">
        <v>6</v>
      </c>
      <c r="D153" s="15">
        <v>0.120177725</v>
      </c>
      <c r="E153" s="28"/>
      <c r="F153" s="24">
        <f t="shared" si="6"/>
        <v>0.54610136399999998</v>
      </c>
      <c r="G153" s="20">
        <f t="shared" si="7"/>
        <v>0.54551879349999999</v>
      </c>
      <c r="H153" s="20">
        <f t="shared" si="8"/>
        <v>0.44614179349999999</v>
      </c>
    </row>
    <row r="154" spans="1:8" ht="14.4" customHeight="1">
      <c r="A154" s="13">
        <v>152</v>
      </c>
      <c r="B154" s="13">
        <v>152</v>
      </c>
      <c r="C154" s="14" t="s">
        <v>6</v>
      </c>
      <c r="D154" s="15">
        <v>0.27799647500000002</v>
      </c>
      <c r="E154" s="28"/>
      <c r="F154" s="24">
        <f t="shared" si="6"/>
        <v>0.38828261399999997</v>
      </c>
      <c r="G154" s="20">
        <f t="shared" si="7"/>
        <v>0.38770004349999998</v>
      </c>
      <c r="H154" s="20">
        <f t="shared" si="8"/>
        <v>0.44614179349999999</v>
      </c>
    </row>
    <row r="155" spans="1:8" ht="14.4" customHeight="1">
      <c r="A155" s="13">
        <v>153</v>
      </c>
      <c r="B155" s="13">
        <v>153</v>
      </c>
      <c r="C155" s="14" t="s">
        <v>6</v>
      </c>
      <c r="D155" s="15">
        <v>0.25092041799999998</v>
      </c>
      <c r="E155" s="28"/>
      <c r="F155" s="24">
        <f t="shared" si="6"/>
        <v>0.41535867100000001</v>
      </c>
      <c r="G155" s="20">
        <f t="shared" si="7"/>
        <v>0.41477610050000002</v>
      </c>
      <c r="H155" s="20">
        <f t="shared" si="8"/>
        <v>0.44614179349999999</v>
      </c>
    </row>
    <row r="156" spans="1:8" ht="14.4" customHeight="1">
      <c r="A156" s="13">
        <v>154</v>
      </c>
      <c r="B156" s="13">
        <v>154</v>
      </c>
      <c r="C156" s="14" t="s">
        <v>6</v>
      </c>
      <c r="D156" s="15">
        <v>0.12928738400000001</v>
      </c>
      <c r="E156" s="28"/>
      <c r="F156" s="24">
        <f t="shared" si="6"/>
        <v>0.53699170499999993</v>
      </c>
      <c r="G156" s="20">
        <f t="shared" si="7"/>
        <v>0.53640913449999994</v>
      </c>
      <c r="H156" s="20">
        <f t="shared" si="8"/>
        <v>0.44614179349999999</v>
      </c>
    </row>
    <row r="157" spans="1:8" ht="14.4" customHeight="1">
      <c r="A157" s="13">
        <v>155</v>
      </c>
      <c r="B157" s="13">
        <v>155</v>
      </c>
      <c r="C157" s="14" t="s">
        <v>6</v>
      </c>
      <c r="D157" s="15">
        <v>0.26169284100000001</v>
      </c>
      <c r="E157" s="28"/>
      <c r="F157" s="24">
        <f t="shared" si="6"/>
        <v>0.40458624799999998</v>
      </c>
      <c r="G157" s="20">
        <f t="shared" si="7"/>
        <v>0.40400367749999999</v>
      </c>
      <c r="H157" s="20">
        <f t="shared" si="8"/>
        <v>0.44614179349999999</v>
      </c>
    </row>
    <row r="158" spans="1:8" ht="14.4" customHeight="1">
      <c r="A158" s="13">
        <v>156</v>
      </c>
      <c r="B158" s="13">
        <v>156</v>
      </c>
      <c r="C158" s="14" t="s">
        <v>6</v>
      </c>
      <c r="D158" s="15">
        <v>0.200287453</v>
      </c>
      <c r="E158" s="28"/>
      <c r="F158" s="24">
        <f t="shared" si="6"/>
        <v>0.46599163599999999</v>
      </c>
      <c r="G158" s="20">
        <f t="shared" si="7"/>
        <v>0.4654090655</v>
      </c>
      <c r="H158" s="20">
        <f t="shared" si="8"/>
        <v>0.44614179349999999</v>
      </c>
    </row>
    <row r="159" spans="1:8" ht="14.4" customHeight="1">
      <c r="A159" s="13">
        <v>157</v>
      </c>
      <c r="B159" s="13">
        <v>157</v>
      </c>
      <c r="C159" s="14" t="s">
        <v>6</v>
      </c>
      <c r="D159" s="15">
        <v>0.201412116</v>
      </c>
      <c r="E159" s="28"/>
      <c r="F159" s="24">
        <f t="shared" si="6"/>
        <v>0.46486697300000002</v>
      </c>
      <c r="G159" s="20">
        <f t="shared" si="7"/>
        <v>0.46428440250000003</v>
      </c>
      <c r="H159" s="20">
        <f t="shared" si="8"/>
        <v>0.44614179349999999</v>
      </c>
    </row>
    <row r="160" spans="1:8" ht="14.4" customHeight="1">
      <c r="A160" s="13">
        <v>158</v>
      </c>
      <c r="B160" s="13">
        <v>158</v>
      </c>
      <c r="C160" s="14" t="s">
        <v>6</v>
      </c>
      <c r="D160" s="15">
        <v>0.168500653</v>
      </c>
      <c r="E160" s="28"/>
      <c r="F160" s="24">
        <f t="shared" si="6"/>
        <v>0.49777843599999999</v>
      </c>
      <c r="G160" s="20">
        <f t="shared" si="7"/>
        <v>0.4971958655</v>
      </c>
      <c r="H160" s="20">
        <f t="shared" si="8"/>
        <v>0.44614179349999999</v>
      </c>
    </row>
    <row r="161" spans="1:8" ht="14.4" customHeight="1">
      <c r="A161" s="13">
        <v>159</v>
      </c>
      <c r="B161" s="13">
        <v>159</v>
      </c>
      <c r="C161" s="14" t="s">
        <v>6</v>
      </c>
      <c r="D161" s="15">
        <v>0.15682865000000001</v>
      </c>
      <c r="E161" s="28"/>
      <c r="F161" s="24">
        <f t="shared" si="6"/>
        <v>0.50945043899999998</v>
      </c>
      <c r="G161" s="20">
        <f t="shared" si="7"/>
        <v>0.50886786849999999</v>
      </c>
      <c r="H161" s="20">
        <f t="shared" si="8"/>
        <v>0.44614179349999999</v>
      </c>
    </row>
    <row r="162" spans="1:8" ht="14.4" customHeight="1">
      <c r="A162" s="13">
        <v>160</v>
      </c>
      <c r="B162" s="13">
        <v>160</v>
      </c>
      <c r="C162" s="14" t="s">
        <v>6</v>
      </c>
      <c r="D162" s="15">
        <v>0.214976212</v>
      </c>
      <c r="E162" s="28"/>
      <c r="F162" s="24">
        <f t="shared" si="6"/>
        <v>0.45130287699999999</v>
      </c>
      <c r="G162" s="20">
        <f t="shared" si="7"/>
        <v>0.4507203065</v>
      </c>
      <c r="H162" s="20">
        <f t="shared" si="8"/>
        <v>0.44614179349999999</v>
      </c>
    </row>
    <row r="163" spans="1:8" ht="14.4" customHeight="1">
      <c r="A163" s="13">
        <v>161</v>
      </c>
      <c r="B163" s="13">
        <v>161</v>
      </c>
      <c r="C163" s="14" t="s">
        <v>6</v>
      </c>
      <c r="D163" s="15">
        <v>0.12438281499999999</v>
      </c>
      <c r="E163" s="28"/>
      <c r="F163" s="24">
        <f t="shared" si="6"/>
        <v>0.54189627399999996</v>
      </c>
      <c r="G163" s="20">
        <f t="shared" si="7"/>
        <v>0.54131370349999997</v>
      </c>
      <c r="H163" s="20">
        <f t="shared" si="8"/>
        <v>0.44614179349999999</v>
      </c>
    </row>
    <row r="164" spans="1:8" ht="14.4" customHeight="1">
      <c r="A164" s="13">
        <v>162</v>
      </c>
      <c r="B164" s="13">
        <v>162</v>
      </c>
      <c r="C164" s="14" t="s">
        <v>6</v>
      </c>
      <c r="D164" s="15">
        <v>0.23346995300000001</v>
      </c>
      <c r="E164" s="28"/>
      <c r="F164" s="24">
        <f t="shared" si="6"/>
        <v>0.43280913599999998</v>
      </c>
      <c r="G164" s="20">
        <f t="shared" si="7"/>
        <v>0.43222656549999999</v>
      </c>
      <c r="H164" s="20">
        <f t="shared" si="8"/>
        <v>0.44614179349999999</v>
      </c>
    </row>
    <row r="165" spans="1:8" ht="14.4" customHeight="1">
      <c r="A165" s="13">
        <v>163</v>
      </c>
      <c r="B165" s="13">
        <v>163</v>
      </c>
      <c r="C165" s="14" t="s">
        <v>6</v>
      </c>
      <c r="D165" s="15">
        <v>0.122079774</v>
      </c>
      <c r="E165" s="28"/>
      <c r="F165" s="24">
        <f t="shared" si="6"/>
        <v>0.54419931499999996</v>
      </c>
      <c r="G165" s="20">
        <f t="shared" si="7"/>
        <v>0.54361674449999997</v>
      </c>
      <c r="H165" s="20">
        <f t="shared" si="8"/>
        <v>0.44614179349999999</v>
      </c>
    </row>
    <row r="166" spans="1:8" ht="14.4" customHeight="1">
      <c r="A166" s="13">
        <v>164</v>
      </c>
      <c r="B166" s="13">
        <v>164</v>
      </c>
      <c r="C166" s="14" t="s">
        <v>6</v>
      </c>
      <c r="D166" s="15">
        <v>0.14256670299999999</v>
      </c>
      <c r="E166" s="28"/>
      <c r="F166" s="24">
        <f t="shared" si="6"/>
        <v>0.52371238600000003</v>
      </c>
      <c r="G166" s="20">
        <f t="shared" si="7"/>
        <v>0.52312981550000004</v>
      </c>
      <c r="H166" s="20">
        <f t="shared" si="8"/>
        <v>0.44614179349999999</v>
      </c>
    </row>
    <row r="167" spans="1:8" ht="14.4" customHeight="1">
      <c r="A167" s="13">
        <v>165</v>
      </c>
      <c r="B167" s="13">
        <v>165</v>
      </c>
      <c r="C167" s="14" t="s">
        <v>6</v>
      </c>
      <c r="D167" s="15">
        <v>0.25578245599999999</v>
      </c>
      <c r="E167" s="28"/>
      <c r="F167" s="24">
        <f t="shared" si="6"/>
        <v>0.410496633</v>
      </c>
      <c r="G167" s="20">
        <f t="shared" si="7"/>
        <v>0.40991406250000001</v>
      </c>
      <c r="H167" s="20">
        <f t="shared" si="8"/>
        <v>0.44614179349999999</v>
      </c>
    </row>
    <row r="168" spans="1:8" ht="14.4" customHeight="1">
      <c r="A168" s="13">
        <v>166</v>
      </c>
      <c r="B168" s="13">
        <v>166</v>
      </c>
      <c r="C168" s="14" t="s">
        <v>6</v>
      </c>
      <c r="D168" s="15">
        <v>0.22145841199999999</v>
      </c>
      <c r="E168" s="28"/>
      <c r="F168" s="24">
        <f t="shared" si="6"/>
        <v>0.444820677</v>
      </c>
      <c r="G168" s="20">
        <f t="shared" si="7"/>
        <v>0.44423810650000001</v>
      </c>
      <c r="H168" s="20">
        <f t="shared" si="8"/>
        <v>0.44614179349999999</v>
      </c>
    </row>
    <row r="169" spans="1:8" ht="14.4" customHeight="1">
      <c r="A169" s="13">
        <v>167</v>
      </c>
      <c r="B169" s="13">
        <v>167</v>
      </c>
      <c r="C169" s="14" t="s">
        <v>6</v>
      </c>
      <c r="D169" s="15">
        <v>0.230127321</v>
      </c>
      <c r="E169" s="28"/>
      <c r="F169" s="24">
        <f t="shared" si="6"/>
        <v>0.436151768</v>
      </c>
      <c r="G169" s="20">
        <f t="shared" si="7"/>
        <v>0.4355691975</v>
      </c>
      <c r="H169" s="20">
        <f t="shared" si="8"/>
        <v>0.44614179349999999</v>
      </c>
    </row>
    <row r="170" spans="1:8" ht="14.4" customHeight="1">
      <c r="A170" s="13">
        <v>168</v>
      </c>
      <c r="B170" s="13">
        <v>168</v>
      </c>
      <c r="C170" s="14" t="s">
        <v>6</v>
      </c>
      <c r="D170" s="15">
        <v>0.27441961100000001</v>
      </c>
      <c r="E170" s="28"/>
      <c r="F170" s="24">
        <f t="shared" si="6"/>
        <v>0.39185947799999998</v>
      </c>
      <c r="G170" s="20">
        <f t="shared" si="7"/>
        <v>0.39127690749999999</v>
      </c>
      <c r="H170" s="20">
        <f t="shared" si="8"/>
        <v>0.44614179349999999</v>
      </c>
    </row>
    <row r="171" spans="1:8" ht="14.4" customHeight="1">
      <c r="A171" s="13">
        <v>169</v>
      </c>
      <c r="B171" s="13">
        <v>169</v>
      </c>
      <c r="C171" s="14" t="s">
        <v>6</v>
      </c>
      <c r="D171" s="15">
        <v>0.211364302</v>
      </c>
      <c r="E171" s="28"/>
      <c r="F171" s="24">
        <f t="shared" si="6"/>
        <v>0.45491478699999999</v>
      </c>
      <c r="G171" s="20">
        <f t="shared" si="7"/>
        <v>0.4543322165</v>
      </c>
      <c r="H171" s="20">
        <f t="shared" si="8"/>
        <v>0.44614179349999999</v>
      </c>
    </row>
    <row r="172" spans="1:8" ht="14.4" customHeight="1">
      <c r="A172" s="13">
        <v>170</v>
      </c>
      <c r="B172" s="13">
        <v>170</v>
      </c>
      <c r="C172" s="14" t="s">
        <v>6</v>
      </c>
      <c r="D172" s="15">
        <v>0.176542164</v>
      </c>
      <c r="E172" s="28"/>
      <c r="F172" s="24">
        <f t="shared" si="6"/>
        <v>0.48973692499999999</v>
      </c>
      <c r="G172" s="20">
        <f t="shared" si="7"/>
        <v>0.4891543545</v>
      </c>
      <c r="H172" s="20">
        <f t="shared" si="8"/>
        <v>0.44614179349999999</v>
      </c>
    </row>
    <row r="173" spans="1:8" ht="14.4" customHeight="1">
      <c r="A173" s="13">
        <v>171</v>
      </c>
      <c r="B173" s="13">
        <v>171</v>
      </c>
      <c r="C173" s="14" t="s">
        <v>6</v>
      </c>
      <c r="D173" s="15">
        <v>0.13918081199999999</v>
      </c>
      <c r="E173" s="28"/>
      <c r="F173" s="24">
        <f t="shared" si="6"/>
        <v>0.527098277</v>
      </c>
      <c r="G173" s="20">
        <f t="shared" si="7"/>
        <v>0.52651570650000001</v>
      </c>
      <c r="H173" s="20">
        <f t="shared" si="8"/>
        <v>0.44614179349999999</v>
      </c>
    </row>
    <row r="174" spans="1:8" ht="14.4" customHeight="1">
      <c r="A174" s="13">
        <v>172</v>
      </c>
      <c r="B174" s="13">
        <v>172</v>
      </c>
      <c r="C174" s="14" t="s">
        <v>6</v>
      </c>
      <c r="D174" s="15">
        <v>0.234909809</v>
      </c>
      <c r="E174" s="28"/>
      <c r="F174" s="24">
        <f t="shared" si="6"/>
        <v>0.43136927999999997</v>
      </c>
      <c r="G174" s="20">
        <f t="shared" si="7"/>
        <v>0.43078670949999998</v>
      </c>
      <c r="H174" s="20">
        <f t="shared" si="8"/>
        <v>0.44614179349999999</v>
      </c>
    </row>
    <row r="175" spans="1:8" ht="14.4" customHeight="1">
      <c r="A175" s="13">
        <v>173</v>
      </c>
      <c r="B175" s="13">
        <v>173</v>
      </c>
      <c r="C175" s="14" t="s">
        <v>6</v>
      </c>
      <c r="D175" s="15">
        <v>0.28443369000000002</v>
      </c>
      <c r="E175" s="28"/>
      <c r="F175" s="24">
        <f t="shared" si="6"/>
        <v>0.38184539899999997</v>
      </c>
      <c r="G175" s="20">
        <f t="shared" si="7"/>
        <v>0.38126282849999998</v>
      </c>
      <c r="H175" s="20">
        <f t="shared" si="8"/>
        <v>0.44614179349999999</v>
      </c>
    </row>
    <row r="176" spans="1:8" ht="14.4" customHeight="1">
      <c r="A176" s="13">
        <v>174</v>
      </c>
      <c r="B176" s="13">
        <v>174</v>
      </c>
      <c r="C176" s="14" t="s">
        <v>6</v>
      </c>
      <c r="D176" s="15">
        <v>0.21013723100000001</v>
      </c>
      <c r="E176" s="28"/>
      <c r="F176" s="24">
        <f t="shared" si="6"/>
        <v>0.45614185799999996</v>
      </c>
      <c r="G176" s="20">
        <f t="shared" si="7"/>
        <v>0.45555928749999997</v>
      </c>
      <c r="H176" s="20">
        <f t="shared" si="8"/>
        <v>0.44614179349999999</v>
      </c>
    </row>
    <row r="177" spans="1:8" ht="14.4" customHeight="1">
      <c r="A177" s="13">
        <v>175</v>
      </c>
      <c r="B177" s="13">
        <v>175</v>
      </c>
      <c r="C177" s="14" t="s">
        <v>6</v>
      </c>
      <c r="D177" s="15">
        <v>0.17181571000000001</v>
      </c>
      <c r="E177" s="28"/>
      <c r="F177" s="24">
        <f t="shared" si="6"/>
        <v>0.49446337899999998</v>
      </c>
      <c r="G177" s="20">
        <f t="shared" si="7"/>
        <v>0.49388080849999999</v>
      </c>
      <c r="H177" s="20">
        <f t="shared" si="8"/>
        <v>0.44614179349999999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0.60569215799999998</v>
      </c>
      <c r="E178" s="28"/>
      <c r="F178" s="24">
        <f t="shared" si="6"/>
        <v>6.0586931000000011E-2</v>
      </c>
      <c r="G178" s="20">
        <f t="shared" si="7"/>
        <v>6.000436050000002E-2</v>
      </c>
      <c r="H178" s="20">
        <f t="shared" si="8"/>
        <v>0.44614179349999999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0.65570070499999999</v>
      </c>
      <c r="E179" s="28"/>
      <c r="F179" s="24">
        <f t="shared" si="6"/>
        <v>1.0578383999999996E-2</v>
      </c>
      <c r="G179" s="20">
        <f t="shared" si="7"/>
        <v>9.9958135000000059E-3</v>
      </c>
      <c r="H179" s="20">
        <f t="shared" si="8"/>
        <v>0.44614179349999999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0.70065473199999995</v>
      </c>
      <c r="E180" s="28"/>
      <c r="F180" s="24">
        <f t="shared" si="6"/>
        <v>3.4375642999999956E-2</v>
      </c>
      <c r="G180" s="20">
        <f t="shared" si="7"/>
        <v>3.4958213499999946E-2</v>
      </c>
      <c r="H180" s="20">
        <f t="shared" si="8"/>
        <v>0.44614179349999999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0.63735621600000003</v>
      </c>
      <c r="E181" s="28"/>
      <c r="F181" s="24">
        <f t="shared" si="6"/>
        <v>2.892287299999996E-2</v>
      </c>
      <c r="G181" s="20">
        <f t="shared" si="7"/>
        <v>2.834030249999997E-2</v>
      </c>
      <c r="H181" s="20">
        <f t="shared" si="8"/>
        <v>0.44614179349999999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0.73696988900000004</v>
      </c>
      <c r="E182" s="28"/>
      <c r="F182" s="24">
        <f t="shared" si="6"/>
        <v>7.0690800000000054E-2</v>
      </c>
      <c r="G182" s="20">
        <f t="shared" si="7"/>
        <v>7.1273370500000044E-2</v>
      </c>
      <c r="H182" s="20">
        <f t="shared" si="8"/>
        <v>0.44614179349999999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0.73280463399999995</v>
      </c>
      <c r="E183" s="28"/>
      <c r="F183" s="24">
        <f t="shared" si="6"/>
        <v>6.6525544999999964E-2</v>
      </c>
      <c r="G183" s="20">
        <f t="shared" si="7"/>
        <v>6.7108115499999954E-2</v>
      </c>
      <c r="H183" s="20">
        <f t="shared" si="8"/>
        <v>0.44614179349999999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0.70628575400000004</v>
      </c>
      <c r="E184" s="28"/>
      <c r="F184" s="24">
        <f t="shared" si="6"/>
        <v>4.0006665000000052E-2</v>
      </c>
      <c r="G184" s="20">
        <f t="shared" si="7"/>
        <v>4.0589235500000043E-2</v>
      </c>
      <c r="H184" s="20">
        <f t="shared" si="8"/>
        <v>0.44614179349999999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0.73642373500000002</v>
      </c>
      <c r="E185" s="28"/>
      <c r="F185" s="24">
        <f t="shared" si="6"/>
        <v>7.0144646000000033E-2</v>
      </c>
      <c r="G185" s="20">
        <f t="shared" si="7"/>
        <v>7.0727216500000023E-2</v>
      </c>
      <c r="H185" s="20">
        <f t="shared" si="8"/>
        <v>0.44614179349999999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0.66821173499999997</v>
      </c>
      <c r="E186" s="28"/>
      <c r="F186" s="24">
        <f t="shared" si="6"/>
        <v>1.9326459999999823E-3</v>
      </c>
      <c r="G186" s="20">
        <f t="shared" si="7"/>
        <v>2.5152164999999727E-3</v>
      </c>
      <c r="H186" s="20">
        <f t="shared" si="8"/>
        <v>0.44614179349999999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0.71410620800000002</v>
      </c>
      <c r="E187" s="28"/>
      <c r="F187" s="24">
        <f t="shared" si="6"/>
        <v>4.7827119000000029E-2</v>
      </c>
      <c r="G187" s="20">
        <f t="shared" si="7"/>
        <v>4.8409689500000019E-2</v>
      </c>
      <c r="H187" s="20">
        <f t="shared" si="8"/>
        <v>0.44614179349999999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0.74629974799999999</v>
      </c>
      <c r="E188" s="28"/>
      <c r="F188" s="24">
        <f t="shared" si="6"/>
        <v>8.0020658999999994E-2</v>
      </c>
      <c r="G188" s="20">
        <f t="shared" si="7"/>
        <v>8.0603229499999984E-2</v>
      </c>
      <c r="H188" s="20">
        <f t="shared" si="8"/>
        <v>0.44614179349999999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0.67770328700000004</v>
      </c>
      <c r="E189" s="28"/>
      <c r="F189" s="24">
        <f t="shared" si="6"/>
        <v>1.1424198000000052E-2</v>
      </c>
      <c r="G189" s="20">
        <f t="shared" si="7"/>
        <v>1.2006768500000042E-2</v>
      </c>
      <c r="H189" s="20">
        <f t="shared" si="8"/>
        <v>0.44614179349999999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0.745347855</v>
      </c>
      <c r="E190" s="28"/>
      <c r="F190" s="24">
        <f t="shared" si="6"/>
        <v>7.9068766000000013E-2</v>
      </c>
      <c r="G190" s="20">
        <f t="shared" si="7"/>
        <v>7.9651336500000003E-2</v>
      </c>
      <c r="H190" s="20">
        <f t="shared" si="8"/>
        <v>0.44614179349999999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0.64258073599999999</v>
      </c>
      <c r="E191" s="28"/>
      <c r="F191" s="24">
        <f t="shared" si="6"/>
        <v>2.3698353000000005E-2</v>
      </c>
      <c r="G191" s="20">
        <f t="shared" si="7"/>
        <v>2.3115782500000015E-2</v>
      </c>
      <c r="H191" s="20">
        <f t="shared" si="8"/>
        <v>0.44614179349999999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0.60988355599999999</v>
      </c>
      <c r="E192" s="28"/>
      <c r="F192" s="24">
        <f t="shared" si="6"/>
        <v>5.6395532999999998E-2</v>
      </c>
      <c r="G192" s="20">
        <f t="shared" si="7"/>
        <v>5.5812962500000007E-2</v>
      </c>
      <c r="H192" s="20">
        <f t="shared" si="8"/>
        <v>0.44614179349999999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0.70043951000000004</v>
      </c>
      <c r="E193" s="28"/>
      <c r="F193" s="24">
        <f t="shared" si="6"/>
        <v>3.4160421000000052E-2</v>
      </c>
      <c r="G193" s="20">
        <f t="shared" si="7"/>
        <v>3.4742991500000042E-2</v>
      </c>
      <c r="H193" s="20">
        <f t="shared" si="8"/>
        <v>0.44614179349999999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0.74971922400000002</v>
      </c>
      <c r="E194" s="28"/>
      <c r="F194" s="24">
        <f t="shared" si="6"/>
        <v>8.3440135000000026E-2</v>
      </c>
      <c r="G194" s="20">
        <f t="shared" si="7"/>
        <v>8.4022705500000017E-2</v>
      </c>
      <c r="H194" s="20">
        <f t="shared" si="8"/>
        <v>0.44614179349999999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0.71397969800000005</v>
      </c>
      <c r="E195" s="28"/>
      <c r="F195" s="24">
        <f t="shared" si="6"/>
        <v>4.770060900000006E-2</v>
      </c>
      <c r="G195" s="20">
        <f t="shared" si="7"/>
        <v>4.8283179500000051E-2</v>
      </c>
      <c r="H195" s="20">
        <f t="shared" si="8"/>
        <v>0.44614179349999999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0.60542290600000004</v>
      </c>
      <c r="E196" s="28"/>
      <c r="F196" s="24">
        <f t="shared" ref="F196:F252" si="9">ABS(D196-$E$229)</f>
        <v>6.0856182999999953E-2</v>
      </c>
      <c r="G196" s="20">
        <f t="shared" ref="G196:G259" si="10">ABS(D196-$E$1003)</f>
        <v>6.0273612499999962E-2</v>
      </c>
      <c r="H196" s="20">
        <f t="shared" ref="H196:H252" si="11">ABS($E$4-$E$1003)</f>
        <v>0.44614179349999999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0.64454387999999996</v>
      </c>
      <c r="E197" s="28"/>
      <c r="F197" s="24">
        <f t="shared" si="9"/>
        <v>2.1735209000000033E-2</v>
      </c>
      <c r="G197" s="20">
        <f t="shared" si="10"/>
        <v>2.1152638500000043E-2</v>
      </c>
      <c r="H197" s="20">
        <f t="shared" si="11"/>
        <v>0.44614179349999999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0.60224918400000005</v>
      </c>
      <c r="E198" s="28"/>
      <c r="F198" s="24">
        <f t="shared" si="9"/>
        <v>6.4029904999999943E-2</v>
      </c>
      <c r="G198" s="20">
        <f t="shared" si="10"/>
        <v>6.3447334499999952E-2</v>
      </c>
      <c r="H198" s="20">
        <f t="shared" si="11"/>
        <v>0.44614179349999999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0.61791817299999996</v>
      </c>
      <c r="E199" s="28"/>
      <c r="F199" s="24">
        <f t="shared" si="9"/>
        <v>4.8360916000000032E-2</v>
      </c>
      <c r="G199" s="20">
        <f t="shared" si="10"/>
        <v>4.7778345500000041E-2</v>
      </c>
      <c r="H199" s="20">
        <f t="shared" si="11"/>
        <v>0.44614179349999999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0.65883050300000001</v>
      </c>
      <c r="E200" s="28"/>
      <c r="F200" s="24">
        <f t="shared" si="9"/>
        <v>7.4485859999999793E-3</v>
      </c>
      <c r="G200" s="20">
        <f t="shared" si="10"/>
        <v>6.8660154999999889E-3</v>
      </c>
      <c r="H200" s="20">
        <f t="shared" si="11"/>
        <v>0.44614179349999999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0.64823430599999998</v>
      </c>
      <c r="E201" s="28"/>
      <c r="F201" s="24">
        <f t="shared" si="9"/>
        <v>1.8044783000000009E-2</v>
      </c>
      <c r="G201" s="20">
        <f t="shared" si="10"/>
        <v>1.7462212500000018E-2</v>
      </c>
      <c r="H201" s="20">
        <f t="shared" si="11"/>
        <v>0.44614179349999999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0.65546328099999995</v>
      </c>
      <c r="E202" s="28"/>
      <c r="F202" s="24">
        <f t="shared" si="9"/>
        <v>1.0815808000000038E-2</v>
      </c>
      <c r="G202" s="20">
        <f t="shared" si="10"/>
        <v>1.0233237500000048E-2</v>
      </c>
      <c r="H202" s="20">
        <f t="shared" si="11"/>
        <v>0.44614179349999999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0.72982450099999996</v>
      </c>
      <c r="E203" s="28"/>
      <c r="F203" s="24">
        <f t="shared" si="9"/>
        <v>6.3545411999999968E-2</v>
      </c>
      <c r="G203" s="20">
        <f t="shared" si="10"/>
        <v>6.4127982499999958E-2</v>
      </c>
      <c r="H203" s="20">
        <f t="shared" si="11"/>
        <v>0.44614179349999999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0.64674834299999995</v>
      </c>
      <c r="E204" s="28"/>
      <c r="F204" s="24">
        <f t="shared" si="9"/>
        <v>1.9530746000000043E-2</v>
      </c>
      <c r="G204" s="20">
        <f t="shared" si="10"/>
        <v>1.8948175500000053E-2</v>
      </c>
      <c r="H204" s="20">
        <f t="shared" si="11"/>
        <v>0.44614179349999999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0.64990911399999995</v>
      </c>
      <c r="E205" s="28"/>
      <c r="F205" s="24">
        <f t="shared" si="9"/>
        <v>1.6369975000000037E-2</v>
      </c>
      <c r="G205" s="20">
        <f t="shared" si="10"/>
        <v>1.5787404500000046E-2</v>
      </c>
      <c r="H205" s="20">
        <f t="shared" si="11"/>
        <v>0.44614179349999999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0.64980281399999995</v>
      </c>
      <c r="E206" s="28"/>
      <c r="F206" s="24">
        <f t="shared" si="9"/>
        <v>1.647627500000004E-2</v>
      </c>
      <c r="G206" s="20">
        <f t="shared" si="10"/>
        <v>1.589370450000005E-2</v>
      </c>
      <c r="H206" s="20">
        <f t="shared" si="11"/>
        <v>0.44614179349999999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0.69409062499999996</v>
      </c>
      <c r="E207" s="28"/>
      <c r="F207" s="24">
        <f t="shared" si="9"/>
        <v>2.781153599999997E-2</v>
      </c>
      <c r="G207" s="20">
        <f t="shared" si="10"/>
        <v>2.839410649999996E-2</v>
      </c>
      <c r="H207" s="20">
        <f t="shared" si="11"/>
        <v>0.44614179349999999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0.64072032499999998</v>
      </c>
      <c r="E208" s="28"/>
      <c r="F208" s="24">
        <f t="shared" si="9"/>
        <v>2.5558764000000012E-2</v>
      </c>
      <c r="G208" s="20">
        <f t="shared" si="10"/>
        <v>2.4976193500000021E-2</v>
      </c>
      <c r="H208" s="20">
        <f t="shared" si="11"/>
        <v>0.44614179349999999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0.64715940800000005</v>
      </c>
      <c r="E209" s="28"/>
      <c r="F209" s="24">
        <f t="shared" si="9"/>
        <v>1.9119680999999944E-2</v>
      </c>
      <c r="G209" s="20">
        <f t="shared" si="10"/>
        <v>1.8537110499999954E-2</v>
      </c>
      <c r="H209" s="20">
        <f t="shared" si="11"/>
        <v>0.44614179349999999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0.68783114000000001</v>
      </c>
      <c r="E210" s="28"/>
      <c r="F210" s="24">
        <f t="shared" si="9"/>
        <v>2.1552051000000017E-2</v>
      </c>
      <c r="G210" s="20">
        <f t="shared" si="10"/>
        <v>2.2134621500000007E-2</v>
      </c>
      <c r="H210" s="20">
        <f t="shared" si="11"/>
        <v>0.44614179349999999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0.61172836399999997</v>
      </c>
      <c r="E211" s="28"/>
      <c r="F211" s="24">
        <f t="shared" si="9"/>
        <v>5.4550725000000022E-2</v>
      </c>
      <c r="G211" s="20">
        <f t="shared" si="10"/>
        <v>5.3968154500000032E-2</v>
      </c>
      <c r="H211" s="20">
        <f t="shared" si="11"/>
        <v>0.44614179349999999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0.65796031899999996</v>
      </c>
      <c r="E212" s="28"/>
      <c r="F212" s="24">
        <f t="shared" si="9"/>
        <v>8.3187700000000309E-3</v>
      </c>
      <c r="G212" s="20">
        <f t="shared" si="10"/>
        <v>7.7361995000000405E-3</v>
      </c>
      <c r="H212" s="20">
        <f t="shared" si="11"/>
        <v>0.44614179349999999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0.63700083500000004</v>
      </c>
      <c r="E213" s="28"/>
      <c r="F213" s="24">
        <f t="shared" si="9"/>
        <v>2.9278253999999948E-2</v>
      </c>
      <c r="G213" s="20">
        <f t="shared" si="10"/>
        <v>2.8695683499999958E-2</v>
      </c>
      <c r="H213" s="20">
        <f t="shared" si="11"/>
        <v>0.44614179349999999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0.64357537899999995</v>
      </c>
      <c r="E214" s="28"/>
      <c r="F214" s="24">
        <f t="shared" si="9"/>
        <v>2.2703710000000044E-2</v>
      </c>
      <c r="G214" s="20">
        <f t="shared" si="10"/>
        <v>2.2121139500000053E-2</v>
      </c>
      <c r="H214" s="20">
        <f t="shared" si="11"/>
        <v>0.44614179349999999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0.63104161299999995</v>
      </c>
      <c r="E215" s="28"/>
      <c r="F215" s="24">
        <f t="shared" si="9"/>
        <v>3.5237476000000045E-2</v>
      </c>
      <c r="G215" s="20">
        <f t="shared" si="10"/>
        <v>3.4654905500000055E-2</v>
      </c>
      <c r="H215" s="20">
        <f t="shared" si="11"/>
        <v>0.44614179349999999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0.717178808</v>
      </c>
      <c r="E216" s="28"/>
      <c r="F216" s="24">
        <f t="shared" si="9"/>
        <v>5.089971900000001E-2</v>
      </c>
      <c r="G216" s="20">
        <f t="shared" si="10"/>
        <v>5.14822895E-2</v>
      </c>
      <c r="H216" s="20">
        <f t="shared" si="11"/>
        <v>0.44614179349999999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0.673402842</v>
      </c>
      <c r="E217" s="28"/>
      <c r="F217" s="24">
        <f t="shared" si="9"/>
        <v>7.1237530000000104E-3</v>
      </c>
      <c r="G217" s="20">
        <f t="shared" si="10"/>
        <v>7.7063235000000008E-3</v>
      </c>
      <c r="H217" s="20">
        <f t="shared" si="11"/>
        <v>0.44614179349999999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0.65171815600000005</v>
      </c>
      <c r="E218" s="28"/>
      <c r="F218" s="24">
        <f t="shared" si="9"/>
        <v>1.4560932999999943E-2</v>
      </c>
      <c r="G218" s="20">
        <f t="shared" si="10"/>
        <v>1.3978362499999952E-2</v>
      </c>
      <c r="H218" s="20">
        <f t="shared" si="11"/>
        <v>0.44614179349999999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0.66911965200000001</v>
      </c>
      <c r="E219" s="28"/>
      <c r="F219" s="24">
        <f t="shared" si="9"/>
        <v>2.8405630000000182E-3</v>
      </c>
      <c r="G219" s="20">
        <f t="shared" si="10"/>
        <v>3.4231335000000085E-3</v>
      </c>
      <c r="H219" s="20">
        <f t="shared" si="11"/>
        <v>0.44614179349999999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0.71071511499999995</v>
      </c>
      <c r="E220" s="28"/>
      <c r="F220" s="24">
        <f t="shared" si="9"/>
        <v>4.4436025999999962E-2</v>
      </c>
      <c r="G220" s="20">
        <f t="shared" si="10"/>
        <v>4.5018596499999952E-2</v>
      </c>
      <c r="H220" s="20">
        <f t="shared" si="11"/>
        <v>0.44614179349999999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0.66953136300000005</v>
      </c>
      <c r="E221" s="28"/>
      <c r="F221" s="24">
        <f t="shared" si="9"/>
        <v>3.252274000000055E-3</v>
      </c>
      <c r="G221" s="20">
        <f t="shared" si="10"/>
        <v>3.8348445000000453E-3</v>
      </c>
      <c r="H221" s="20">
        <f t="shared" si="11"/>
        <v>0.44614179349999999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0.71863577599999995</v>
      </c>
      <c r="E222" s="28"/>
      <c r="F222" s="24">
        <f t="shared" si="9"/>
        <v>5.2356686999999957E-2</v>
      </c>
      <c r="G222" s="20">
        <f t="shared" si="10"/>
        <v>5.2939257499999948E-2</v>
      </c>
      <c r="H222" s="20">
        <f t="shared" si="11"/>
        <v>0.44614179349999999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0.66569669799999998</v>
      </c>
      <c r="E223" s="28"/>
      <c r="F223" s="24">
        <f t="shared" si="9"/>
        <v>5.8239100000001542E-4</v>
      </c>
      <c r="G223" s="20">
        <f t="shared" si="10"/>
        <v>1.7949999997490806E-7</v>
      </c>
      <c r="H223" s="20">
        <f t="shared" si="11"/>
        <v>0.44614179349999999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0.61408088100000002</v>
      </c>
      <c r="E224" s="28"/>
      <c r="F224" s="24">
        <f t="shared" si="9"/>
        <v>5.2198207999999968E-2</v>
      </c>
      <c r="G224" s="20">
        <f t="shared" si="10"/>
        <v>5.1615637499999978E-2</v>
      </c>
      <c r="H224" s="20">
        <f t="shared" si="11"/>
        <v>0.44614179349999999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0.61616072799999999</v>
      </c>
      <c r="E225" s="28"/>
      <c r="F225" s="24">
        <f t="shared" si="9"/>
        <v>5.0118361E-2</v>
      </c>
      <c r="G225" s="20">
        <f t="shared" si="10"/>
        <v>4.953579050000001E-2</v>
      </c>
      <c r="H225" s="20">
        <f t="shared" si="11"/>
        <v>0.44614179349999999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0.68784873099999999</v>
      </c>
      <c r="E226" s="28"/>
      <c r="F226" s="24">
        <f t="shared" si="9"/>
        <v>2.1569642E-2</v>
      </c>
      <c r="G226" s="20">
        <f t="shared" si="10"/>
        <v>2.215221249999999E-2</v>
      </c>
      <c r="H226" s="20">
        <f t="shared" si="11"/>
        <v>0.44614179349999999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0.70433501300000001</v>
      </c>
      <c r="E227" s="29"/>
      <c r="F227" s="24">
        <f t="shared" si="9"/>
        <v>3.8055924000000019E-2</v>
      </c>
      <c r="G227" s="20">
        <f t="shared" si="10"/>
        <v>3.8638494500000009E-2</v>
      </c>
      <c r="H227" s="20">
        <f t="shared" si="11"/>
        <v>0.44614179349999999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0.74581356099999996</v>
      </c>
      <c r="E228" s="21" t="s">
        <v>15</v>
      </c>
      <c r="F228" s="19">
        <f t="shared" si="9"/>
        <v>7.9534471999999967E-2</v>
      </c>
      <c r="G228" s="18">
        <f t="shared" si="10"/>
        <v>8.0117042499999958E-2</v>
      </c>
      <c r="H228" s="18">
        <f t="shared" si="11"/>
        <v>0.44614179349999999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0.73718748899999997</v>
      </c>
      <c r="E229" s="27">
        <f>MEDIAN(D228:D252)</f>
        <v>0.66627908899999999</v>
      </c>
      <c r="F229" s="19">
        <f t="shared" si="9"/>
        <v>7.0908399999999983E-2</v>
      </c>
      <c r="G229" s="18">
        <f t="shared" si="10"/>
        <v>7.1490970499999973E-2</v>
      </c>
      <c r="H229" s="18">
        <f t="shared" si="11"/>
        <v>0.44614179349999999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0.74118329999999999</v>
      </c>
      <c r="E230" s="28"/>
      <c r="F230" s="19">
        <f t="shared" si="9"/>
        <v>7.4904210999999998E-2</v>
      </c>
      <c r="G230" s="18">
        <f t="shared" si="10"/>
        <v>7.5486781499999989E-2</v>
      </c>
      <c r="H230" s="18">
        <f t="shared" si="11"/>
        <v>0.44614179349999999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0.67854258700000003</v>
      </c>
      <c r="E231" s="28"/>
      <c r="F231" s="19">
        <f t="shared" si="9"/>
        <v>1.2263498000000039E-2</v>
      </c>
      <c r="G231" s="18">
        <f t="shared" si="10"/>
        <v>1.284606850000003E-2</v>
      </c>
      <c r="H231" s="18">
        <f t="shared" si="11"/>
        <v>0.44614179349999999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0.62665762700000005</v>
      </c>
      <c r="E232" s="28"/>
      <c r="F232" s="19">
        <f t="shared" si="9"/>
        <v>3.9621461999999941E-2</v>
      </c>
      <c r="G232" s="18">
        <f t="shared" si="10"/>
        <v>3.903889149999995E-2</v>
      </c>
      <c r="H232" s="18">
        <f t="shared" si="11"/>
        <v>0.44614179349999999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0.68641101500000001</v>
      </c>
      <c r="E233" s="28"/>
      <c r="F233" s="19">
        <f t="shared" si="9"/>
        <v>2.0131926000000022E-2</v>
      </c>
      <c r="G233" s="18">
        <f t="shared" si="10"/>
        <v>2.0714496500000013E-2</v>
      </c>
      <c r="H233" s="18">
        <f t="shared" si="11"/>
        <v>0.44614179349999999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0.65896148700000001</v>
      </c>
      <c r="E234" s="28"/>
      <c r="F234" s="19">
        <f t="shared" si="9"/>
        <v>7.3176019999999786E-3</v>
      </c>
      <c r="G234" s="18">
        <f t="shared" si="10"/>
        <v>6.7350314999999883E-3</v>
      </c>
      <c r="H234" s="18">
        <f t="shared" si="11"/>
        <v>0.44614179349999999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0.66070636500000002</v>
      </c>
      <c r="E235" s="28"/>
      <c r="F235" s="19">
        <f t="shared" si="9"/>
        <v>5.5727239999999734E-3</v>
      </c>
      <c r="G235" s="18">
        <f t="shared" si="10"/>
        <v>4.990153499999983E-3</v>
      </c>
      <c r="H235" s="18">
        <f t="shared" si="11"/>
        <v>0.44614179349999999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0.63727456500000002</v>
      </c>
      <c r="E236" s="28"/>
      <c r="F236" s="19">
        <f t="shared" si="9"/>
        <v>2.9004523999999976E-2</v>
      </c>
      <c r="G236" s="18">
        <f t="shared" si="10"/>
        <v>2.8421953499999986E-2</v>
      </c>
      <c r="H236" s="18">
        <f t="shared" si="11"/>
        <v>0.44614179349999999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0.61778501200000002</v>
      </c>
      <c r="E237" s="28"/>
      <c r="F237" s="19">
        <f t="shared" si="9"/>
        <v>4.8494076999999969E-2</v>
      </c>
      <c r="G237" s="18">
        <f t="shared" si="10"/>
        <v>4.7911506499999978E-2</v>
      </c>
      <c r="H237" s="18">
        <f t="shared" si="11"/>
        <v>0.44614179349999999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0.72744566099999997</v>
      </c>
      <c r="E238" s="28"/>
      <c r="F238" s="19">
        <f t="shared" si="9"/>
        <v>6.1166571999999975E-2</v>
      </c>
      <c r="G238" s="18">
        <f t="shared" si="10"/>
        <v>6.1749142499999965E-2</v>
      </c>
      <c r="H238" s="18">
        <f t="shared" si="11"/>
        <v>0.44614179349999999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0.71241564999999996</v>
      </c>
      <c r="E239" s="28"/>
      <c r="F239" s="19">
        <f t="shared" si="9"/>
        <v>4.6136560999999965E-2</v>
      </c>
      <c r="G239" s="18">
        <f t="shared" si="10"/>
        <v>4.6719131499999955E-2</v>
      </c>
      <c r="H239" s="18">
        <f t="shared" si="11"/>
        <v>0.44614179349999999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0.67119596000000004</v>
      </c>
      <c r="E240" s="28"/>
      <c r="F240" s="19">
        <f t="shared" si="9"/>
        <v>4.9168710000000448E-3</v>
      </c>
      <c r="G240" s="18">
        <f t="shared" si="10"/>
        <v>5.4994415000000352E-3</v>
      </c>
      <c r="H240" s="18">
        <f t="shared" si="11"/>
        <v>0.44614179349999999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0.64946756299999997</v>
      </c>
      <c r="E241" s="28"/>
      <c r="F241" s="19">
        <f t="shared" si="9"/>
        <v>1.6811526000000021E-2</v>
      </c>
      <c r="G241" s="18">
        <f t="shared" si="10"/>
        <v>1.6228955500000031E-2</v>
      </c>
      <c r="H241" s="18">
        <f t="shared" si="11"/>
        <v>0.44614179349999999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0.66627908899999999</v>
      </c>
      <c r="E242" s="28"/>
      <c r="F242" s="19">
        <f t="shared" si="9"/>
        <v>0</v>
      </c>
      <c r="G242" s="18">
        <f t="shared" si="10"/>
        <v>5.8257049999999033E-4</v>
      </c>
      <c r="H242" s="18">
        <f t="shared" si="11"/>
        <v>0.44614179349999999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0.62774962899999998</v>
      </c>
      <c r="E243" s="28"/>
      <c r="F243" s="19">
        <f t="shared" si="9"/>
        <v>3.8529460000000015E-2</v>
      </c>
      <c r="G243" s="18">
        <f t="shared" si="10"/>
        <v>3.7946889500000025E-2</v>
      </c>
      <c r="H243" s="18">
        <f t="shared" si="11"/>
        <v>0.44614179349999999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0.67451493200000001</v>
      </c>
      <c r="E244" s="28"/>
      <c r="F244" s="19">
        <f t="shared" si="9"/>
        <v>8.2358430000000205E-3</v>
      </c>
      <c r="G244" s="18">
        <f t="shared" si="10"/>
        <v>8.8184135000000108E-3</v>
      </c>
      <c r="H244" s="18">
        <f t="shared" si="11"/>
        <v>0.44614179349999999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0.62653257500000004</v>
      </c>
      <c r="E245" s="28"/>
      <c r="F245" s="19">
        <f t="shared" si="9"/>
        <v>3.9746513999999955E-2</v>
      </c>
      <c r="G245" s="18">
        <f t="shared" si="10"/>
        <v>3.9163943499999965E-2</v>
      </c>
      <c r="H245" s="18">
        <f t="shared" si="11"/>
        <v>0.44614179349999999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0.61013049600000002</v>
      </c>
      <c r="E246" s="28"/>
      <c r="F246" s="19">
        <f t="shared" si="9"/>
        <v>5.6148592999999969E-2</v>
      </c>
      <c r="G246" s="18">
        <f t="shared" si="10"/>
        <v>5.5566022499999979E-2</v>
      </c>
      <c r="H246" s="18">
        <f t="shared" si="11"/>
        <v>0.44614179349999999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0.65045015399999995</v>
      </c>
      <c r="E247" s="28"/>
      <c r="F247" s="19">
        <f t="shared" si="9"/>
        <v>1.5828935000000044E-2</v>
      </c>
      <c r="G247" s="18">
        <f t="shared" si="10"/>
        <v>1.5246364500000054E-2</v>
      </c>
      <c r="H247" s="18">
        <f t="shared" si="11"/>
        <v>0.44614179349999999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0.61752630399999997</v>
      </c>
      <c r="E248" s="28"/>
      <c r="F248" s="19">
        <f t="shared" si="9"/>
        <v>4.8752785000000021E-2</v>
      </c>
      <c r="G248" s="18">
        <f t="shared" si="10"/>
        <v>4.817021450000003E-2</v>
      </c>
      <c r="H248" s="18">
        <f t="shared" si="11"/>
        <v>0.44614179349999999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0.66511394800000001</v>
      </c>
      <c r="E249" s="28"/>
      <c r="F249" s="19">
        <f t="shared" si="9"/>
        <v>1.1651409999999807E-3</v>
      </c>
      <c r="G249" s="18">
        <f t="shared" si="10"/>
        <v>5.8257049999999033E-4</v>
      </c>
      <c r="H249" s="18">
        <f t="shared" si="11"/>
        <v>0.44614179349999999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0.74849677599999997</v>
      </c>
      <c r="E250" s="28"/>
      <c r="F250" s="19">
        <f t="shared" si="9"/>
        <v>8.2217686999999984E-2</v>
      </c>
      <c r="G250" s="18">
        <f t="shared" si="10"/>
        <v>8.2800257499999974E-2</v>
      </c>
      <c r="H250" s="18">
        <f t="shared" si="11"/>
        <v>0.44614179349999999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0.70072459300000001</v>
      </c>
      <c r="E251" s="28"/>
      <c r="F251" s="19">
        <f t="shared" si="9"/>
        <v>3.4445504000000016E-2</v>
      </c>
      <c r="G251" s="18">
        <f t="shared" si="10"/>
        <v>3.5028074500000006E-2</v>
      </c>
      <c r="H251" s="18">
        <f t="shared" si="11"/>
        <v>0.44614179349999999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0.72783004600000001</v>
      </c>
      <c r="E252" s="29"/>
      <c r="F252" s="19">
        <f t="shared" si="9"/>
        <v>6.1550957000000017E-2</v>
      </c>
      <c r="G252" s="18">
        <f t="shared" si="10"/>
        <v>6.2133527500000008E-2</v>
      </c>
      <c r="H252" s="18">
        <f t="shared" si="11"/>
        <v>0.44614179349999999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0.19860732</v>
      </c>
      <c r="E253" s="22" t="s">
        <v>14</v>
      </c>
      <c r="F253" s="20">
        <f>ABS(D253-$E$479)</f>
        <v>0.461769545</v>
      </c>
      <c r="G253" s="20">
        <f t="shared" si="10"/>
        <v>0.46708919849999997</v>
      </c>
      <c r="H253" s="20">
        <f>ABS($E$254-$E$1003)</f>
        <v>0.43971524549999996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0.12910459299999999</v>
      </c>
      <c r="E254" s="27">
        <f>MEDIAN(D253:D477)</f>
        <v>0.22598127300000001</v>
      </c>
      <c r="F254" s="20">
        <f t="shared" ref="F254:F317" si="12">ABS(D254-$E$479)</f>
        <v>0.53127227200000005</v>
      </c>
      <c r="G254" s="20">
        <f t="shared" si="10"/>
        <v>0.53659192550000001</v>
      </c>
      <c r="H254" s="20">
        <f t="shared" ref="H254:H317" si="13">ABS($E$254-$E$1003)</f>
        <v>0.43971524549999996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0.22943213900000001</v>
      </c>
      <c r="E255" s="28"/>
      <c r="F255" s="20">
        <f t="shared" si="12"/>
        <v>0.430944726</v>
      </c>
      <c r="G255" s="20">
        <f t="shared" si="10"/>
        <v>0.43626437949999997</v>
      </c>
      <c r="H255" s="20">
        <f t="shared" si="13"/>
        <v>0.43971524549999996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0.19135031699999999</v>
      </c>
      <c r="E256" s="28"/>
      <c r="F256" s="20">
        <f t="shared" si="12"/>
        <v>0.46902654800000004</v>
      </c>
      <c r="G256" s="20">
        <f t="shared" si="10"/>
        <v>0.47434620150000001</v>
      </c>
      <c r="H256" s="20">
        <f t="shared" si="13"/>
        <v>0.43971524549999996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0.23713859100000001</v>
      </c>
      <c r="E257" s="28"/>
      <c r="F257" s="20">
        <f t="shared" si="12"/>
        <v>0.42323827400000003</v>
      </c>
      <c r="G257" s="20">
        <f t="shared" si="10"/>
        <v>0.42855792749999999</v>
      </c>
      <c r="H257" s="20">
        <f t="shared" si="13"/>
        <v>0.43971524549999996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0.225678765</v>
      </c>
      <c r="E258" s="28"/>
      <c r="F258" s="20">
        <f t="shared" si="12"/>
        <v>0.43469810000000003</v>
      </c>
      <c r="G258" s="20">
        <f t="shared" si="10"/>
        <v>0.4400177535</v>
      </c>
      <c r="H258" s="20">
        <f t="shared" si="13"/>
        <v>0.43971524549999996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0.21925714900000001</v>
      </c>
      <c r="E259" s="28"/>
      <c r="F259" s="20">
        <f t="shared" si="12"/>
        <v>0.441119716</v>
      </c>
      <c r="G259" s="20">
        <f t="shared" si="10"/>
        <v>0.44643936949999996</v>
      </c>
      <c r="H259" s="20">
        <f t="shared" si="13"/>
        <v>0.43971524549999996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0.148657805</v>
      </c>
      <c r="E260" s="28"/>
      <c r="F260" s="20">
        <f t="shared" si="12"/>
        <v>0.51171906</v>
      </c>
      <c r="G260" s="20">
        <f t="shared" ref="G260:G323" si="14">ABS(D260-$E$1003)</f>
        <v>0.51703871349999997</v>
      </c>
      <c r="H260" s="20">
        <f t="shared" si="13"/>
        <v>0.43971524549999996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0.258521151</v>
      </c>
      <c r="E261" s="28"/>
      <c r="F261" s="20">
        <f t="shared" si="12"/>
        <v>0.40185571400000003</v>
      </c>
      <c r="G261" s="20">
        <f t="shared" si="14"/>
        <v>0.4071753675</v>
      </c>
      <c r="H261" s="20">
        <f t="shared" si="13"/>
        <v>0.43971524549999996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0.24606720500000001</v>
      </c>
      <c r="E262" s="28"/>
      <c r="F262" s="20">
        <f t="shared" si="12"/>
        <v>0.41430966000000002</v>
      </c>
      <c r="G262" s="20">
        <f t="shared" si="14"/>
        <v>0.41962931349999999</v>
      </c>
      <c r="H262" s="20">
        <f t="shared" si="13"/>
        <v>0.43971524549999996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0.123592146</v>
      </c>
      <c r="E263" s="28"/>
      <c r="F263" s="20">
        <f t="shared" si="12"/>
        <v>0.53678471900000002</v>
      </c>
      <c r="G263" s="20">
        <f t="shared" si="14"/>
        <v>0.54210437249999999</v>
      </c>
      <c r="H263" s="20">
        <f t="shared" si="13"/>
        <v>0.43971524549999996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0.207130014</v>
      </c>
      <c r="E264" s="28"/>
      <c r="F264" s="20">
        <f t="shared" si="12"/>
        <v>0.45324685100000006</v>
      </c>
      <c r="G264" s="20">
        <f t="shared" si="14"/>
        <v>0.45856650450000003</v>
      </c>
      <c r="H264" s="20">
        <f t="shared" si="13"/>
        <v>0.43971524549999996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0.25080192800000001</v>
      </c>
      <c r="E265" s="28"/>
      <c r="F265" s="20">
        <f t="shared" si="12"/>
        <v>0.40957493700000003</v>
      </c>
      <c r="G265" s="20">
        <f t="shared" si="14"/>
        <v>0.41489459049999999</v>
      </c>
      <c r="H265" s="20">
        <f t="shared" si="13"/>
        <v>0.43971524549999996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0.18946733199999999</v>
      </c>
      <c r="E266" s="28"/>
      <c r="F266" s="20">
        <f t="shared" si="12"/>
        <v>0.47090953300000005</v>
      </c>
      <c r="G266" s="20">
        <f t="shared" si="14"/>
        <v>0.47622918650000001</v>
      </c>
      <c r="H266" s="20">
        <f t="shared" si="13"/>
        <v>0.43971524549999996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0.138793732</v>
      </c>
      <c r="E267" s="28"/>
      <c r="F267" s="20">
        <f t="shared" si="12"/>
        <v>0.52158313300000003</v>
      </c>
      <c r="G267" s="20">
        <f t="shared" si="14"/>
        <v>0.5269027865</v>
      </c>
      <c r="H267" s="20">
        <f t="shared" si="13"/>
        <v>0.43971524549999996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0.197235828</v>
      </c>
      <c r="E268" s="28"/>
      <c r="F268" s="20">
        <f t="shared" si="12"/>
        <v>0.46314103700000003</v>
      </c>
      <c r="G268" s="20">
        <f t="shared" si="14"/>
        <v>0.4684606905</v>
      </c>
      <c r="H268" s="20">
        <f t="shared" si="13"/>
        <v>0.43971524549999996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0.28891562900000001</v>
      </c>
      <c r="E269" s="28"/>
      <c r="F269" s="20">
        <f t="shared" si="12"/>
        <v>0.37146123600000003</v>
      </c>
      <c r="G269" s="20">
        <f t="shared" si="14"/>
        <v>0.37678088949999999</v>
      </c>
      <c r="H269" s="20">
        <f t="shared" si="13"/>
        <v>0.43971524549999996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0.17994369399999999</v>
      </c>
      <c r="E270" s="28"/>
      <c r="F270" s="20">
        <f t="shared" si="12"/>
        <v>0.48043317100000005</v>
      </c>
      <c r="G270" s="20">
        <f t="shared" si="14"/>
        <v>0.48575282450000001</v>
      </c>
      <c r="H270" s="20">
        <f t="shared" si="13"/>
        <v>0.43971524549999996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0.283760603</v>
      </c>
      <c r="E271" s="28"/>
      <c r="F271" s="20">
        <f t="shared" si="12"/>
        <v>0.37661626200000003</v>
      </c>
      <c r="G271" s="20">
        <f t="shared" si="14"/>
        <v>0.3819359155</v>
      </c>
      <c r="H271" s="20">
        <f t="shared" si="13"/>
        <v>0.43971524549999996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0.129437835</v>
      </c>
      <c r="E272" s="28"/>
      <c r="F272" s="20">
        <f t="shared" si="12"/>
        <v>0.53093903000000009</v>
      </c>
      <c r="G272" s="20">
        <f t="shared" si="14"/>
        <v>0.53625868350000006</v>
      </c>
      <c r="H272" s="20">
        <f t="shared" si="13"/>
        <v>0.43971524549999996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0.13990744299999999</v>
      </c>
      <c r="E273" s="28"/>
      <c r="F273" s="20">
        <f t="shared" si="12"/>
        <v>0.52046942200000001</v>
      </c>
      <c r="G273" s="20">
        <f t="shared" si="14"/>
        <v>0.52578907549999998</v>
      </c>
      <c r="H273" s="20">
        <f t="shared" si="13"/>
        <v>0.43971524549999996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0.141920716</v>
      </c>
      <c r="E274" s="28"/>
      <c r="F274" s="20">
        <f t="shared" si="12"/>
        <v>0.51845614900000003</v>
      </c>
      <c r="G274" s="20">
        <f t="shared" si="14"/>
        <v>0.5237758025</v>
      </c>
      <c r="H274" s="20">
        <f t="shared" si="13"/>
        <v>0.43971524549999996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0.23230288399999999</v>
      </c>
      <c r="E275" s="28"/>
      <c r="F275" s="20">
        <f t="shared" si="12"/>
        <v>0.42807398100000005</v>
      </c>
      <c r="G275" s="20">
        <f t="shared" si="14"/>
        <v>0.43339363450000001</v>
      </c>
      <c r="H275" s="20">
        <f t="shared" si="13"/>
        <v>0.43971524549999996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0.212858674</v>
      </c>
      <c r="E276" s="28"/>
      <c r="F276" s="20">
        <f t="shared" si="12"/>
        <v>0.44751819100000001</v>
      </c>
      <c r="G276" s="20">
        <f t="shared" si="14"/>
        <v>0.45283784449999998</v>
      </c>
      <c r="H276" s="20">
        <f t="shared" si="13"/>
        <v>0.43971524549999996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0.16433689000000001</v>
      </c>
      <c r="E277" s="28"/>
      <c r="F277" s="20">
        <f t="shared" si="12"/>
        <v>0.49603997500000002</v>
      </c>
      <c r="G277" s="20">
        <f t="shared" si="14"/>
        <v>0.50135962849999993</v>
      </c>
      <c r="H277" s="20">
        <f t="shared" si="13"/>
        <v>0.43971524549999996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0.28401072100000002</v>
      </c>
      <c r="E278" s="28"/>
      <c r="F278" s="20">
        <f t="shared" si="12"/>
        <v>0.37636614400000001</v>
      </c>
      <c r="G278" s="20">
        <f t="shared" si="14"/>
        <v>0.38168579749999998</v>
      </c>
      <c r="H278" s="20">
        <f t="shared" si="13"/>
        <v>0.43971524549999996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0.27803861600000002</v>
      </c>
      <c r="E279" s="28"/>
      <c r="F279" s="20">
        <f t="shared" si="12"/>
        <v>0.38233824900000002</v>
      </c>
      <c r="G279" s="20">
        <f t="shared" si="14"/>
        <v>0.38765790249999998</v>
      </c>
      <c r="H279" s="20">
        <f t="shared" si="13"/>
        <v>0.43971524549999996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0.13148698</v>
      </c>
      <c r="E280" s="28"/>
      <c r="F280" s="20">
        <f t="shared" si="12"/>
        <v>0.528889885</v>
      </c>
      <c r="G280" s="20">
        <f t="shared" si="14"/>
        <v>0.53420953849999997</v>
      </c>
      <c r="H280" s="20">
        <f t="shared" si="13"/>
        <v>0.43971524549999996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0.18554944600000001</v>
      </c>
      <c r="E281" s="28"/>
      <c r="F281" s="20">
        <f t="shared" si="12"/>
        <v>0.47482741900000003</v>
      </c>
      <c r="G281" s="20">
        <f t="shared" si="14"/>
        <v>0.48014707249999999</v>
      </c>
      <c r="H281" s="20">
        <f t="shared" si="13"/>
        <v>0.43971524549999996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0.17093354399999999</v>
      </c>
      <c r="E282" s="28"/>
      <c r="F282" s="20">
        <f t="shared" si="12"/>
        <v>0.48944332100000004</v>
      </c>
      <c r="G282" s="20">
        <f t="shared" si="14"/>
        <v>0.49476297450000001</v>
      </c>
      <c r="H282" s="20">
        <f t="shared" si="13"/>
        <v>0.43971524549999996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0.251250943</v>
      </c>
      <c r="E283" s="28"/>
      <c r="F283" s="20">
        <f t="shared" si="12"/>
        <v>0.40912592200000003</v>
      </c>
      <c r="G283" s="20">
        <f t="shared" si="14"/>
        <v>0.4144455755</v>
      </c>
      <c r="H283" s="20">
        <f t="shared" si="13"/>
        <v>0.43971524549999996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0.185086429</v>
      </c>
      <c r="E284" s="28"/>
      <c r="F284" s="20">
        <f t="shared" si="12"/>
        <v>0.47529043600000004</v>
      </c>
      <c r="G284" s="20">
        <f t="shared" si="14"/>
        <v>0.4806100895</v>
      </c>
      <c r="H284" s="20">
        <f t="shared" si="13"/>
        <v>0.43971524549999996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0.141122574</v>
      </c>
      <c r="E285" s="28"/>
      <c r="F285" s="20">
        <f t="shared" si="12"/>
        <v>0.51925429099999998</v>
      </c>
      <c r="G285" s="20">
        <f t="shared" si="14"/>
        <v>0.52457394449999994</v>
      </c>
      <c r="H285" s="20">
        <f t="shared" si="13"/>
        <v>0.43971524549999996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0.16051628800000001</v>
      </c>
      <c r="E286" s="28"/>
      <c r="F286" s="20">
        <f t="shared" si="12"/>
        <v>0.49986057700000003</v>
      </c>
      <c r="G286" s="20">
        <f t="shared" si="14"/>
        <v>0.50518023049999994</v>
      </c>
      <c r="H286" s="20">
        <f t="shared" si="13"/>
        <v>0.43971524549999996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0.243349496</v>
      </c>
      <c r="E287" s="28"/>
      <c r="F287" s="20">
        <f t="shared" si="12"/>
        <v>0.41702736900000004</v>
      </c>
      <c r="G287" s="20">
        <f t="shared" si="14"/>
        <v>0.4223470225</v>
      </c>
      <c r="H287" s="20">
        <f t="shared" si="13"/>
        <v>0.43971524549999996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0.12899231899999999</v>
      </c>
      <c r="E288" s="28"/>
      <c r="F288" s="20">
        <f t="shared" si="12"/>
        <v>0.53138454600000007</v>
      </c>
      <c r="G288" s="20">
        <f t="shared" si="14"/>
        <v>0.53670419950000003</v>
      </c>
      <c r="H288" s="20">
        <f t="shared" si="13"/>
        <v>0.43971524549999996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0.244339161</v>
      </c>
      <c r="E289" s="28"/>
      <c r="F289" s="20">
        <f t="shared" si="12"/>
        <v>0.41603770400000006</v>
      </c>
      <c r="G289" s="20">
        <f t="shared" si="14"/>
        <v>0.42135735750000003</v>
      </c>
      <c r="H289" s="20">
        <f t="shared" si="13"/>
        <v>0.43971524549999996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0.12013550100000001</v>
      </c>
      <c r="E290" s="28"/>
      <c r="F290" s="20">
        <f t="shared" si="12"/>
        <v>0.540241364</v>
      </c>
      <c r="G290" s="20">
        <f t="shared" si="14"/>
        <v>0.54556101749999997</v>
      </c>
      <c r="H290" s="20">
        <f t="shared" si="13"/>
        <v>0.43971524549999996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0.22312971400000001</v>
      </c>
      <c r="E291" s="28"/>
      <c r="F291" s="20">
        <f t="shared" si="12"/>
        <v>0.437247151</v>
      </c>
      <c r="G291" s="20">
        <f t="shared" si="14"/>
        <v>0.44256680449999997</v>
      </c>
      <c r="H291" s="20">
        <f t="shared" si="13"/>
        <v>0.43971524549999996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0.27471812699999998</v>
      </c>
      <c r="E292" s="28"/>
      <c r="F292" s="20">
        <f t="shared" si="12"/>
        <v>0.38565873800000006</v>
      </c>
      <c r="G292" s="20">
        <f t="shared" si="14"/>
        <v>0.39097839150000002</v>
      </c>
      <c r="H292" s="20">
        <f t="shared" si="13"/>
        <v>0.43971524549999996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0.28586714200000002</v>
      </c>
      <c r="E293" s="28"/>
      <c r="F293" s="20">
        <f t="shared" si="12"/>
        <v>0.37450972300000002</v>
      </c>
      <c r="G293" s="20">
        <f t="shared" si="14"/>
        <v>0.37982937649999998</v>
      </c>
      <c r="H293" s="20">
        <f t="shared" si="13"/>
        <v>0.43971524549999996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0.262833547</v>
      </c>
      <c r="E294" s="28"/>
      <c r="F294" s="20">
        <f t="shared" si="12"/>
        <v>0.39754331800000003</v>
      </c>
      <c r="G294" s="20">
        <f t="shared" si="14"/>
        <v>0.4028629715</v>
      </c>
      <c r="H294" s="20">
        <f t="shared" si="13"/>
        <v>0.43971524549999996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0.15676501900000001</v>
      </c>
      <c r="E295" s="28"/>
      <c r="F295" s="20">
        <f t="shared" si="12"/>
        <v>0.50361184600000009</v>
      </c>
      <c r="G295" s="20">
        <f t="shared" si="14"/>
        <v>0.50893149950000005</v>
      </c>
      <c r="H295" s="20">
        <f t="shared" si="13"/>
        <v>0.43971524549999996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0.24613892200000001</v>
      </c>
      <c r="E296" s="28"/>
      <c r="F296" s="20">
        <f t="shared" si="12"/>
        <v>0.41423794300000005</v>
      </c>
      <c r="G296" s="20">
        <f t="shared" si="14"/>
        <v>0.41955759650000002</v>
      </c>
      <c r="H296" s="20">
        <f t="shared" si="13"/>
        <v>0.43971524549999996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0.165278112</v>
      </c>
      <c r="E297" s="28"/>
      <c r="F297" s="20">
        <f t="shared" si="12"/>
        <v>0.49509875300000006</v>
      </c>
      <c r="G297" s="20">
        <f t="shared" si="14"/>
        <v>0.50041840650000002</v>
      </c>
      <c r="H297" s="20">
        <f t="shared" si="13"/>
        <v>0.43971524549999996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0.12152747</v>
      </c>
      <c r="E298" s="28"/>
      <c r="F298" s="20">
        <f t="shared" si="12"/>
        <v>0.53884939500000006</v>
      </c>
      <c r="G298" s="20">
        <f t="shared" si="14"/>
        <v>0.54416904850000003</v>
      </c>
      <c r="H298" s="20">
        <f t="shared" si="13"/>
        <v>0.43971524549999996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0.13948615</v>
      </c>
      <c r="E299" s="28"/>
      <c r="F299" s="20">
        <f t="shared" si="12"/>
        <v>0.52089071500000006</v>
      </c>
      <c r="G299" s="20">
        <f t="shared" si="14"/>
        <v>0.52621036850000003</v>
      </c>
      <c r="H299" s="20">
        <f t="shared" si="13"/>
        <v>0.43971524549999996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0.143059194</v>
      </c>
      <c r="E300" s="28"/>
      <c r="F300" s="20">
        <f t="shared" si="12"/>
        <v>0.51731767100000003</v>
      </c>
      <c r="G300" s="20">
        <f t="shared" si="14"/>
        <v>0.5226373245</v>
      </c>
      <c r="H300" s="20">
        <f t="shared" si="13"/>
        <v>0.43971524549999996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0.13473716199999999</v>
      </c>
      <c r="E301" s="28"/>
      <c r="F301" s="20">
        <f t="shared" si="12"/>
        <v>0.52563970300000007</v>
      </c>
      <c r="G301" s="20">
        <f t="shared" si="14"/>
        <v>0.53095935650000003</v>
      </c>
      <c r="H301" s="20">
        <f t="shared" si="13"/>
        <v>0.43971524549999996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0.28288363399999999</v>
      </c>
      <c r="E302" s="28"/>
      <c r="F302" s="20">
        <f t="shared" si="12"/>
        <v>0.37749323100000004</v>
      </c>
      <c r="G302" s="20">
        <f t="shared" si="14"/>
        <v>0.38281288450000001</v>
      </c>
      <c r="H302" s="20">
        <f t="shared" si="13"/>
        <v>0.43971524549999996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0.247901855</v>
      </c>
      <c r="E303" s="28"/>
      <c r="F303" s="20">
        <f t="shared" si="12"/>
        <v>0.41247501000000003</v>
      </c>
      <c r="G303" s="20">
        <f t="shared" si="14"/>
        <v>0.4177946635</v>
      </c>
      <c r="H303" s="20">
        <f t="shared" si="13"/>
        <v>0.43971524549999996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0.21618841499999999</v>
      </c>
      <c r="E304" s="28"/>
      <c r="F304" s="20">
        <f t="shared" si="12"/>
        <v>0.44418845000000007</v>
      </c>
      <c r="G304" s="20">
        <f t="shared" si="14"/>
        <v>0.44950810350000003</v>
      </c>
      <c r="H304" s="20">
        <f t="shared" si="13"/>
        <v>0.43971524549999996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0.254425185</v>
      </c>
      <c r="E305" s="28"/>
      <c r="F305" s="20">
        <f t="shared" si="12"/>
        <v>0.40595168000000004</v>
      </c>
      <c r="G305" s="20">
        <f t="shared" si="14"/>
        <v>0.4112713335</v>
      </c>
      <c r="H305" s="20">
        <f t="shared" si="13"/>
        <v>0.43971524549999996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0.227526851</v>
      </c>
      <c r="E306" s="28"/>
      <c r="F306" s="20">
        <f t="shared" si="12"/>
        <v>0.43285001400000001</v>
      </c>
      <c r="G306" s="20">
        <f t="shared" si="14"/>
        <v>0.43816966749999997</v>
      </c>
      <c r="H306" s="20">
        <f t="shared" si="13"/>
        <v>0.43971524549999996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0.17469984399999999</v>
      </c>
      <c r="E307" s="28"/>
      <c r="F307" s="20">
        <f t="shared" si="12"/>
        <v>0.48567702100000004</v>
      </c>
      <c r="G307" s="20">
        <f t="shared" si="14"/>
        <v>0.49099667450000001</v>
      </c>
      <c r="H307" s="20">
        <f t="shared" si="13"/>
        <v>0.43971524549999996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0.13727425900000001</v>
      </c>
      <c r="E308" s="28"/>
      <c r="F308" s="20">
        <f t="shared" si="12"/>
        <v>0.52310260600000003</v>
      </c>
      <c r="G308" s="20">
        <f t="shared" si="14"/>
        <v>0.52842225949999999</v>
      </c>
      <c r="H308" s="20">
        <f t="shared" si="13"/>
        <v>0.43971524549999996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0.20597133200000001</v>
      </c>
      <c r="E309" s="28"/>
      <c r="F309" s="20">
        <f t="shared" si="12"/>
        <v>0.45440553300000003</v>
      </c>
      <c r="G309" s="20">
        <f t="shared" si="14"/>
        <v>0.45972518649999999</v>
      </c>
      <c r="H309" s="20">
        <f t="shared" si="13"/>
        <v>0.43971524549999996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0.223365595</v>
      </c>
      <c r="E310" s="28"/>
      <c r="F310" s="20">
        <f t="shared" si="12"/>
        <v>0.43701127000000006</v>
      </c>
      <c r="G310" s="20">
        <f t="shared" si="14"/>
        <v>0.44233092350000003</v>
      </c>
      <c r="H310" s="20">
        <f t="shared" si="13"/>
        <v>0.43971524549999996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0.22444230000000001</v>
      </c>
      <c r="E311" s="28"/>
      <c r="F311" s="20">
        <f t="shared" si="12"/>
        <v>0.43593456500000005</v>
      </c>
      <c r="G311" s="20">
        <f t="shared" si="14"/>
        <v>0.44125421850000002</v>
      </c>
      <c r="H311" s="20">
        <f t="shared" si="13"/>
        <v>0.43971524549999996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0.249377974</v>
      </c>
      <c r="E312" s="28"/>
      <c r="F312" s="20">
        <f t="shared" si="12"/>
        <v>0.41099889100000003</v>
      </c>
      <c r="G312" s="20">
        <f t="shared" si="14"/>
        <v>0.4163185445</v>
      </c>
      <c r="H312" s="20">
        <f t="shared" si="13"/>
        <v>0.43971524549999996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0.24849189899999999</v>
      </c>
      <c r="E313" s="28"/>
      <c r="F313" s="20">
        <f t="shared" si="12"/>
        <v>0.41188496600000002</v>
      </c>
      <c r="G313" s="20">
        <f t="shared" si="14"/>
        <v>0.41720461949999998</v>
      </c>
      <c r="H313" s="20">
        <f t="shared" si="13"/>
        <v>0.43971524549999996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0.146599338</v>
      </c>
      <c r="E314" s="28"/>
      <c r="F314" s="20">
        <f t="shared" si="12"/>
        <v>0.51377752700000001</v>
      </c>
      <c r="G314" s="20">
        <f t="shared" si="14"/>
        <v>0.51909718049999998</v>
      </c>
      <c r="H314" s="20">
        <f t="shared" si="13"/>
        <v>0.43971524549999996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0.161304276</v>
      </c>
      <c r="E315" s="28"/>
      <c r="F315" s="20">
        <f t="shared" si="12"/>
        <v>0.49907258900000007</v>
      </c>
      <c r="G315" s="20">
        <f t="shared" si="14"/>
        <v>0.50439224250000003</v>
      </c>
      <c r="H315" s="20">
        <f t="shared" si="13"/>
        <v>0.43971524549999996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0.24066564600000001</v>
      </c>
      <c r="E316" s="28"/>
      <c r="F316" s="20">
        <f t="shared" si="12"/>
        <v>0.41971121900000002</v>
      </c>
      <c r="G316" s="20">
        <f t="shared" si="14"/>
        <v>0.42503087249999999</v>
      </c>
      <c r="H316" s="20">
        <f t="shared" si="13"/>
        <v>0.43971524549999996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0.172934424</v>
      </c>
      <c r="E317" s="28"/>
      <c r="F317" s="20">
        <f t="shared" si="12"/>
        <v>0.487442441</v>
      </c>
      <c r="G317" s="20">
        <f t="shared" si="14"/>
        <v>0.49276209449999997</v>
      </c>
      <c r="H317" s="20">
        <f t="shared" si="13"/>
        <v>0.43971524549999996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0.20209344800000001</v>
      </c>
      <c r="E318" s="28"/>
      <c r="F318" s="20">
        <f t="shared" ref="F318:F381" si="15">ABS(D318-$E$479)</f>
        <v>0.45828341700000003</v>
      </c>
      <c r="G318" s="20">
        <f t="shared" si="14"/>
        <v>0.46360307049999999</v>
      </c>
      <c r="H318" s="20">
        <f t="shared" ref="H318:H381" si="16">ABS($E$254-$E$1003)</f>
        <v>0.43971524549999996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0.263747911</v>
      </c>
      <c r="E319" s="28"/>
      <c r="F319" s="20">
        <f t="shared" si="15"/>
        <v>0.39662895400000003</v>
      </c>
      <c r="G319" s="20">
        <f t="shared" si="14"/>
        <v>0.4019486075</v>
      </c>
      <c r="H319" s="20">
        <f t="shared" si="16"/>
        <v>0.43971524549999996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0.21815584700000001</v>
      </c>
      <c r="E320" s="28"/>
      <c r="F320" s="20">
        <f t="shared" si="15"/>
        <v>0.44222101800000002</v>
      </c>
      <c r="G320" s="20">
        <f t="shared" si="14"/>
        <v>0.44754067149999999</v>
      </c>
      <c r="H320" s="20">
        <f t="shared" si="16"/>
        <v>0.43971524549999996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0.26999918699999997</v>
      </c>
      <c r="E321" s="28"/>
      <c r="F321" s="20">
        <f t="shared" si="15"/>
        <v>0.39037767800000006</v>
      </c>
      <c r="G321" s="20">
        <f t="shared" si="14"/>
        <v>0.39569733150000003</v>
      </c>
      <c r="H321" s="20">
        <f t="shared" si="16"/>
        <v>0.43971524549999996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0.129834693</v>
      </c>
      <c r="E322" s="28"/>
      <c r="F322" s="20">
        <f t="shared" si="15"/>
        <v>0.53054217200000009</v>
      </c>
      <c r="G322" s="20">
        <f t="shared" si="14"/>
        <v>0.53586182550000006</v>
      </c>
      <c r="H322" s="20">
        <f t="shared" si="16"/>
        <v>0.43971524549999996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0.217342495</v>
      </c>
      <c r="E323" s="28"/>
      <c r="F323" s="20">
        <f t="shared" si="15"/>
        <v>0.44303437000000001</v>
      </c>
      <c r="G323" s="20">
        <f t="shared" si="14"/>
        <v>0.44835402349999998</v>
      </c>
      <c r="H323" s="20">
        <f t="shared" si="16"/>
        <v>0.43971524549999996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0.132274212</v>
      </c>
      <c r="E324" s="28"/>
      <c r="F324" s="20">
        <f t="shared" si="15"/>
        <v>0.52810265300000003</v>
      </c>
      <c r="G324" s="20">
        <f t="shared" ref="G324:G387" si="17">ABS(D324-$E$1003)</f>
        <v>0.5334223065</v>
      </c>
      <c r="H324" s="20">
        <f t="shared" si="16"/>
        <v>0.43971524549999996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0.218164686</v>
      </c>
      <c r="E325" s="28"/>
      <c r="F325" s="20">
        <f t="shared" si="15"/>
        <v>0.44221217900000004</v>
      </c>
      <c r="G325" s="20">
        <f t="shared" si="17"/>
        <v>0.4475318325</v>
      </c>
      <c r="H325" s="20">
        <f t="shared" si="16"/>
        <v>0.43971524549999996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0.168001543</v>
      </c>
      <c r="E326" s="28"/>
      <c r="F326" s="20">
        <f t="shared" si="15"/>
        <v>0.492375322</v>
      </c>
      <c r="G326" s="20">
        <f t="shared" si="17"/>
        <v>0.49769497549999997</v>
      </c>
      <c r="H326" s="20">
        <f t="shared" si="16"/>
        <v>0.43971524549999996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0.247127286</v>
      </c>
      <c r="E327" s="28"/>
      <c r="F327" s="20">
        <f t="shared" si="15"/>
        <v>0.41324957900000003</v>
      </c>
      <c r="G327" s="20">
        <f t="shared" si="17"/>
        <v>0.4185692325</v>
      </c>
      <c r="H327" s="20">
        <f t="shared" si="16"/>
        <v>0.43971524549999996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0.26767148200000002</v>
      </c>
      <c r="E328" s="28"/>
      <c r="F328" s="20">
        <f t="shared" si="15"/>
        <v>0.39270538300000002</v>
      </c>
      <c r="G328" s="20">
        <f t="shared" si="17"/>
        <v>0.39802503649999998</v>
      </c>
      <c r="H328" s="20">
        <f t="shared" si="16"/>
        <v>0.43971524549999996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0.197477138</v>
      </c>
      <c r="E329" s="28"/>
      <c r="F329" s="20">
        <f t="shared" si="15"/>
        <v>0.46289972700000004</v>
      </c>
      <c r="G329" s="20">
        <f t="shared" si="17"/>
        <v>0.4682193805</v>
      </c>
      <c r="H329" s="20">
        <f t="shared" si="16"/>
        <v>0.43971524549999996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0.14541559200000001</v>
      </c>
      <c r="E330" s="28"/>
      <c r="F330" s="20">
        <f t="shared" si="15"/>
        <v>0.51496127300000005</v>
      </c>
      <c r="G330" s="20">
        <f t="shared" si="17"/>
        <v>0.52028092650000002</v>
      </c>
      <c r="H330" s="20">
        <f t="shared" si="16"/>
        <v>0.43971524549999996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0.28272568199999998</v>
      </c>
      <c r="E331" s="28"/>
      <c r="F331" s="20">
        <f t="shared" si="15"/>
        <v>0.37765118300000006</v>
      </c>
      <c r="G331" s="20">
        <f t="shared" si="17"/>
        <v>0.38297083650000002</v>
      </c>
      <c r="H331" s="20">
        <f t="shared" si="16"/>
        <v>0.43971524549999996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0.1726792</v>
      </c>
      <c r="E332" s="28"/>
      <c r="F332" s="20">
        <f t="shared" si="15"/>
        <v>0.487697665</v>
      </c>
      <c r="G332" s="20">
        <f t="shared" si="17"/>
        <v>0.49301731849999997</v>
      </c>
      <c r="H332" s="20">
        <f t="shared" si="16"/>
        <v>0.43971524549999996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0.25572955600000002</v>
      </c>
      <c r="E333" s="28"/>
      <c r="F333" s="20">
        <f t="shared" si="15"/>
        <v>0.40464730900000001</v>
      </c>
      <c r="G333" s="20">
        <f t="shared" si="17"/>
        <v>0.40996696249999998</v>
      </c>
      <c r="H333" s="20">
        <f t="shared" si="16"/>
        <v>0.43971524549999996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0.19573353499999999</v>
      </c>
      <c r="E334" s="28"/>
      <c r="F334" s="20">
        <f t="shared" si="15"/>
        <v>0.46464333000000002</v>
      </c>
      <c r="G334" s="20">
        <f t="shared" si="17"/>
        <v>0.46996298349999999</v>
      </c>
      <c r="H334" s="20">
        <f t="shared" si="16"/>
        <v>0.43971524549999996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0.19450546399999999</v>
      </c>
      <c r="E335" s="28"/>
      <c r="F335" s="20">
        <f t="shared" si="15"/>
        <v>0.46587140100000002</v>
      </c>
      <c r="G335" s="20">
        <f t="shared" si="17"/>
        <v>0.47119105449999998</v>
      </c>
      <c r="H335" s="20">
        <f t="shared" si="16"/>
        <v>0.43971524549999996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0.26271510199999998</v>
      </c>
      <c r="E336" s="28"/>
      <c r="F336" s="20">
        <f t="shared" si="15"/>
        <v>0.39766176300000006</v>
      </c>
      <c r="G336" s="20">
        <f t="shared" si="17"/>
        <v>0.40298141650000002</v>
      </c>
      <c r="H336" s="20">
        <f t="shared" si="16"/>
        <v>0.43971524549999996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0.18563118000000001</v>
      </c>
      <c r="E337" s="28"/>
      <c r="F337" s="20">
        <f t="shared" si="15"/>
        <v>0.47474568500000003</v>
      </c>
      <c r="G337" s="20">
        <f t="shared" si="17"/>
        <v>0.48006533849999999</v>
      </c>
      <c r="H337" s="20">
        <f t="shared" si="16"/>
        <v>0.43971524549999996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0.163712205</v>
      </c>
      <c r="E338" s="28"/>
      <c r="F338" s="20">
        <f t="shared" si="15"/>
        <v>0.49666466000000004</v>
      </c>
      <c r="G338" s="20">
        <f t="shared" si="17"/>
        <v>0.50198431349999995</v>
      </c>
      <c r="H338" s="20">
        <f t="shared" si="16"/>
        <v>0.43971524549999996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0.203698674</v>
      </c>
      <c r="E339" s="28"/>
      <c r="F339" s="20">
        <f t="shared" si="15"/>
        <v>0.45667819100000007</v>
      </c>
      <c r="G339" s="20">
        <f t="shared" si="17"/>
        <v>0.46199784450000003</v>
      </c>
      <c r="H339" s="20">
        <f t="shared" si="16"/>
        <v>0.43971524549999996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0.12518262699999999</v>
      </c>
      <c r="E340" s="28"/>
      <c r="F340" s="20">
        <f t="shared" si="15"/>
        <v>0.5351942380000001</v>
      </c>
      <c r="G340" s="20">
        <f t="shared" si="17"/>
        <v>0.54051389150000007</v>
      </c>
      <c r="H340" s="20">
        <f t="shared" si="16"/>
        <v>0.43971524549999996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0.17690009100000001</v>
      </c>
      <c r="E341" s="28"/>
      <c r="F341" s="20">
        <f t="shared" si="15"/>
        <v>0.483476774</v>
      </c>
      <c r="G341" s="20">
        <f t="shared" si="17"/>
        <v>0.48879642749999996</v>
      </c>
      <c r="H341" s="20">
        <f t="shared" si="16"/>
        <v>0.43971524549999996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0.20351451400000001</v>
      </c>
      <c r="E342" s="28"/>
      <c r="F342" s="20">
        <f t="shared" si="15"/>
        <v>0.45686235100000006</v>
      </c>
      <c r="G342" s="20">
        <f t="shared" si="17"/>
        <v>0.46218200450000002</v>
      </c>
      <c r="H342" s="20">
        <f t="shared" si="16"/>
        <v>0.43971524549999996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0.16433196999999999</v>
      </c>
      <c r="E343" s="28"/>
      <c r="F343" s="20">
        <f t="shared" si="15"/>
        <v>0.49604489500000004</v>
      </c>
      <c r="G343" s="20">
        <f t="shared" si="17"/>
        <v>0.50136454850000001</v>
      </c>
      <c r="H343" s="20">
        <f t="shared" si="16"/>
        <v>0.43971524549999996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0.21964515200000001</v>
      </c>
      <c r="E344" s="28"/>
      <c r="F344" s="20">
        <f t="shared" si="15"/>
        <v>0.44073171300000002</v>
      </c>
      <c r="G344" s="20">
        <f t="shared" si="17"/>
        <v>0.44605136649999999</v>
      </c>
      <c r="H344" s="20">
        <f t="shared" si="16"/>
        <v>0.43971524549999996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0.218075092</v>
      </c>
      <c r="E345" s="28"/>
      <c r="F345" s="20">
        <f t="shared" si="15"/>
        <v>0.44230177300000006</v>
      </c>
      <c r="G345" s="20">
        <f t="shared" si="17"/>
        <v>0.44762142650000003</v>
      </c>
      <c r="H345" s="20">
        <f t="shared" si="16"/>
        <v>0.43971524549999996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0.18135990799999999</v>
      </c>
      <c r="E346" s="28"/>
      <c r="F346" s="20">
        <f t="shared" si="15"/>
        <v>0.47901695700000002</v>
      </c>
      <c r="G346" s="20">
        <f t="shared" si="17"/>
        <v>0.48433661049999999</v>
      </c>
      <c r="H346" s="20">
        <f t="shared" si="16"/>
        <v>0.43971524549999996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0.28570782</v>
      </c>
      <c r="E347" s="28"/>
      <c r="F347" s="20">
        <f t="shared" si="15"/>
        <v>0.37466904500000003</v>
      </c>
      <c r="G347" s="20">
        <f t="shared" si="17"/>
        <v>0.3799886985</v>
      </c>
      <c r="H347" s="20">
        <f t="shared" si="16"/>
        <v>0.43971524549999996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0.26624118099999999</v>
      </c>
      <c r="E348" s="28"/>
      <c r="F348" s="20">
        <f t="shared" si="15"/>
        <v>0.39413568400000004</v>
      </c>
      <c r="G348" s="20">
        <f t="shared" si="17"/>
        <v>0.39945533750000001</v>
      </c>
      <c r="H348" s="20">
        <f t="shared" si="16"/>
        <v>0.43971524549999996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0.27509322000000003</v>
      </c>
      <c r="E349" s="28"/>
      <c r="F349" s="20">
        <f t="shared" si="15"/>
        <v>0.38528364500000001</v>
      </c>
      <c r="G349" s="20">
        <f t="shared" si="17"/>
        <v>0.39060329849999997</v>
      </c>
      <c r="H349" s="20">
        <f t="shared" si="16"/>
        <v>0.43971524549999996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0.28070615999999998</v>
      </c>
      <c r="E350" s="28"/>
      <c r="F350" s="20">
        <f t="shared" si="15"/>
        <v>0.37967070500000005</v>
      </c>
      <c r="G350" s="20">
        <f t="shared" si="17"/>
        <v>0.38499035850000002</v>
      </c>
      <c r="H350" s="20">
        <f t="shared" si="16"/>
        <v>0.43971524549999996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0.283284588</v>
      </c>
      <c r="E351" s="28"/>
      <c r="F351" s="20">
        <f t="shared" si="15"/>
        <v>0.37709227700000003</v>
      </c>
      <c r="G351" s="20">
        <f t="shared" si="17"/>
        <v>0.3824119305</v>
      </c>
      <c r="H351" s="20">
        <f t="shared" si="16"/>
        <v>0.43971524549999996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0.153166889</v>
      </c>
      <c r="E352" s="28"/>
      <c r="F352" s="20">
        <f t="shared" si="15"/>
        <v>0.50720997600000006</v>
      </c>
      <c r="G352" s="20">
        <f t="shared" si="17"/>
        <v>0.51252962950000003</v>
      </c>
      <c r="H352" s="20">
        <f t="shared" si="16"/>
        <v>0.43971524549999996</v>
      </c>
    </row>
    <row r="353" spans="1:8" ht="14.4" customHeight="1">
      <c r="A353" s="13">
        <v>351</v>
      </c>
      <c r="B353" s="13">
        <v>351</v>
      </c>
      <c r="C353" s="14" t="s">
        <v>7</v>
      </c>
      <c r="D353" s="15">
        <v>0.15706084300000001</v>
      </c>
      <c r="E353" s="28"/>
      <c r="F353" s="20">
        <f t="shared" si="15"/>
        <v>0.50331602200000003</v>
      </c>
      <c r="G353" s="20">
        <f t="shared" si="17"/>
        <v>0.5086356755</v>
      </c>
      <c r="H353" s="20">
        <f t="shared" si="16"/>
        <v>0.43971524549999996</v>
      </c>
    </row>
    <row r="354" spans="1:8" ht="14.4" customHeight="1">
      <c r="A354" s="13">
        <v>352</v>
      </c>
      <c r="B354" s="13">
        <v>352</v>
      </c>
      <c r="C354" s="14" t="s">
        <v>7</v>
      </c>
      <c r="D354" s="15">
        <v>0.28532962699999997</v>
      </c>
      <c r="E354" s="28"/>
      <c r="F354" s="20">
        <f t="shared" si="15"/>
        <v>0.37504723800000006</v>
      </c>
      <c r="G354" s="20">
        <f t="shared" si="17"/>
        <v>0.38036689150000003</v>
      </c>
      <c r="H354" s="20">
        <f t="shared" si="16"/>
        <v>0.43971524549999996</v>
      </c>
    </row>
    <row r="355" spans="1:8" ht="14.4" customHeight="1">
      <c r="A355" s="13">
        <v>353</v>
      </c>
      <c r="B355" s="13">
        <v>353</v>
      </c>
      <c r="C355" s="14" t="s">
        <v>7</v>
      </c>
      <c r="D355" s="15">
        <v>0.16784322500000001</v>
      </c>
      <c r="E355" s="28"/>
      <c r="F355" s="20">
        <f t="shared" si="15"/>
        <v>0.49253363999999999</v>
      </c>
      <c r="G355" s="20">
        <f t="shared" si="17"/>
        <v>0.49785329349999996</v>
      </c>
      <c r="H355" s="20">
        <f t="shared" si="16"/>
        <v>0.43971524549999996</v>
      </c>
    </row>
    <row r="356" spans="1:8" ht="14.4" customHeight="1">
      <c r="A356" s="13">
        <v>354</v>
      </c>
      <c r="B356" s="13">
        <v>354</v>
      </c>
      <c r="C356" s="14" t="s">
        <v>7</v>
      </c>
      <c r="D356" s="15">
        <v>0.19012618100000001</v>
      </c>
      <c r="E356" s="28"/>
      <c r="F356" s="20">
        <f t="shared" si="15"/>
        <v>0.47025068400000003</v>
      </c>
      <c r="G356" s="20">
        <f t="shared" si="17"/>
        <v>0.4755703375</v>
      </c>
      <c r="H356" s="20">
        <f t="shared" si="16"/>
        <v>0.43971524549999996</v>
      </c>
    </row>
    <row r="357" spans="1:8" ht="14.4" customHeight="1">
      <c r="A357" s="13">
        <v>355</v>
      </c>
      <c r="B357" s="13">
        <v>355</v>
      </c>
      <c r="C357" s="14" t="s">
        <v>7</v>
      </c>
      <c r="D357" s="15">
        <v>0.273054925</v>
      </c>
      <c r="E357" s="28"/>
      <c r="F357" s="20">
        <f t="shared" si="15"/>
        <v>0.38732194000000003</v>
      </c>
      <c r="G357" s="20">
        <f t="shared" si="17"/>
        <v>0.3926415935</v>
      </c>
      <c r="H357" s="20">
        <f t="shared" si="16"/>
        <v>0.43971524549999996</v>
      </c>
    </row>
    <row r="358" spans="1:8" ht="14.4" customHeight="1">
      <c r="A358" s="13">
        <v>356</v>
      </c>
      <c r="B358" s="13">
        <v>356</v>
      </c>
      <c r="C358" s="14" t="s">
        <v>7</v>
      </c>
      <c r="D358" s="15">
        <v>0.23349340599999999</v>
      </c>
      <c r="E358" s="28"/>
      <c r="F358" s="20">
        <f t="shared" si="15"/>
        <v>0.42688345900000002</v>
      </c>
      <c r="G358" s="20">
        <f t="shared" si="17"/>
        <v>0.43220311249999999</v>
      </c>
      <c r="H358" s="20">
        <f t="shared" si="16"/>
        <v>0.43971524549999996</v>
      </c>
    </row>
    <row r="359" spans="1:8" ht="14.4" customHeight="1">
      <c r="A359" s="13">
        <v>357</v>
      </c>
      <c r="B359" s="13">
        <v>357</v>
      </c>
      <c r="C359" s="14" t="s">
        <v>7</v>
      </c>
      <c r="D359" s="15">
        <v>0.148723096</v>
      </c>
      <c r="E359" s="28"/>
      <c r="F359" s="20">
        <f t="shared" si="15"/>
        <v>0.51165376900000004</v>
      </c>
      <c r="G359" s="20">
        <f t="shared" si="17"/>
        <v>0.5169734225</v>
      </c>
      <c r="H359" s="20">
        <f t="shared" si="16"/>
        <v>0.43971524549999996</v>
      </c>
    </row>
    <row r="360" spans="1:8" ht="14.4" customHeight="1">
      <c r="A360" s="13">
        <v>358</v>
      </c>
      <c r="B360" s="13">
        <v>358</v>
      </c>
      <c r="C360" s="14" t="s">
        <v>7</v>
      </c>
      <c r="D360" s="15">
        <v>0.19831715899999999</v>
      </c>
      <c r="E360" s="28"/>
      <c r="F360" s="20">
        <f t="shared" si="15"/>
        <v>0.46205970600000001</v>
      </c>
      <c r="G360" s="20">
        <f t="shared" si="17"/>
        <v>0.46737935949999998</v>
      </c>
      <c r="H360" s="20">
        <f t="shared" si="16"/>
        <v>0.43971524549999996</v>
      </c>
    </row>
    <row r="361" spans="1:8" ht="14.4" customHeight="1">
      <c r="A361" s="13">
        <v>359</v>
      </c>
      <c r="B361" s="13">
        <v>359</v>
      </c>
      <c r="C361" s="14" t="s">
        <v>7</v>
      </c>
      <c r="D361" s="15">
        <v>0.24864365199999999</v>
      </c>
      <c r="E361" s="28"/>
      <c r="F361" s="20">
        <f t="shared" si="15"/>
        <v>0.41173321300000004</v>
      </c>
      <c r="G361" s="20">
        <f t="shared" si="17"/>
        <v>0.41705286650000001</v>
      </c>
      <c r="H361" s="20">
        <f t="shared" si="16"/>
        <v>0.43971524549999996</v>
      </c>
    </row>
    <row r="362" spans="1:8" ht="14.4" customHeight="1">
      <c r="A362" s="13">
        <v>360</v>
      </c>
      <c r="B362" s="13">
        <v>360</v>
      </c>
      <c r="C362" s="14" t="s">
        <v>7</v>
      </c>
      <c r="D362" s="15">
        <v>0.23416271</v>
      </c>
      <c r="E362" s="28"/>
      <c r="F362" s="20">
        <f t="shared" si="15"/>
        <v>0.42621415500000004</v>
      </c>
      <c r="G362" s="20">
        <f t="shared" si="17"/>
        <v>0.4315338085</v>
      </c>
      <c r="H362" s="20">
        <f t="shared" si="16"/>
        <v>0.43971524549999996</v>
      </c>
    </row>
    <row r="363" spans="1:8" ht="14.4" customHeight="1">
      <c r="A363" s="13">
        <v>361</v>
      </c>
      <c r="B363" s="13">
        <v>361</v>
      </c>
      <c r="C363" s="14" t="s">
        <v>7</v>
      </c>
      <c r="D363" s="15">
        <v>0.25490408599999997</v>
      </c>
      <c r="E363" s="28"/>
      <c r="F363" s="20">
        <f t="shared" si="15"/>
        <v>0.40547277900000006</v>
      </c>
      <c r="G363" s="20">
        <f t="shared" si="17"/>
        <v>0.41079243250000003</v>
      </c>
      <c r="H363" s="20">
        <f t="shared" si="16"/>
        <v>0.43971524549999996</v>
      </c>
    </row>
    <row r="364" spans="1:8" ht="14.4" customHeight="1">
      <c r="A364" s="13">
        <v>362</v>
      </c>
      <c r="B364" s="13">
        <v>362</v>
      </c>
      <c r="C364" s="14" t="s">
        <v>7</v>
      </c>
      <c r="D364" s="15">
        <v>0.212216562</v>
      </c>
      <c r="E364" s="28"/>
      <c r="F364" s="20">
        <f t="shared" si="15"/>
        <v>0.44816030300000004</v>
      </c>
      <c r="G364" s="20">
        <f t="shared" si="17"/>
        <v>0.4534799565</v>
      </c>
      <c r="H364" s="20">
        <f t="shared" si="16"/>
        <v>0.43971524549999996</v>
      </c>
    </row>
    <row r="365" spans="1:8" ht="14.4" customHeight="1">
      <c r="A365" s="13">
        <v>363</v>
      </c>
      <c r="B365" s="13">
        <v>363</v>
      </c>
      <c r="C365" s="14" t="s">
        <v>7</v>
      </c>
      <c r="D365" s="15">
        <v>0.20028179600000001</v>
      </c>
      <c r="E365" s="28"/>
      <c r="F365" s="20">
        <f t="shared" si="15"/>
        <v>0.46009506900000002</v>
      </c>
      <c r="G365" s="20">
        <f t="shared" si="17"/>
        <v>0.46541472249999999</v>
      </c>
      <c r="H365" s="20">
        <f t="shared" si="16"/>
        <v>0.43971524549999996</v>
      </c>
    </row>
    <row r="366" spans="1:8" ht="14.4" customHeight="1">
      <c r="A366" s="13">
        <v>364</v>
      </c>
      <c r="B366" s="13">
        <v>364</v>
      </c>
      <c r="C366" s="14" t="s">
        <v>7</v>
      </c>
      <c r="D366" s="15">
        <v>0.215118221</v>
      </c>
      <c r="E366" s="28"/>
      <c r="F366" s="20">
        <f t="shared" si="15"/>
        <v>0.44525864400000004</v>
      </c>
      <c r="G366" s="20">
        <f t="shared" si="17"/>
        <v>0.4505782975</v>
      </c>
      <c r="H366" s="20">
        <f t="shared" si="16"/>
        <v>0.43971524549999996</v>
      </c>
    </row>
    <row r="367" spans="1:8" ht="14.4" customHeight="1">
      <c r="A367" s="13">
        <v>365</v>
      </c>
      <c r="B367" s="13">
        <v>365</v>
      </c>
      <c r="C367" s="14" t="s">
        <v>7</v>
      </c>
      <c r="D367" s="15">
        <v>0.126898029</v>
      </c>
      <c r="E367" s="28"/>
      <c r="F367" s="20">
        <f t="shared" si="15"/>
        <v>0.53347883600000001</v>
      </c>
      <c r="G367" s="20">
        <f t="shared" si="17"/>
        <v>0.53879848949999998</v>
      </c>
      <c r="H367" s="20">
        <f t="shared" si="16"/>
        <v>0.43971524549999996</v>
      </c>
    </row>
    <row r="368" spans="1:8" ht="14.4" customHeight="1">
      <c r="A368" s="13">
        <v>366</v>
      </c>
      <c r="B368" s="13">
        <v>366</v>
      </c>
      <c r="C368" s="14" t="s">
        <v>7</v>
      </c>
      <c r="D368" s="15">
        <v>0.15922600000000001</v>
      </c>
      <c r="E368" s="28"/>
      <c r="F368" s="20">
        <f t="shared" si="15"/>
        <v>0.50115086500000006</v>
      </c>
      <c r="G368" s="20">
        <f t="shared" si="17"/>
        <v>0.50647051850000002</v>
      </c>
      <c r="H368" s="20">
        <f t="shared" si="16"/>
        <v>0.43971524549999996</v>
      </c>
    </row>
    <row r="369" spans="1:8" ht="14.4" customHeight="1">
      <c r="A369" s="13">
        <v>367</v>
      </c>
      <c r="B369" s="13">
        <v>367</v>
      </c>
      <c r="C369" s="14" t="s">
        <v>7</v>
      </c>
      <c r="D369" s="15">
        <v>0.200905216</v>
      </c>
      <c r="E369" s="28"/>
      <c r="F369" s="20">
        <f t="shared" si="15"/>
        <v>0.45947164900000004</v>
      </c>
      <c r="G369" s="20">
        <f t="shared" si="17"/>
        <v>0.4647913025</v>
      </c>
      <c r="H369" s="20">
        <f t="shared" si="16"/>
        <v>0.43971524549999996</v>
      </c>
    </row>
    <row r="370" spans="1:8" ht="14.4" customHeight="1">
      <c r="A370" s="13">
        <v>368</v>
      </c>
      <c r="B370" s="13">
        <v>368</v>
      </c>
      <c r="C370" s="14" t="s">
        <v>7</v>
      </c>
      <c r="D370" s="15">
        <v>0.20788169000000001</v>
      </c>
      <c r="E370" s="28"/>
      <c r="F370" s="20">
        <f t="shared" si="15"/>
        <v>0.45249517500000003</v>
      </c>
      <c r="G370" s="20">
        <f t="shared" si="17"/>
        <v>0.45781482849999999</v>
      </c>
      <c r="H370" s="20">
        <f t="shared" si="16"/>
        <v>0.43971524549999996</v>
      </c>
    </row>
    <row r="371" spans="1:8" ht="14.4" customHeight="1">
      <c r="A371" s="13">
        <v>369</v>
      </c>
      <c r="B371" s="13">
        <v>369</v>
      </c>
      <c r="C371" s="14" t="s">
        <v>7</v>
      </c>
      <c r="D371" s="15">
        <v>0.26184691300000001</v>
      </c>
      <c r="E371" s="28"/>
      <c r="F371" s="20">
        <f t="shared" si="15"/>
        <v>0.39852995200000002</v>
      </c>
      <c r="G371" s="20">
        <f t="shared" si="17"/>
        <v>0.40384960549999999</v>
      </c>
      <c r="H371" s="20">
        <f t="shared" si="16"/>
        <v>0.43971524549999996</v>
      </c>
    </row>
    <row r="372" spans="1:8" ht="14.4" customHeight="1">
      <c r="A372" s="13">
        <v>370</v>
      </c>
      <c r="B372" s="13">
        <v>370</v>
      </c>
      <c r="C372" s="14" t="s">
        <v>7</v>
      </c>
      <c r="D372" s="15">
        <v>0.21332078900000001</v>
      </c>
      <c r="E372" s="28"/>
      <c r="F372" s="20">
        <f t="shared" si="15"/>
        <v>0.44705607600000002</v>
      </c>
      <c r="G372" s="20">
        <f t="shared" si="17"/>
        <v>0.45237572949999999</v>
      </c>
      <c r="H372" s="20">
        <f t="shared" si="16"/>
        <v>0.43971524549999996</v>
      </c>
    </row>
    <row r="373" spans="1:8" ht="14.4" customHeight="1">
      <c r="A373" s="13">
        <v>371</v>
      </c>
      <c r="B373" s="13">
        <v>371</v>
      </c>
      <c r="C373" s="14" t="s">
        <v>7</v>
      </c>
      <c r="D373" s="15">
        <v>0.27700096499999999</v>
      </c>
      <c r="E373" s="28"/>
      <c r="F373" s="20">
        <f t="shared" si="15"/>
        <v>0.38337590000000005</v>
      </c>
      <c r="G373" s="20">
        <f t="shared" si="17"/>
        <v>0.38869555350000001</v>
      </c>
      <c r="H373" s="20">
        <f t="shared" si="16"/>
        <v>0.43971524549999996</v>
      </c>
    </row>
    <row r="374" spans="1:8" ht="14.4" customHeight="1">
      <c r="A374" s="13">
        <v>372</v>
      </c>
      <c r="B374" s="13">
        <v>372</v>
      </c>
      <c r="C374" s="14" t="s">
        <v>7</v>
      </c>
      <c r="D374" s="15">
        <v>0.26433146200000002</v>
      </c>
      <c r="E374" s="28"/>
      <c r="F374" s="20">
        <f t="shared" si="15"/>
        <v>0.39604540300000002</v>
      </c>
      <c r="G374" s="20">
        <f t="shared" si="17"/>
        <v>0.40136505649999998</v>
      </c>
      <c r="H374" s="20">
        <f t="shared" si="16"/>
        <v>0.43971524549999996</v>
      </c>
    </row>
    <row r="375" spans="1:8" ht="14.4" customHeight="1">
      <c r="A375" s="13">
        <v>373</v>
      </c>
      <c r="B375" s="13">
        <v>373</v>
      </c>
      <c r="C375" s="14" t="s">
        <v>7</v>
      </c>
      <c r="D375" s="15">
        <v>0.13594218</v>
      </c>
      <c r="E375" s="28"/>
      <c r="F375" s="20">
        <f t="shared" si="15"/>
        <v>0.52443468500000001</v>
      </c>
      <c r="G375" s="20">
        <f t="shared" si="17"/>
        <v>0.52975433849999998</v>
      </c>
      <c r="H375" s="20">
        <f t="shared" si="16"/>
        <v>0.43971524549999996</v>
      </c>
    </row>
    <row r="376" spans="1:8" ht="14.4" customHeight="1">
      <c r="A376" s="13">
        <v>374</v>
      </c>
      <c r="B376" s="13">
        <v>374</v>
      </c>
      <c r="C376" s="14" t="s">
        <v>7</v>
      </c>
      <c r="D376" s="15">
        <v>0.24959187999999999</v>
      </c>
      <c r="E376" s="28"/>
      <c r="F376" s="20">
        <f t="shared" si="15"/>
        <v>0.41078498500000005</v>
      </c>
      <c r="G376" s="20">
        <f t="shared" si="17"/>
        <v>0.41610463850000001</v>
      </c>
      <c r="H376" s="20">
        <f t="shared" si="16"/>
        <v>0.43971524549999996</v>
      </c>
    </row>
    <row r="377" spans="1:8" ht="14.4" customHeight="1">
      <c r="A377" s="13">
        <v>375</v>
      </c>
      <c r="B377" s="13">
        <v>375</v>
      </c>
      <c r="C377" s="14" t="s">
        <v>7</v>
      </c>
      <c r="D377" s="15">
        <v>0.17684229600000001</v>
      </c>
      <c r="E377" s="28"/>
      <c r="F377" s="20">
        <f t="shared" si="15"/>
        <v>0.48353456900000003</v>
      </c>
      <c r="G377" s="20">
        <f t="shared" si="17"/>
        <v>0.48885422249999999</v>
      </c>
      <c r="H377" s="20">
        <f t="shared" si="16"/>
        <v>0.43971524549999996</v>
      </c>
    </row>
    <row r="378" spans="1:8" ht="14.4" customHeight="1">
      <c r="A378" s="13">
        <v>376</v>
      </c>
      <c r="B378" s="13">
        <v>376</v>
      </c>
      <c r="C378" s="14" t="s">
        <v>7</v>
      </c>
      <c r="D378" s="15">
        <v>0.18773435399999999</v>
      </c>
      <c r="E378" s="28"/>
      <c r="F378" s="20">
        <f t="shared" si="15"/>
        <v>0.47264251100000004</v>
      </c>
      <c r="G378" s="20">
        <f t="shared" si="17"/>
        <v>0.47796216450000001</v>
      </c>
      <c r="H378" s="20">
        <f t="shared" si="16"/>
        <v>0.43971524549999996</v>
      </c>
    </row>
    <row r="379" spans="1:8" ht="14.4" customHeight="1">
      <c r="A379" s="13">
        <v>377</v>
      </c>
      <c r="B379" s="13">
        <v>377</v>
      </c>
      <c r="C379" s="14" t="s">
        <v>7</v>
      </c>
      <c r="D379" s="15">
        <v>0.238249339</v>
      </c>
      <c r="E379" s="28"/>
      <c r="F379" s="20">
        <f t="shared" si="15"/>
        <v>0.42212752600000003</v>
      </c>
      <c r="G379" s="20">
        <f t="shared" si="17"/>
        <v>0.4274471795</v>
      </c>
      <c r="H379" s="20">
        <f t="shared" si="16"/>
        <v>0.43971524549999996</v>
      </c>
    </row>
    <row r="380" spans="1:8" ht="14.4" customHeight="1">
      <c r="A380" s="13">
        <v>378</v>
      </c>
      <c r="B380" s="13">
        <v>378</v>
      </c>
      <c r="C380" s="14" t="s">
        <v>7</v>
      </c>
      <c r="D380" s="15">
        <v>0.279978689</v>
      </c>
      <c r="E380" s="28"/>
      <c r="F380" s="20">
        <f t="shared" si="15"/>
        <v>0.38039817600000003</v>
      </c>
      <c r="G380" s="20">
        <f t="shared" si="17"/>
        <v>0.3857178295</v>
      </c>
      <c r="H380" s="20">
        <f t="shared" si="16"/>
        <v>0.43971524549999996</v>
      </c>
    </row>
    <row r="381" spans="1:8" ht="14.4" customHeight="1">
      <c r="A381" s="13">
        <v>379</v>
      </c>
      <c r="B381" s="13">
        <v>379</v>
      </c>
      <c r="C381" s="14" t="s">
        <v>7</v>
      </c>
      <c r="D381" s="15">
        <v>0.12715676100000001</v>
      </c>
      <c r="E381" s="28"/>
      <c r="F381" s="20">
        <f t="shared" si="15"/>
        <v>0.53322010399999997</v>
      </c>
      <c r="G381" s="20">
        <f t="shared" si="17"/>
        <v>0.53853975749999994</v>
      </c>
      <c r="H381" s="20">
        <f t="shared" si="16"/>
        <v>0.43971524549999996</v>
      </c>
    </row>
    <row r="382" spans="1:8" ht="14.4" customHeight="1">
      <c r="A382" s="13">
        <v>380</v>
      </c>
      <c r="B382" s="13">
        <v>380</v>
      </c>
      <c r="C382" s="14" t="s">
        <v>7</v>
      </c>
      <c r="D382" s="15">
        <v>0.237877055</v>
      </c>
      <c r="E382" s="28"/>
      <c r="F382" s="20">
        <f t="shared" ref="F382:F445" si="18">ABS(D382-$E$479)</f>
        <v>0.42249981000000003</v>
      </c>
      <c r="G382" s="20">
        <f t="shared" si="17"/>
        <v>0.4278194635</v>
      </c>
      <c r="H382" s="20">
        <f t="shared" ref="H382:H445" si="19">ABS($E$254-$E$1003)</f>
        <v>0.43971524549999996</v>
      </c>
    </row>
    <row r="383" spans="1:8" ht="14.4" customHeight="1">
      <c r="A383" s="13">
        <v>381</v>
      </c>
      <c r="B383" s="13">
        <v>381</v>
      </c>
      <c r="C383" s="14" t="s">
        <v>7</v>
      </c>
      <c r="D383" s="15">
        <v>0.19387886400000001</v>
      </c>
      <c r="E383" s="28"/>
      <c r="F383" s="20">
        <f t="shared" si="18"/>
        <v>0.46649800100000005</v>
      </c>
      <c r="G383" s="20">
        <f t="shared" si="17"/>
        <v>0.47181765450000002</v>
      </c>
      <c r="H383" s="20">
        <f t="shared" si="19"/>
        <v>0.43971524549999996</v>
      </c>
    </row>
    <row r="384" spans="1:8" ht="14.4" customHeight="1">
      <c r="A384" s="13">
        <v>382</v>
      </c>
      <c r="B384" s="13">
        <v>382</v>
      </c>
      <c r="C384" s="14" t="s">
        <v>7</v>
      </c>
      <c r="D384" s="15">
        <v>0.16261810800000001</v>
      </c>
      <c r="E384" s="28"/>
      <c r="F384" s="20">
        <f t="shared" si="18"/>
        <v>0.49775875700000005</v>
      </c>
      <c r="G384" s="20">
        <f t="shared" si="17"/>
        <v>0.50307841050000002</v>
      </c>
      <c r="H384" s="20">
        <f t="shared" si="19"/>
        <v>0.43971524549999996</v>
      </c>
    </row>
    <row r="385" spans="1:8" ht="14.4" customHeight="1">
      <c r="A385" s="13">
        <v>383</v>
      </c>
      <c r="B385" s="13">
        <v>383</v>
      </c>
      <c r="C385" s="14" t="s">
        <v>7</v>
      </c>
      <c r="D385" s="15">
        <v>0.223724057</v>
      </c>
      <c r="E385" s="28"/>
      <c r="F385" s="20">
        <f t="shared" si="18"/>
        <v>0.43665280800000006</v>
      </c>
      <c r="G385" s="20">
        <f t="shared" si="17"/>
        <v>0.44197246150000002</v>
      </c>
      <c r="H385" s="20">
        <f t="shared" si="19"/>
        <v>0.43971524549999996</v>
      </c>
    </row>
    <row r="386" spans="1:8" ht="14.4" customHeight="1">
      <c r="A386" s="13">
        <v>384</v>
      </c>
      <c r="B386" s="13">
        <v>384</v>
      </c>
      <c r="C386" s="14" t="s">
        <v>7</v>
      </c>
      <c r="D386" s="15">
        <v>0.209600544</v>
      </c>
      <c r="E386" s="28"/>
      <c r="F386" s="20">
        <f t="shared" si="18"/>
        <v>0.45077632100000004</v>
      </c>
      <c r="G386" s="20">
        <f t="shared" si="17"/>
        <v>0.4560959745</v>
      </c>
      <c r="H386" s="20">
        <f t="shared" si="19"/>
        <v>0.43971524549999996</v>
      </c>
    </row>
    <row r="387" spans="1:8" ht="14.4" customHeight="1">
      <c r="A387" s="13">
        <v>385</v>
      </c>
      <c r="B387" s="13">
        <v>385</v>
      </c>
      <c r="C387" s="14" t="s">
        <v>7</v>
      </c>
      <c r="D387" s="15">
        <v>0.21096531099999999</v>
      </c>
      <c r="E387" s="28"/>
      <c r="F387" s="20">
        <f t="shared" si="18"/>
        <v>0.44941155400000005</v>
      </c>
      <c r="G387" s="20">
        <f t="shared" si="17"/>
        <v>0.45473120750000001</v>
      </c>
      <c r="H387" s="20">
        <f t="shared" si="19"/>
        <v>0.43971524549999996</v>
      </c>
    </row>
    <row r="388" spans="1:8" ht="14.4" customHeight="1">
      <c r="A388" s="13">
        <v>386</v>
      </c>
      <c r="B388" s="13">
        <v>386</v>
      </c>
      <c r="C388" s="14" t="s">
        <v>7</v>
      </c>
      <c r="D388" s="15">
        <v>0.141296222</v>
      </c>
      <c r="E388" s="28"/>
      <c r="F388" s="20">
        <f t="shared" si="18"/>
        <v>0.51908064300000001</v>
      </c>
      <c r="G388" s="20">
        <f t="shared" ref="G388:G451" si="20">ABS(D388-$E$1003)</f>
        <v>0.52440029649999997</v>
      </c>
      <c r="H388" s="20">
        <f t="shared" si="19"/>
        <v>0.43971524549999996</v>
      </c>
    </row>
    <row r="389" spans="1:8" ht="14.4" customHeight="1">
      <c r="A389" s="13">
        <v>387</v>
      </c>
      <c r="B389" s="13">
        <v>387</v>
      </c>
      <c r="C389" s="14" t="s">
        <v>7</v>
      </c>
      <c r="D389" s="15">
        <v>0.186246089</v>
      </c>
      <c r="E389" s="28"/>
      <c r="F389" s="20">
        <f t="shared" si="18"/>
        <v>0.47413077600000003</v>
      </c>
      <c r="G389" s="20">
        <f t="shared" si="20"/>
        <v>0.4794504295</v>
      </c>
      <c r="H389" s="20">
        <f t="shared" si="19"/>
        <v>0.43971524549999996</v>
      </c>
    </row>
    <row r="390" spans="1:8" ht="14.4" customHeight="1">
      <c r="A390" s="13">
        <v>388</v>
      </c>
      <c r="B390" s="13">
        <v>388</v>
      </c>
      <c r="C390" s="14" t="s">
        <v>7</v>
      </c>
      <c r="D390" s="15">
        <v>0.22598127300000001</v>
      </c>
      <c r="E390" s="28"/>
      <c r="F390" s="20">
        <f t="shared" si="18"/>
        <v>0.434395592</v>
      </c>
      <c r="G390" s="20">
        <f t="shared" si="20"/>
        <v>0.43971524549999996</v>
      </c>
      <c r="H390" s="20">
        <f t="shared" si="19"/>
        <v>0.43971524549999996</v>
      </c>
    </row>
    <row r="391" spans="1:8" ht="14.4" customHeight="1">
      <c r="A391" s="13">
        <v>389</v>
      </c>
      <c r="B391" s="13">
        <v>389</v>
      </c>
      <c r="C391" s="14" t="s">
        <v>7</v>
      </c>
      <c r="D391" s="15">
        <v>0.172675105</v>
      </c>
      <c r="E391" s="28"/>
      <c r="F391" s="20">
        <f t="shared" si="18"/>
        <v>0.48770176000000004</v>
      </c>
      <c r="G391" s="20">
        <f t="shared" si="20"/>
        <v>0.49302141350000001</v>
      </c>
      <c r="H391" s="20">
        <f t="shared" si="19"/>
        <v>0.43971524549999996</v>
      </c>
    </row>
    <row r="392" spans="1:8" ht="14.4" customHeight="1">
      <c r="A392" s="13">
        <v>390</v>
      </c>
      <c r="B392" s="13">
        <v>390</v>
      </c>
      <c r="C392" s="14" t="s">
        <v>7</v>
      </c>
      <c r="D392" s="15">
        <v>0.23285695200000001</v>
      </c>
      <c r="E392" s="28"/>
      <c r="F392" s="20">
        <f t="shared" si="18"/>
        <v>0.42751991300000003</v>
      </c>
      <c r="G392" s="20">
        <f t="shared" si="20"/>
        <v>0.43283956649999999</v>
      </c>
      <c r="H392" s="20">
        <f t="shared" si="19"/>
        <v>0.43971524549999996</v>
      </c>
    </row>
    <row r="393" spans="1:8" ht="14.4" customHeight="1">
      <c r="A393" s="13">
        <v>391</v>
      </c>
      <c r="B393" s="13">
        <v>391</v>
      </c>
      <c r="C393" s="14" t="s">
        <v>7</v>
      </c>
      <c r="D393" s="15">
        <v>0.149896643</v>
      </c>
      <c r="E393" s="28"/>
      <c r="F393" s="20">
        <f t="shared" si="18"/>
        <v>0.51048022199999998</v>
      </c>
      <c r="G393" s="20">
        <f t="shared" si="20"/>
        <v>0.51579987549999995</v>
      </c>
      <c r="H393" s="20">
        <f t="shared" si="19"/>
        <v>0.43971524549999996</v>
      </c>
    </row>
    <row r="394" spans="1:8" ht="14.4" customHeight="1">
      <c r="A394" s="13">
        <v>392</v>
      </c>
      <c r="B394" s="13">
        <v>392</v>
      </c>
      <c r="C394" s="14" t="s">
        <v>7</v>
      </c>
      <c r="D394" s="15">
        <v>0.203171347</v>
      </c>
      <c r="E394" s="28"/>
      <c r="F394" s="20">
        <f t="shared" si="18"/>
        <v>0.45720551800000003</v>
      </c>
      <c r="G394" s="20">
        <f t="shared" si="20"/>
        <v>0.4625251715</v>
      </c>
      <c r="H394" s="20">
        <f t="shared" si="19"/>
        <v>0.43971524549999996</v>
      </c>
    </row>
    <row r="395" spans="1:8" ht="14.4" customHeight="1">
      <c r="A395" s="13">
        <v>393</v>
      </c>
      <c r="B395" s="13">
        <v>393</v>
      </c>
      <c r="C395" s="14" t="s">
        <v>7</v>
      </c>
      <c r="D395" s="15">
        <v>0.288097771</v>
      </c>
      <c r="E395" s="28"/>
      <c r="F395" s="20">
        <f t="shared" si="18"/>
        <v>0.37227909400000003</v>
      </c>
      <c r="G395" s="20">
        <f t="shared" si="20"/>
        <v>0.3775987475</v>
      </c>
      <c r="H395" s="20">
        <f t="shared" si="19"/>
        <v>0.43971524549999996</v>
      </c>
    </row>
    <row r="396" spans="1:8" ht="14.4" customHeight="1">
      <c r="A396" s="13">
        <v>394</v>
      </c>
      <c r="B396" s="13">
        <v>394</v>
      </c>
      <c r="C396" s="14" t="s">
        <v>7</v>
      </c>
      <c r="D396" s="15">
        <v>0.12105049399999999</v>
      </c>
      <c r="E396" s="28"/>
      <c r="F396" s="20">
        <f t="shared" si="18"/>
        <v>0.53932637100000003</v>
      </c>
      <c r="G396" s="20">
        <f t="shared" si="20"/>
        <v>0.54464602449999999</v>
      </c>
      <c r="H396" s="20">
        <f t="shared" si="19"/>
        <v>0.43971524549999996</v>
      </c>
    </row>
    <row r="397" spans="1:8" ht="14.4" customHeight="1">
      <c r="A397" s="13">
        <v>395</v>
      </c>
      <c r="B397" s="13">
        <v>395</v>
      </c>
      <c r="C397" s="14" t="s">
        <v>7</v>
      </c>
      <c r="D397" s="15">
        <v>0.28745897599999998</v>
      </c>
      <c r="E397" s="28"/>
      <c r="F397" s="20">
        <f t="shared" si="18"/>
        <v>0.37291788900000006</v>
      </c>
      <c r="G397" s="20">
        <f t="shared" si="20"/>
        <v>0.37823754250000002</v>
      </c>
      <c r="H397" s="20">
        <f t="shared" si="19"/>
        <v>0.43971524549999996</v>
      </c>
    </row>
    <row r="398" spans="1:8" ht="14.4" customHeight="1">
      <c r="A398" s="13">
        <v>396</v>
      </c>
      <c r="B398" s="13">
        <v>396</v>
      </c>
      <c r="C398" s="14" t="s">
        <v>7</v>
      </c>
      <c r="D398" s="15">
        <v>0.213132407</v>
      </c>
      <c r="E398" s="28"/>
      <c r="F398" s="20">
        <f t="shared" si="18"/>
        <v>0.44724445800000001</v>
      </c>
      <c r="G398" s="20">
        <f t="shared" si="20"/>
        <v>0.45256411149999998</v>
      </c>
      <c r="H398" s="20">
        <f t="shared" si="19"/>
        <v>0.43971524549999996</v>
      </c>
    </row>
    <row r="399" spans="1:8" ht="14.4" customHeight="1">
      <c r="A399" s="13">
        <v>397</v>
      </c>
      <c r="B399" s="13">
        <v>397</v>
      </c>
      <c r="C399" s="14" t="s">
        <v>7</v>
      </c>
      <c r="D399" s="15">
        <v>0.1694513</v>
      </c>
      <c r="E399" s="28"/>
      <c r="F399" s="20">
        <f t="shared" si="18"/>
        <v>0.49092556500000006</v>
      </c>
      <c r="G399" s="20">
        <f t="shared" si="20"/>
        <v>0.49624521850000003</v>
      </c>
      <c r="H399" s="20">
        <f t="shared" si="19"/>
        <v>0.43971524549999996</v>
      </c>
    </row>
    <row r="400" spans="1:8" ht="14.4" customHeight="1">
      <c r="A400" s="13">
        <v>398</v>
      </c>
      <c r="B400" s="13">
        <v>398</v>
      </c>
      <c r="C400" s="14" t="s">
        <v>7</v>
      </c>
      <c r="D400" s="15">
        <v>0.28267311499999997</v>
      </c>
      <c r="E400" s="28"/>
      <c r="F400" s="20">
        <f t="shared" si="18"/>
        <v>0.37770375000000006</v>
      </c>
      <c r="G400" s="20">
        <f t="shared" si="20"/>
        <v>0.38302340350000003</v>
      </c>
      <c r="H400" s="20">
        <f t="shared" si="19"/>
        <v>0.43971524549999996</v>
      </c>
    </row>
    <row r="401" spans="1:8" ht="14.4" customHeight="1">
      <c r="A401" s="13">
        <v>399</v>
      </c>
      <c r="B401" s="13">
        <v>399</v>
      </c>
      <c r="C401" s="14" t="s">
        <v>7</v>
      </c>
      <c r="D401" s="15">
        <v>0.18264084</v>
      </c>
      <c r="E401" s="28"/>
      <c r="F401" s="20">
        <f t="shared" si="18"/>
        <v>0.47773602500000001</v>
      </c>
      <c r="G401" s="20">
        <f t="shared" si="20"/>
        <v>0.48305567849999997</v>
      </c>
      <c r="H401" s="20">
        <f t="shared" si="19"/>
        <v>0.43971524549999996</v>
      </c>
    </row>
    <row r="402" spans="1:8" ht="14.4" customHeight="1">
      <c r="A402" s="13">
        <v>400</v>
      </c>
      <c r="B402" s="13">
        <v>400</v>
      </c>
      <c r="C402" s="14" t="s">
        <v>7</v>
      </c>
      <c r="D402" s="15">
        <v>0.28191707500000002</v>
      </c>
      <c r="E402" s="28"/>
      <c r="F402" s="20">
        <f t="shared" si="18"/>
        <v>0.37845979000000002</v>
      </c>
      <c r="G402" s="20">
        <f t="shared" si="20"/>
        <v>0.38377944349999998</v>
      </c>
      <c r="H402" s="20">
        <f t="shared" si="19"/>
        <v>0.43971524549999996</v>
      </c>
    </row>
    <row r="403" spans="1:8" ht="14.4" customHeight="1">
      <c r="A403" s="13">
        <v>401</v>
      </c>
      <c r="B403" s="13">
        <v>401</v>
      </c>
      <c r="C403" s="14" t="s">
        <v>7</v>
      </c>
      <c r="D403" s="15">
        <v>0.22340113</v>
      </c>
      <c r="E403" s="28"/>
      <c r="F403" s="20">
        <f t="shared" si="18"/>
        <v>0.43697573500000003</v>
      </c>
      <c r="G403" s="20">
        <f t="shared" si="20"/>
        <v>0.4422953885</v>
      </c>
      <c r="H403" s="20">
        <f t="shared" si="19"/>
        <v>0.43971524549999996</v>
      </c>
    </row>
    <row r="404" spans="1:8" ht="14.4" customHeight="1">
      <c r="A404" s="13">
        <v>402</v>
      </c>
      <c r="B404" s="13">
        <v>402</v>
      </c>
      <c r="C404" s="14" t="s">
        <v>7</v>
      </c>
      <c r="D404" s="15">
        <v>0.27325723400000002</v>
      </c>
      <c r="E404" s="28"/>
      <c r="F404" s="20">
        <f t="shared" si="18"/>
        <v>0.38711963100000002</v>
      </c>
      <c r="G404" s="20">
        <f t="shared" si="20"/>
        <v>0.39243928449999999</v>
      </c>
      <c r="H404" s="20">
        <f t="shared" si="19"/>
        <v>0.43971524549999996</v>
      </c>
    </row>
    <row r="405" spans="1:8" ht="14.4" customHeight="1">
      <c r="A405" s="13">
        <v>403</v>
      </c>
      <c r="B405" s="13">
        <v>403</v>
      </c>
      <c r="C405" s="14" t="s">
        <v>7</v>
      </c>
      <c r="D405" s="15">
        <v>0.19403039999999999</v>
      </c>
      <c r="E405" s="28"/>
      <c r="F405" s="20">
        <f t="shared" si="18"/>
        <v>0.46634646500000004</v>
      </c>
      <c r="G405" s="20">
        <f t="shared" si="20"/>
        <v>0.47166611850000001</v>
      </c>
      <c r="H405" s="20">
        <f t="shared" si="19"/>
        <v>0.43971524549999996</v>
      </c>
    </row>
    <row r="406" spans="1:8" ht="14.4" customHeight="1">
      <c r="A406" s="13">
        <v>404</v>
      </c>
      <c r="B406" s="13">
        <v>404</v>
      </c>
      <c r="C406" s="14" t="s">
        <v>7</v>
      </c>
      <c r="D406" s="15">
        <v>0.22496493200000001</v>
      </c>
      <c r="E406" s="28"/>
      <c r="F406" s="20">
        <f t="shared" si="18"/>
        <v>0.43541193300000003</v>
      </c>
      <c r="G406" s="20">
        <f t="shared" si="20"/>
        <v>0.44073158649999999</v>
      </c>
      <c r="H406" s="20">
        <f t="shared" si="19"/>
        <v>0.43971524549999996</v>
      </c>
    </row>
    <row r="407" spans="1:8" ht="14.4" customHeight="1">
      <c r="A407" s="13">
        <v>405</v>
      </c>
      <c r="B407" s="13">
        <v>405</v>
      </c>
      <c r="C407" s="14" t="s">
        <v>7</v>
      </c>
      <c r="D407" s="15">
        <v>0.24325202100000001</v>
      </c>
      <c r="E407" s="28"/>
      <c r="F407" s="20">
        <f t="shared" si="18"/>
        <v>0.41712484400000005</v>
      </c>
      <c r="G407" s="20">
        <f t="shared" si="20"/>
        <v>0.42244449750000002</v>
      </c>
      <c r="H407" s="20">
        <f t="shared" si="19"/>
        <v>0.43971524549999996</v>
      </c>
    </row>
    <row r="408" spans="1:8" ht="14.4" customHeight="1">
      <c r="A408" s="13">
        <v>406</v>
      </c>
      <c r="B408" s="13">
        <v>406</v>
      </c>
      <c r="C408" s="14" t="s">
        <v>7</v>
      </c>
      <c r="D408" s="15">
        <v>0.20777717000000001</v>
      </c>
      <c r="E408" s="28"/>
      <c r="F408" s="20">
        <f t="shared" si="18"/>
        <v>0.45259969500000002</v>
      </c>
      <c r="G408" s="20">
        <f t="shared" si="20"/>
        <v>0.45791934849999999</v>
      </c>
      <c r="H408" s="20">
        <f t="shared" si="19"/>
        <v>0.43971524549999996</v>
      </c>
    </row>
    <row r="409" spans="1:8" ht="14.4" customHeight="1">
      <c r="A409" s="13">
        <v>407</v>
      </c>
      <c r="B409" s="13">
        <v>407</v>
      </c>
      <c r="C409" s="14" t="s">
        <v>7</v>
      </c>
      <c r="D409" s="15">
        <v>0.289360126</v>
      </c>
      <c r="E409" s="28"/>
      <c r="F409" s="20">
        <f t="shared" si="18"/>
        <v>0.37101673900000004</v>
      </c>
      <c r="G409" s="20">
        <f t="shared" si="20"/>
        <v>0.37633639250000001</v>
      </c>
      <c r="H409" s="20">
        <f t="shared" si="19"/>
        <v>0.43971524549999996</v>
      </c>
    </row>
    <row r="410" spans="1:8" ht="14.4" customHeight="1">
      <c r="A410" s="13">
        <v>408</v>
      </c>
      <c r="B410" s="13">
        <v>408</v>
      </c>
      <c r="C410" s="14" t="s">
        <v>7</v>
      </c>
      <c r="D410" s="15">
        <v>0.25868471399999998</v>
      </c>
      <c r="E410" s="28"/>
      <c r="F410" s="20">
        <f t="shared" si="18"/>
        <v>0.40169215100000005</v>
      </c>
      <c r="G410" s="20">
        <f t="shared" si="20"/>
        <v>0.40701180450000002</v>
      </c>
      <c r="H410" s="20">
        <f t="shared" si="19"/>
        <v>0.43971524549999996</v>
      </c>
    </row>
    <row r="411" spans="1:8" ht="14.4" customHeight="1">
      <c r="A411" s="13">
        <v>409</v>
      </c>
      <c r="B411" s="13">
        <v>409</v>
      </c>
      <c r="C411" s="14" t="s">
        <v>7</v>
      </c>
      <c r="D411" s="15">
        <v>0.221396643</v>
      </c>
      <c r="E411" s="28"/>
      <c r="F411" s="20">
        <f t="shared" si="18"/>
        <v>0.43898022200000003</v>
      </c>
      <c r="G411" s="20">
        <f t="shared" si="20"/>
        <v>0.4442998755</v>
      </c>
      <c r="H411" s="20">
        <f t="shared" si="19"/>
        <v>0.43971524549999996</v>
      </c>
    </row>
    <row r="412" spans="1:8" ht="14.4" customHeight="1">
      <c r="A412" s="13">
        <v>410</v>
      </c>
      <c r="B412" s="13">
        <v>410</v>
      </c>
      <c r="C412" s="14" t="s">
        <v>7</v>
      </c>
      <c r="D412" s="15">
        <v>0.24352162599999999</v>
      </c>
      <c r="E412" s="28"/>
      <c r="F412" s="20">
        <f t="shared" si="18"/>
        <v>0.41685523900000004</v>
      </c>
      <c r="G412" s="20">
        <f t="shared" si="20"/>
        <v>0.42217489250000001</v>
      </c>
      <c r="H412" s="20">
        <f t="shared" si="19"/>
        <v>0.43971524549999996</v>
      </c>
    </row>
    <row r="413" spans="1:8" ht="14.4" customHeight="1">
      <c r="A413" s="13">
        <v>411</v>
      </c>
      <c r="B413" s="13">
        <v>411</v>
      </c>
      <c r="C413" s="14" t="s">
        <v>7</v>
      </c>
      <c r="D413" s="15">
        <v>0.247193676</v>
      </c>
      <c r="E413" s="28"/>
      <c r="F413" s="20">
        <f t="shared" si="18"/>
        <v>0.41318318900000006</v>
      </c>
      <c r="G413" s="20">
        <f t="shared" si="20"/>
        <v>0.41850284250000003</v>
      </c>
      <c r="H413" s="20">
        <f t="shared" si="19"/>
        <v>0.43971524549999996</v>
      </c>
    </row>
    <row r="414" spans="1:8" ht="14.4" customHeight="1">
      <c r="A414" s="13">
        <v>412</v>
      </c>
      <c r="B414" s="13">
        <v>412</v>
      </c>
      <c r="C414" s="14" t="s">
        <v>7</v>
      </c>
      <c r="D414" s="15">
        <v>0.194873189</v>
      </c>
      <c r="E414" s="28"/>
      <c r="F414" s="20">
        <f t="shared" si="18"/>
        <v>0.46550367600000003</v>
      </c>
      <c r="G414" s="20">
        <f t="shared" si="20"/>
        <v>0.4708233295</v>
      </c>
      <c r="H414" s="20">
        <f t="shared" si="19"/>
        <v>0.43971524549999996</v>
      </c>
    </row>
    <row r="415" spans="1:8" ht="14.4" customHeight="1">
      <c r="A415" s="13">
        <v>413</v>
      </c>
      <c r="B415" s="13">
        <v>413</v>
      </c>
      <c r="C415" s="14" t="s">
        <v>7</v>
      </c>
      <c r="D415" s="15">
        <v>0.12843813200000001</v>
      </c>
      <c r="E415" s="28"/>
      <c r="F415" s="20">
        <f t="shared" si="18"/>
        <v>0.53193873300000005</v>
      </c>
      <c r="G415" s="20">
        <f t="shared" si="20"/>
        <v>0.53725838650000002</v>
      </c>
      <c r="H415" s="20">
        <f t="shared" si="19"/>
        <v>0.43971524549999996</v>
      </c>
    </row>
    <row r="416" spans="1:8" ht="14.4" customHeight="1">
      <c r="A416" s="13">
        <v>414</v>
      </c>
      <c r="B416" s="13">
        <v>414</v>
      </c>
      <c r="C416" s="14" t="s">
        <v>7</v>
      </c>
      <c r="D416" s="15">
        <v>0.21699819100000001</v>
      </c>
      <c r="E416" s="28"/>
      <c r="F416" s="20">
        <f t="shared" si="18"/>
        <v>0.44337867400000003</v>
      </c>
      <c r="G416" s="20">
        <f t="shared" si="20"/>
        <v>0.44869832749999999</v>
      </c>
      <c r="H416" s="20">
        <f t="shared" si="19"/>
        <v>0.43971524549999996</v>
      </c>
    </row>
    <row r="417" spans="1:8" ht="14.4" customHeight="1">
      <c r="A417" s="13">
        <v>415</v>
      </c>
      <c r="B417" s="13">
        <v>415</v>
      </c>
      <c r="C417" s="14" t="s">
        <v>7</v>
      </c>
      <c r="D417" s="15">
        <v>0.22983898799999999</v>
      </c>
      <c r="E417" s="28"/>
      <c r="F417" s="20">
        <f t="shared" si="18"/>
        <v>0.43053787700000001</v>
      </c>
      <c r="G417" s="20">
        <f t="shared" si="20"/>
        <v>0.43585753049999998</v>
      </c>
      <c r="H417" s="20">
        <f t="shared" si="19"/>
        <v>0.43971524549999996</v>
      </c>
    </row>
    <row r="418" spans="1:8" ht="14.4" customHeight="1">
      <c r="A418" s="13">
        <v>416</v>
      </c>
      <c r="B418" s="13">
        <v>416</v>
      </c>
      <c r="C418" s="14" t="s">
        <v>7</v>
      </c>
      <c r="D418" s="15">
        <v>0.19668302700000001</v>
      </c>
      <c r="E418" s="28"/>
      <c r="F418" s="20">
        <f t="shared" si="18"/>
        <v>0.46369383800000002</v>
      </c>
      <c r="G418" s="20">
        <f t="shared" si="20"/>
        <v>0.46901349149999999</v>
      </c>
      <c r="H418" s="20">
        <f t="shared" si="19"/>
        <v>0.43971524549999996</v>
      </c>
    </row>
    <row r="419" spans="1:8" ht="14.4" customHeight="1">
      <c r="A419" s="13">
        <v>417</v>
      </c>
      <c r="B419" s="13">
        <v>417</v>
      </c>
      <c r="C419" s="14" t="s">
        <v>7</v>
      </c>
      <c r="D419" s="15">
        <v>0.17592339300000001</v>
      </c>
      <c r="E419" s="28"/>
      <c r="F419" s="20">
        <f t="shared" si="18"/>
        <v>0.484453472</v>
      </c>
      <c r="G419" s="20">
        <f t="shared" si="20"/>
        <v>0.48977312549999996</v>
      </c>
      <c r="H419" s="20">
        <f t="shared" si="19"/>
        <v>0.43971524549999996</v>
      </c>
    </row>
    <row r="420" spans="1:8" ht="14.4" customHeight="1">
      <c r="A420" s="13">
        <v>418</v>
      </c>
      <c r="B420" s="13">
        <v>418</v>
      </c>
      <c r="C420" s="14" t="s">
        <v>7</v>
      </c>
      <c r="D420" s="15">
        <v>0.20779847300000001</v>
      </c>
      <c r="E420" s="28"/>
      <c r="F420" s="20">
        <f t="shared" si="18"/>
        <v>0.45257839200000005</v>
      </c>
      <c r="G420" s="20">
        <f t="shared" si="20"/>
        <v>0.45789804550000002</v>
      </c>
      <c r="H420" s="20">
        <f t="shared" si="19"/>
        <v>0.43971524549999996</v>
      </c>
    </row>
    <row r="421" spans="1:8" ht="14.4" customHeight="1">
      <c r="A421" s="13">
        <v>419</v>
      </c>
      <c r="B421" s="13">
        <v>419</v>
      </c>
      <c r="C421" s="14" t="s">
        <v>7</v>
      </c>
      <c r="D421" s="15">
        <v>0.18433685699999999</v>
      </c>
      <c r="E421" s="28"/>
      <c r="F421" s="20">
        <f t="shared" si="18"/>
        <v>0.47604000800000001</v>
      </c>
      <c r="G421" s="20">
        <f t="shared" si="20"/>
        <v>0.48135966149999998</v>
      </c>
      <c r="H421" s="20">
        <f t="shared" si="19"/>
        <v>0.43971524549999996</v>
      </c>
    </row>
    <row r="422" spans="1:8" ht="14.4" customHeight="1">
      <c r="A422" s="13">
        <v>420</v>
      </c>
      <c r="B422" s="13">
        <v>420</v>
      </c>
      <c r="C422" s="14" t="s">
        <v>7</v>
      </c>
      <c r="D422" s="15">
        <v>0.201521957</v>
      </c>
      <c r="E422" s="28"/>
      <c r="F422" s="20">
        <f t="shared" si="18"/>
        <v>0.45885490800000006</v>
      </c>
      <c r="G422" s="20">
        <f t="shared" si="20"/>
        <v>0.46417456150000003</v>
      </c>
      <c r="H422" s="20">
        <f t="shared" si="19"/>
        <v>0.43971524549999996</v>
      </c>
    </row>
    <row r="423" spans="1:8" ht="14.4" customHeight="1">
      <c r="A423" s="13">
        <v>421</v>
      </c>
      <c r="B423" s="13">
        <v>421</v>
      </c>
      <c r="C423" s="14" t="s">
        <v>7</v>
      </c>
      <c r="D423" s="15">
        <v>0.22859196400000001</v>
      </c>
      <c r="E423" s="28"/>
      <c r="F423" s="20">
        <f t="shared" si="18"/>
        <v>0.431784901</v>
      </c>
      <c r="G423" s="20">
        <f t="shared" si="20"/>
        <v>0.43710455449999996</v>
      </c>
      <c r="H423" s="20">
        <f t="shared" si="19"/>
        <v>0.43971524549999996</v>
      </c>
    </row>
    <row r="424" spans="1:8" ht="14.4" customHeight="1">
      <c r="A424" s="13">
        <v>422</v>
      </c>
      <c r="B424" s="13">
        <v>422</v>
      </c>
      <c r="C424" s="14" t="s">
        <v>7</v>
      </c>
      <c r="D424" s="15">
        <v>0.131795203</v>
      </c>
      <c r="E424" s="28"/>
      <c r="F424" s="20">
        <f t="shared" si="18"/>
        <v>0.52858166200000001</v>
      </c>
      <c r="G424" s="20">
        <f t="shared" si="20"/>
        <v>0.53390131549999997</v>
      </c>
      <c r="H424" s="20">
        <f t="shared" si="19"/>
        <v>0.43971524549999996</v>
      </c>
    </row>
    <row r="425" spans="1:8" ht="14.4" customHeight="1">
      <c r="A425" s="13">
        <v>423</v>
      </c>
      <c r="B425" s="13">
        <v>423</v>
      </c>
      <c r="C425" s="14" t="s">
        <v>7</v>
      </c>
      <c r="D425" s="15">
        <v>0.188573502</v>
      </c>
      <c r="E425" s="28"/>
      <c r="F425" s="20">
        <f t="shared" si="18"/>
        <v>0.47180336300000003</v>
      </c>
      <c r="G425" s="20">
        <f t="shared" si="20"/>
        <v>0.4771230165</v>
      </c>
      <c r="H425" s="20">
        <f t="shared" si="19"/>
        <v>0.43971524549999996</v>
      </c>
    </row>
    <row r="426" spans="1:8" ht="14.4" customHeight="1">
      <c r="A426" s="13">
        <v>424</v>
      </c>
      <c r="B426" s="13">
        <v>424</v>
      </c>
      <c r="C426" s="14" t="s">
        <v>7</v>
      </c>
      <c r="D426" s="15">
        <v>0.17699715999999999</v>
      </c>
      <c r="E426" s="28"/>
      <c r="F426" s="20">
        <f t="shared" si="18"/>
        <v>0.48337970500000005</v>
      </c>
      <c r="G426" s="20">
        <f t="shared" si="20"/>
        <v>0.48869935850000001</v>
      </c>
      <c r="H426" s="20">
        <f t="shared" si="19"/>
        <v>0.43971524549999996</v>
      </c>
    </row>
    <row r="427" spans="1:8" ht="14.4" customHeight="1">
      <c r="A427" s="13">
        <v>425</v>
      </c>
      <c r="B427" s="13">
        <v>425</v>
      </c>
      <c r="C427" s="14" t="s">
        <v>7</v>
      </c>
      <c r="D427" s="15">
        <v>0.212070446</v>
      </c>
      <c r="E427" s="28"/>
      <c r="F427" s="20">
        <f t="shared" si="18"/>
        <v>0.44830641900000001</v>
      </c>
      <c r="G427" s="20">
        <f t="shared" si="20"/>
        <v>0.45362607249999998</v>
      </c>
      <c r="H427" s="20">
        <f t="shared" si="19"/>
        <v>0.43971524549999996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0.60080582100000002</v>
      </c>
      <c r="E428" s="28"/>
      <c r="F428" s="20">
        <f t="shared" si="18"/>
        <v>5.9571044000000017E-2</v>
      </c>
      <c r="G428" s="20">
        <f t="shared" si="20"/>
        <v>6.4890697499999983E-2</v>
      </c>
      <c r="H428" s="20">
        <f t="shared" si="19"/>
        <v>0.43971524549999996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0.73255459099999998</v>
      </c>
      <c r="E429" s="28"/>
      <c r="F429" s="20">
        <f t="shared" si="18"/>
        <v>7.2177725999999942E-2</v>
      </c>
      <c r="G429" s="20">
        <f t="shared" si="20"/>
        <v>6.6858072499999976E-2</v>
      </c>
      <c r="H429" s="20">
        <f t="shared" si="19"/>
        <v>0.43971524549999996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0.64060100799999997</v>
      </c>
      <c r="E430" s="28"/>
      <c r="F430" s="20">
        <f t="shared" si="18"/>
        <v>1.9775857000000063E-2</v>
      </c>
      <c r="G430" s="20">
        <f t="shared" si="20"/>
        <v>2.5095510500000029E-2</v>
      </c>
      <c r="H430" s="20">
        <f t="shared" si="19"/>
        <v>0.43971524549999996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0.70338870499999995</v>
      </c>
      <c r="E431" s="28"/>
      <c r="F431" s="20">
        <f t="shared" si="18"/>
        <v>4.3011839999999912E-2</v>
      </c>
      <c r="G431" s="20">
        <f t="shared" si="20"/>
        <v>3.7692186499999947E-2</v>
      </c>
      <c r="H431" s="20">
        <f t="shared" si="19"/>
        <v>0.43971524549999996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0.63996139699999999</v>
      </c>
      <c r="E432" s="28"/>
      <c r="F432" s="20">
        <f t="shared" si="18"/>
        <v>2.0415468000000048E-2</v>
      </c>
      <c r="G432" s="20">
        <f t="shared" si="20"/>
        <v>2.5735121500000013E-2</v>
      </c>
      <c r="H432" s="20">
        <f t="shared" si="19"/>
        <v>0.43971524549999996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0.71878348400000003</v>
      </c>
      <c r="E433" s="28"/>
      <c r="F433" s="20">
        <f t="shared" si="18"/>
        <v>5.8406618999999993E-2</v>
      </c>
      <c r="G433" s="20">
        <f t="shared" si="20"/>
        <v>5.3086965500000027E-2</v>
      </c>
      <c r="H433" s="20">
        <f t="shared" si="19"/>
        <v>0.43971524549999996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0.69139388899999998</v>
      </c>
      <c r="E434" s="28"/>
      <c r="F434" s="20">
        <f t="shared" si="18"/>
        <v>3.1017023999999949E-2</v>
      </c>
      <c r="G434" s="20">
        <f t="shared" si="20"/>
        <v>2.5697370499999983E-2</v>
      </c>
      <c r="H434" s="20">
        <f t="shared" si="19"/>
        <v>0.43971524549999996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0.68864293499999996</v>
      </c>
      <c r="E435" s="28"/>
      <c r="F435" s="20">
        <f t="shared" si="18"/>
        <v>2.8266069999999921E-2</v>
      </c>
      <c r="G435" s="20">
        <f t="shared" si="20"/>
        <v>2.2946416499999955E-2</v>
      </c>
      <c r="H435" s="20">
        <f t="shared" si="19"/>
        <v>0.43971524549999996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0.67216646000000002</v>
      </c>
      <c r="E436" s="28"/>
      <c r="F436" s="20">
        <f t="shared" si="18"/>
        <v>1.1789594999999986E-2</v>
      </c>
      <c r="G436" s="20">
        <f t="shared" si="20"/>
        <v>6.4699415000000204E-3</v>
      </c>
      <c r="H436" s="20">
        <f t="shared" si="19"/>
        <v>0.43971524549999996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0.73367265000000004</v>
      </c>
      <c r="E437" s="28"/>
      <c r="F437" s="20">
        <f t="shared" si="18"/>
        <v>7.3295785000000002E-2</v>
      </c>
      <c r="G437" s="20">
        <f t="shared" si="20"/>
        <v>6.7976131500000037E-2</v>
      </c>
      <c r="H437" s="20">
        <f t="shared" si="19"/>
        <v>0.43971524549999996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0.719653824</v>
      </c>
      <c r="E438" s="28"/>
      <c r="F438" s="20">
        <f t="shared" si="18"/>
        <v>5.9276958999999962E-2</v>
      </c>
      <c r="G438" s="20">
        <f t="shared" si="20"/>
        <v>5.3957305499999997E-2</v>
      </c>
      <c r="H438" s="20">
        <f t="shared" si="19"/>
        <v>0.43971524549999996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0.64737076100000002</v>
      </c>
      <c r="E439" s="28"/>
      <c r="F439" s="20">
        <f t="shared" si="18"/>
        <v>1.3006104000000018E-2</v>
      </c>
      <c r="G439" s="20">
        <f t="shared" si="20"/>
        <v>1.8325757499999984E-2</v>
      </c>
      <c r="H439" s="20">
        <f t="shared" si="19"/>
        <v>0.43971524549999996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0.72463417299999999</v>
      </c>
      <c r="E440" s="28"/>
      <c r="F440" s="20">
        <f t="shared" si="18"/>
        <v>6.4257307999999957E-2</v>
      </c>
      <c r="G440" s="20">
        <f t="shared" si="20"/>
        <v>5.8937654499999992E-2</v>
      </c>
      <c r="H440" s="20">
        <f t="shared" si="19"/>
        <v>0.43971524549999996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0.69337109299999999</v>
      </c>
      <c r="E441" s="28"/>
      <c r="F441" s="20">
        <f t="shared" si="18"/>
        <v>3.2994227999999959E-2</v>
      </c>
      <c r="G441" s="20">
        <f t="shared" si="20"/>
        <v>2.7674574499999993E-2</v>
      </c>
      <c r="H441" s="20">
        <f t="shared" si="19"/>
        <v>0.43971524549999996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0.69438347099999997</v>
      </c>
      <c r="E442" s="28"/>
      <c r="F442" s="20">
        <f t="shared" si="18"/>
        <v>3.4006605999999939E-2</v>
      </c>
      <c r="G442" s="20">
        <f t="shared" si="20"/>
        <v>2.8686952499999974E-2</v>
      </c>
      <c r="H442" s="20">
        <f t="shared" si="19"/>
        <v>0.43971524549999996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0.66109310700000001</v>
      </c>
      <c r="E443" s="28"/>
      <c r="F443" s="20">
        <f t="shared" si="18"/>
        <v>7.1624199999997806E-4</v>
      </c>
      <c r="G443" s="20">
        <f t="shared" si="20"/>
        <v>4.6034114999999876E-3</v>
      </c>
      <c r="H443" s="20">
        <f t="shared" si="19"/>
        <v>0.43971524549999996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0.69585620299999995</v>
      </c>
      <c r="E444" s="28"/>
      <c r="F444" s="20">
        <f t="shared" si="18"/>
        <v>3.5479337999999916E-2</v>
      </c>
      <c r="G444" s="20">
        <f t="shared" si="20"/>
        <v>3.015968449999995E-2</v>
      </c>
      <c r="H444" s="20">
        <f t="shared" si="19"/>
        <v>0.43971524549999996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0.63322370800000005</v>
      </c>
      <c r="E445" s="28"/>
      <c r="F445" s="20">
        <f t="shared" si="18"/>
        <v>2.7153156999999983E-2</v>
      </c>
      <c r="G445" s="20">
        <f t="shared" si="20"/>
        <v>3.2472810499999949E-2</v>
      </c>
      <c r="H445" s="20">
        <f t="shared" si="19"/>
        <v>0.43971524549999996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0.67060634100000005</v>
      </c>
      <c r="E446" s="28"/>
      <c r="F446" s="20">
        <f t="shared" ref="F446:F502" si="21">ABS(D446-$E$479)</f>
        <v>1.0229476000000015E-2</v>
      </c>
      <c r="G446" s="20">
        <f t="shared" si="20"/>
        <v>4.9098225000000495E-3</v>
      </c>
      <c r="H446" s="20">
        <f t="shared" ref="H446:H502" si="22">ABS($E$254-$E$1003)</f>
        <v>0.43971524549999996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0.65801924499999997</v>
      </c>
      <c r="E447" s="28"/>
      <c r="F447" s="20">
        <f t="shared" si="21"/>
        <v>2.3576200000000602E-3</v>
      </c>
      <c r="G447" s="20">
        <f t="shared" si="20"/>
        <v>7.6772735000000258E-3</v>
      </c>
      <c r="H447" s="20">
        <f t="shared" si="22"/>
        <v>0.43971524549999996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0.71978286700000005</v>
      </c>
      <c r="E448" s="28"/>
      <c r="F448" s="20">
        <f t="shared" si="21"/>
        <v>5.9406002000000013E-2</v>
      </c>
      <c r="G448" s="20">
        <f t="shared" si="20"/>
        <v>5.4086348500000048E-2</v>
      </c>
      <c r="H448" s="20">
        <f t="shared" si="22"/>
        <v>0.43971524549999996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0.62698722900000003</v>
      </c>
      <c r="E449" s="28"/>
      <c r="F449" s="20">
        <f t="shared" si="21"/>
        <v>3.3389636E-2</v>
      </c>
      <c r="G449" s="20">
        <f t="shared" si="20"/>
        <v>3.8709289499999966E-2</v>
      </c>
      <c r="H449" s="20">
        <f t="shared" si="22"/>
        <v>0.43971524549999996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0.61947763</v>
      </c>
      <c r="E450" s="28"/>
      <c r="F450" s="20">
        <f t="shared" si="21"/>
        <v>4.0899235000000034E-2</v>
      </c>
      <c r="G450" s="20">
        <f t="shared" si="20"/>
        <v>4.6218888499999999E-2</v>
      </c>
      <c r="H450" s="20">
        <f t="shared" si="22"/>
        <v>0.43971524549999996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0.65058890999999996</v>
      </c>
      <c r="E451" s="28"/>
      <c r="F451" s="20">
        <f t="shared" si="21"/>
        <v>9.7879550000000703E-3</v>
      </c>
      <c r="G451" s="20">
        <f t="shared" si="20"/>
        <v>1.5107608500000036E-2</v>
      </c>
      <c r="H451" s="20">
        <f t="shared" si="22"/>
        <v>0.43971524549999996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0.73972522699999999</v>
      </c>
      <c r="E452" s="28"/>
      <c r="F452" s="20">
        <f t="shared" si="21"/>
        <v>7.934836199999995E-2</v>
      </c>
      <c r="G452" s="20">
        <f t="shared" ref="G452:G515" si="23">ABS(D452-$E$1003)</f>
        <v>7.4028708499999984E-2</v>
      </c>
      <c r="H452" s="20">
        <f t="shared" si="22"/>
        <v>0.43971524549999996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0.675084621</v>
      </c>
      <c r="E453" s="28"/>
      <c r="F453" s="20">
        <f t="shared" si="21"/>
        <v>1.4707755999999961E-2</v>
      </c>
      <c r="G453" s="20">
        <f t="shared" si="23"/>
        <v>9.3881024999999951E-3</v>
      </c>
      <c r="H453" s="20">
        <f t="shared" si="22"/>
        <v>0.43971524549999996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0.66472624700000005</v>
      </c>
      <c r="E454" s="28"/>
      <c r="F454" s="20">
        <f t="shared" si="21"/>
        <v>4.3493820000000127E-3</v>
      </c>
      <c r="G454" s="20">
        <f t="shared" si="23"/>
        <v>9.7027149999995288E-4</v>
      </c>
      <c r="H454" s="20">
        <f t="shared" si="22"/>
        <v>0.43971524549999996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0.68775947900000001</v>
      </c>
      <c r="E455" s="28"/>
      <c r="F455" s="20">
        <f t="shared" si="21"/>
        <v>2.7382613999999972E-2</v>
      </c>
      <c r="G455" s="20">
        <f t="shared" si="23"/>
        <v>2.2062960500000006E-2</v>
      </c>
      <c r="H455" s="20">
        <f t="shared" si="22"/>
        <v>0.43971524549999996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0.70712255499999999</v>
      </c>
      <c r="E456" s="28"/>
      <c r="F456" s="20">
        <f t="shared" si="21"/>
        <v>4.6745689999999951E-2</v>
      </c>
      <c r="G456" s="20">
        <f t="shared" si="23"/>
        <v>4.1426036499999985E-2</v>
      </c>
      <c r="H456" s="20">
        <f t="shared" si="22"/>
        <v>0.43971524549999996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0.63517788600000002</v>
      </c>
      <c r="E457" s="28"/>
      <c r="F457" s="20">
        <f t="shared" si="21"/>
        <v>2.519897900000001E-2</v>
      </c>
      <c r="G457" s="20">
        <f t="shared" si="23"/>
        <v>3.0518632499999976E-2</v>
      </c>
      <c r="H457" s="20">
        <f t="shared" si="22"/>
        <v>0.43971524549999996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0.74831545499999996</v>
      </c>
      <c r="E458" s="28"/>
      <c r="F458" s="20">
        <f t="shared" si="21"/>
        <v>8.7938589999999928E-2</v>
      </c>
      <c r="G458" s="20">
        <f t="shared" si="23"/>
        <v>8.2618936499999962E-2</v>
      </c>
      <c r="H458" s="20">
        <f t="shared" si="22"/>
        <v>0.43971524549999996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0.71518585999999995</v>
      </c>
      <c r="E459" s="28"/>
      <c r="F459" s="20">
        <f t="shared" si="21"/>
        <v>5.4808994999999916E-2</v>
      </c>
      <c r="G459" s="20">
        <f t="shared" si="23"/>
        <v>4.948934149999995E-2</v>
      </c>
      <c r="H459" s="20">
        <f t="shared" si="22"/>
        <v>0.43971524549999996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0.70337150999999998</v>
      </c>
      <c r="E460" s="28"/>
      <c r="F460" s="20">
        <f t="shared" si="21"/>
        <v>4.2994644999999942E-2</v>
      </c>
      <c r="G460" s="20">
        <f t="shared" si="23"/>
        <v>3.7674991499999977E-2</v>
      </c>
      <c r="H460" s="20">
        <f t="shared" si="22"/>
        <v>0.43971524549999996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0.60773128300000001</v>
      </c>
      <c r="E461" s="28"/>
      <c r="F461" s="20">
        <f t="shared" si="21"/>
        <v>5.2645582000000024E-2</v>
      </c>
      <c r="G461" s="20">
        <f t="shared" si="23"/>
        <v>5.796523549999999E-2</v>
      </c>
      <c r="H461" s="20">
        <f t="shared" si="22"/>
        <v>0.43971524549999996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0.74404089299999998</v>
      </c>
      <c r="E462" s="28"/>
      <c r="F462" s="20">
        <f t="shared" si="21"/>
        <v>8.3664027999999946E-2</v>
      </c>
      <c r="G462" s="20">
        <f t="shared" si="23"/>
        <v>7.834437449999998E-2</v>
      </c>
      <c r="H462" s="20">
        <f t="shared" si="22"/>
        <v>0.43971524549999996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0.69288585599999997</v>
      </c>
      <c r="E463" s="28"/>
      <c r="F463" s="20">
        <f t="shared" si="21"/>
        <v>3.2508990999999932E-2</v>
      </c>
      <c r="G463" s="20">
        <f t="shared" si="23"/>
        <v>2.7189337499999966E-2</v>
      </c>
      <c r="H463" s="20">
        <f t="shared" si="22"/>
        <v>0.43971524549999996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0.68470680299999997</v>
      </c>
      <c r="E464" s="28"/>
      <c r="F464" s="20">
        <f t="shared" si="21"/>
        <v>2.432993799999994E-2</v>
      </c>
      <c r="G464" s="20">
        <f t="shared" si="23"/>
        <v>1.9010284499999974E-2</v>
      </c>
      <c r="H464" s="20">
        <f t="shared" si="22"/>
        <v>0.43971524549999996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0.61950565899999999</v>
      </c>
      <c r="E465" s="28"/>
      <c r="F465" s="20">
        <f t="shared" si="21"/>
        <v>4.0871206000000049E-2</v>
      </c>
      <c r="G465" s="20">
        <f t="shared" si="23"/>
        <v>4.6190859500000014E-2</v>
      </c>
      <c r="H465" s="20">
        <f t="shared" si="22"/>
        <v>0.43971524549999996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0.60867033199999998</v>
      </c>
      <c r="E466" s="28"/>
      <c r="F466" s="20">
        <f t="shared" si="21"/>
        <v>5.1706533000000054E-2</v>
      </c>
      <c r="G466" s="20">
        <f t="shared" si="23"/>
        <v>5.702618650000002E-2</v>
      </c>
      <c r="H466" s="20">
        <f t="shared" si="22"/>
        <v>0.43971524549999996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0.65449434799999995</v>
      </c>
      <c r="E467" s="28"/>
      <c r="F467" s="20">
        <f t="shared" si="21"/>
        <v>5.882517000000087E-3</v>
      </c>
      <c r="G467" s="20">
        <f t="shared" si="23"/>
        <v>1.1202170500000053E-2</v>
      </c>
      <c r="H467" s="20">
        <f t="shared" si="22"/>
        <v>0.43971524549999996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0.70736799699999997</v>
      </c>
      <c r="E468" s="28"/>
      <c r="F468" s="20">
        <f t="shared" si="21"/>
        <v>4.6991131999999936E-2</v>
      </c>
      <c r="G468" s="20">
        <f t="shared" si="23"/>
        <v>4.167147849999997E-2</v>
      </c>
      <c r="H468" s="20">
        <f t="shared" si="22"/>
        <v>0.43971524549999996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0.745261175</v>
      </c>
      <c r="E469" s="28"/>
      <c r="F469" s="20">
        <f t="shared" si="21"/>
        <v>8.4884309999999963E-2</v>
      </c>
      <c r="G469" s="20">
        <f t="shared" si="23"/>
        <v>7.9564656499999997E-2</v>
      </c>
      <c r="H469" s="20">
        <f t="shared" si="22"/>
        <v>0.43971524549999996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0.63424347400000003</v>
      </c>
      <c r="E470" s="28"/>
      <c r="F470" s="20">
        <f t="shared" si="21"/>
        <v>2.6133391000000006E-2</v>
      </c>
      <c r="G470" s="20">
        <f t="shared" si="23"/>
        <v>3.1453044499999971E-2</v>
      </c>
      <c r="H470" s="20">
        <f t="shared" si="22"/>
        <v>0.43971524549999996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0.67928223600000004</v>
      </c>
      <c r="E471" s="28"/>
      <c r="F471" s="20">
        <f t="shared" si="21"/>
        <v>1.8905371000000004E-2</v>
      </c>
      <c r="G471" s="20">
        <f t="shared" si="23"/>
        <v>1.3585717500000039E-2</v>
      </c>
      <c r="H471" s="20">
        <f t="shared" si="22"/>
        <v>0.43971524549999996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0.63732742499999995</v>
      </c>
      <c r="E472" s="28"/>
      <c r="F472" s="20">
        <f t="shared" si="21"/>
        <v>2.3049440000000088E-2</v>
      </c>
      <c r="G472" s="20">
        <f t="shared" si="23"/>
        <v>2.8369093500000053E-2</v>
      </c>
      <c r="H472" s="20">
        <f t="shared" si="22"/>
        <v>0.43971524549999996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0.71126780499999998</v>
      </c>
      <c r="E473" s="28"/>
      <c r="F473" s="20">
        <f t="shared" si="21"/>
        <v>5.089093999999994E-2</v>
      </c>
      <c r="G473" s="20">
        <f t="shared" si="23"/>
        <v>4.5571286499999974E-2</v>
      </c>
      <c r="H473" s="20">
        <f t="shared" si="22"/>
        <v>0.43971524549999996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0.72792823200000001</v>
      </c>
      <c r="E474" s="28"/>
      <c r="F474" s="20">
        <f t="shared" si="21"/>
        <v>6.7551366999999973E-2</v>
      </c>
      <c r="G474" s="20">
        <f t="shared" si="23"/>
        <v>6.2231713500000008E-2</v>
      </c>
      <c r="H474" s="20">
        <f t="shared" si="22"/>
        <v>0.43971524549999996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0.70965063699999997</v>
      </c>
      <c r="E475" s="28"/>
      <c r="F475" s="20">
        <f t="shared" si="21"/>
        <v>4.9273771999999938E-2</v>
      </c>
      <c r="G475" s="20">
        <f t="shared" si="23"/>
        <v>4.3954118499999972E-2</v>
      </c>
      <c r="H475" s="20">
        <f t="shared" si="22"/>
        <v>0.43971524549999996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0.71653479399999997</v>
      </c>
      <c r="E476" s="28"/>
      <c r="F476" s="20">
        <f t="shared" si="21"/>
        <v>5.615792899999994E-2</v>
      </c>
      <c r="G476" s="20">
        <f t="shared" si="23"/>
        <v>5.0838275499999974E-2</v>
      </c>
      <c r="H476" s="20">
        <f t="shared" si="22"/>
        <v>0.43971524549999996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0.687060212</v>
      </c>
      <c r="E477" s="29"/>
      <c r="F477" s="20">
        <f t="shared" si="21"/>
        <v>2.6683346999999968E-2</v>
      </c>
      <c r="G477" s="20">
        <f t="shared" si="23"/>
        <v>2.1363693500000003E-2</v>
      </c>
      <c r="H477" s="20">
        <f t="shared" si="22"/>
        <v>0.43971524549999996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0.63405060000000002</v>
      </c>
      <c r="E478" s="22" t="s">
        <v>15</v>
      </c>
      <c r="F478" s="18">
        <f t="shared" si="21"/>
        <v>2.6326265000000015E-2</v>
      </c>
      <c r="G478" s="18">
        <f t="shared" si="23"/>
        <v>3.1645918499999981E-2</v>
      </c>
      <c r="H478" s="18">
        <f t="shared" si="22"/>
        <v>0.43971524549999996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0.63339749700000003</v>
      </c>
      <c r="E479" s="27">
        <f>MEDIAN(D478:D502)</f>
        <v>0.66037686500000004</v>
      </c>
      <c r="F479" s="18">
        <f t="shared" si="21"/>
        <v>2.6979368000000004E-2</v>
      </c>
      <c r="G479" s="18">
        <f t="shared" si="23"/>
        <v>3.2299021499999969E-2</v>
      </c>
      <c r="H479" s="18">
        <f t="shared" si="22"/>
        <v>0.43971524549999996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0.60561659000000001</v>
      </c>
      <c r="E480" s="28"/>
      <c r="F480" s="18">
        <f t="shared" si="21"/>
        <v>5.4760275000000025E-2</v>
      </c>
      <c r="G480" s="18">
        <f t="shared" si="23"/>
        <v>6.0079928499999991E-2</v>
      </c>
      <c r="H480" s="18">
        <f t="shared" si="22"/>
        <v>0.43971524549999996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0.73658338499999998</v>
      </c>
      <c r="E481" s="28"/>
      <c r="F481" s="18">
        <f t="shared" si="21"/>
        <v>7.6206519999999944E-2</v>
      </c>
      <c r="G481" s="18">
        <f t="shared" si="23"/>
        <v>7.0886866499999979E-2</v>
      </c>
      <c r="H481" s="18">
        <f t="shared" si="22"/>
        <v>0.43971524549999996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0.72915040900000005</v>
      </c>
      <c r="E482" s="28"/>
      <c r="F482" s="18">
        <f t="shared" si="21"/>
        <v>6.877354400000002E-2</v>
      </c>
      <c r="G482" s="18">
        <f t="shared" si="23"/>
        <v>6.3453890500000054E-2</v>
      </c>
      <c r="H482" s="18">
        <f t="shared" si="22"/>
        <v>0.43971524549999996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0.65623604999999996</v>
      </c>
      <c r="E483" s="28"/>
      <c r="F483" s="18">
        <f t="shared" si="21"/>
        <v>4.1408150000000754E-3</v>
      </c>
      <c r="G483" s="18">
        <f t="shared" si="23"/>
        <v>9.460468500000041E-3</v>
      </c>
      <c r="H483" s="18">
        <f t="shared" si="22"/>
        <v>0.43971524549999996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0.61206766300000004</v>
      </c>
      <c r="E484" s="28"/>
      <c r="F484" s="18">
        <f t="shared" si="21"/>
        <v>4.8309201999999996E-2</v>
      </c>
      <c r="G484" s="18">
        <f t="shared" si="23"/>
        <v>5.3628855499999961E-2</v>
      </c>
      <c r="H484" s="18">
        <f t="shared" si="22"/>
        <v>0.43971524549999996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0.69832031999999999</v>
      </c>
      <c r="E485" s="28"/>
      <c r="F485" s="18">
        <f t="shared" si="21"/>
        <v>3.7943454999999959E-2</v>
      </c>
      <c r="G485" s="18">
        <f t="shared" si="23"/>
        <v>3.2623801499999994E-2</v>
      </c>
      <c r="H485" s="18">
        <f t="shared" si="22"/>
        <v>0.43971524549999996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0.73360935999999999</v>
      </c>
      <c r="E486" s="28"/>
      <c r="F486" s="18">
        <f t="shared" si="21"/>
        <v>7.3232494999999953E-2</v>
      </c>
      <c r="G486" s="18">
        <f t="shared" si="23"/>
        <v>6.7912841499999987E-2</v>
      </c>
      <c r="H486" s="18">
        <f t="shared" si="22"/>
        <v>0.43971524549999996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0.70833676499999998</v>
      </c>
      <c r="E487" s="28"/>
      <c r="F487" s="18">
        <f t="shared" si="21"/>
        <v>4.7959899999999944E-2</v>
      </c>
      <c r="G487" s="18">
        <f t="shared" si="23"/>
        <v>4.2640246499999979E-2</v>
      </c>
      <c r="H487" s="18">
        <f t="shared" si="22"/>
        <v>0.43971524549999996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0.64652458400000001</v>
      </c>
      <c r="E488" s="28"/>
      <c r="F488" s="18">
        <f t="shared" si="21"/>
        <v>1.3852281000000022E-2</v>
      </c>
      <c r="G488" s="18">
        <f t="shared" si="23"/>
        <v>1.9171934499999987E-2</v>
      </c>
      <c r="H488" s="18">
        <f t="shared" si="22"/>
        <v>0.43971524549999996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0.63377503099999999</v>
      </c>
      <c r="E489" s="28"/>
      <c r="F489" s="18">
        <f t="shared" si="21"/>
        <v>2.6601834000000046E-2</v>
      </c>
      <c r="G489" s="18">
        <f t="shared" si="23"/>
        <v>3.1921487500000012E-2</v>
      </c>
      <c r="H489" s="18">
        <f t="shared" si="22"/>
        <v>0.43971524549999996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0.62975756599999999</v>
      </c>
      <c r="E490" s="28"/>
      <c r="F490" s="18">
        <f t="shared" si="21"/>
        <v>3.0619299000000044E-2</v>
      </c>
      <c r="G490" s="18">
        <f t="shared" si="23"/>
        <v>3.593895250000001E-2</v>
      </c>
      <c r="H490" s="18">
        <f t="shared" si="22"/>
        <v>0.43971524549999996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0.68313248699999995</v>
      </c>
      <c r="E491" s="28"/>
      <c r="F491" s="18">
        <f t="shared" si="21"/>
        <v>2.275562199999992E-2</v>
      </c>
      <c r="G491" s="18">
        <f t="shared" si="23"/>
        <v>1.7435968499999954E-2</v>
      </c>
      <c r="H491" s="18">
        <f t="shared" si="22"/>
        <v>0.43971524549999996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0.73939640299999998</v>
      </c>
      <c r="E492" s="28"/>
      <c r="F492" s="18">
        <f t="shared" si="21"/>
        <v>7.9019537999999945E-2</v>
      </c>
      <c r="G492" s="18">
        <f t="shared" si="23"/>
        <v>7.3699884499999979E-2</v>
      </c>
      <c r="H492" s="18">
        <f t="shared" si="22"/>
        <v>0.43971524549999996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0.60476526399999997</v>
      </c>
      <c r="E493" s="28"/>
      <c r="F493" s="18">
        <f t="shared" si="21"/>
        <v>5.5611601000000066E-2</v>
      </c>
      <c r="G493" s="18">
        <f t="shared" si="23"/>
        <v>6.0931254500000032E-2</v>
      </c>
      <c r="H493" s="18">
        <f t="shared" si="22"/>
        <v>0.43971524549999996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0.67686213500000003</v>
      </c>
      <c r="E494" s="28"/>
      <c r="F494" s="18">
        <f t="shared" si="21"/>
        <v>1.6485269999999996E-2</v>
      </c>
      <c r="G494" s="18">
        <f t="shared" si="23"/>
        <v>1.1165616500000031E-2</v>
      </c>
      <c r="H494" s="18">
        <f t="shared" si="22"/>
        <v>0.43971524549999996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0.660178025</v>
      </c>
      <c r="E495" s="28"/>
      <c r="F495" s="18">
        <f t="shared" si="21"/>
        <v>1.9884000000003343E-4</v>
      </c>
      <c r="G495" s="18">
        <f t="shared" si="23"/>
        <v>5.5184934999999991E-3</v>
      </c>
      <c r="H495" s="18">
        <f t="shared" si="22"/>
        <v>0.43971524549999996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0.66037686500000004</v>
      </c>
      <c r="E496" s="28"/>
      <c r="F496" s="18">
        <f t="shared" si="21"/>
        <v>0</v>
      </c>
      <c r="G496" s="18">
        <f t="shared" si="23"/>
        <v>5.3196534999999656E-3</v>
      </c>
      <c r="H496" s="18">
        <f t="shared" si="22"/>
        <v>0.43971524549999996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0.63654118100000001</v>
      </c>
      <c r="E497" s="28"/>
      <c r="F497" s="18">
        <f t="shared" si="21"/>
        <v>2.3835684000000024E-2</v>
      </c>
      <c r="G497" s="18">
        <f t="shared" si="23"/>
        <v>2.9155337499999989E-2</v>
      </c>
      <c r="H497" s="18">
        <f t="shared" si="22"/>
        <v>0.43971524549999996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0.70730044299999995</v>
      </c>
      <c r="E498" s="28"/>
      <c r="F498" s="18">
        <f t="shared" si="21"/>
        <v>4.692357799999991E-2</v>
      </c>
      <c r="G498" s="18">
        <f t="shared" si="23"/>
        <v>4.1603924499999945E-2</v>
      </c>
      <c r="H498" s="18">
        <f t="shared" si="22"/>
        <v>0.43971524549999996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0.73298166899999995</v>
      </c>
      <c r="E499" s="28"/>
      <c r="F499" s="18">
        <f t="shared" si="21"/>
        <v>7.2604803999999912E-2</v>
      </c>
      <c r="G499" s="18">
        <f t="shared" si="23"/>
        <v>6.7285150499999946E-2</v>
      </c>
      <c r="H499" s="18">
        <f t="shared" si="22"/>
        <v>0.43971524549999996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0.68766561500000001</v>
      </c>
      <c r="E500" s="28"/>
      <c r="F500" s="18">
        <f t="shared" si="21"/>
        <v>2.7288749999999973E-2</v>
      </c>
      <c r="G500" s="18">
        <f t="shared" si="23"/>
        <v>2.1969096500000007E-2</v>
      </c>
      <c r="H500" s="18">
        <f t="shared" si="22"/>
        <v>0.43971524549999996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0.74481858400000001</v>
      </c>
      <c r="E501" s="28"/>
      <c r="F501" s="18">
        <f t="shared" si="21"/>
        <v>8.4441718999999971E-2</v>
      </c>
      <c r="G501" s="18">
        <f t="shared" si="23"/>
        <v>7.9122065500000005E-2</v>
      </c>
      <c r="H501" s="18">
        <f t="shared" si="22"/>
        <v>0.43971524549999996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0.60179118600000003</v>
      </c>
      <c r="E502" s="29"/>
      <c r="F502" s="18">
        <f t="shared" si="21"/>
        <v>5.8585679000000002E-2</v>
      </c>
      <c r="G502" s="18">
        <f t="shared" si="23"/>
        <v>6.3905332499999967E-2</v>
      </c>
      <c r="H502" s="18">
        <f t="shared" si="22"/>
        <v>0.43971524549999996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0.21447081400000001</v>
      </c>
      <c r="E503" s="22" t="s">
        <v>14</v>
      </c>
      <c r="F503" s="24">
        <f>ABS(D503-$E$729)</f>
        <v>0.44250284399999995</v>
      </c>
      <c r="G503" s="20">
        <f t="shared" si="23"/>
        <v>0.45122570449999999</v>
      </c>
      <c r="H503" s="20">
        <f>ABS($E$504-$E$1003)</f>
        <v>0.43962873650000001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0.26204137399999999</v>
      </c>
      <c r="E504" s="27">
        <f>MEDIAN(D503:D727)</f>
        <v>0.22606778199999999</v>
      </c>
      <c r="F504" s="24">
        <f t="shared" ref="F504:F567" si="24">ABS(D504-$E$729)</f>
        <v>0.39493228399999997</v>
      </c>
      <c r="G504" s="20">
        <f t="shared" si="23"/>
        <v>0.40365514450000001</v>
      </c>
      <c r="H504" s="20">
        <f t="shared" ref="H504:H567" si="25">ABS($E$504-$E$1003)</f>
        <v>0.43962873650000001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0.202640921</v>
      </c>
      <c r="E505" s="28"/>
      <c r="F505" s="24">
        <f t="shared" si="24"/>
        <v>0.45433273699999999</v>
      </c>
      <c r="G505" s="20">
        <f t="shared" si="23"/>
        <v>0.46305559750000003</v>
      </c>
      <c r="H505" s="20">
        <f t="shared" si="25"/>
        <v>0.43962873650000001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0.27030016400000001</v>
      </c>
      <c r="E506" s="28"/>
      <c r="F506" s="24">
        <f t="shared" si="24"/>
        <v>0.38667349399999995</v>
      </c>
      <c r="G506" s="20">
        <f t="shared" si="23"/>
        <v>0.39539635449999999</v>
      </c>
      <c r="H506" s="20">
        <f t="shared" si="25"/>
        <v>0.43962873650000001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0.132283594</v>
      </c>
      <c r="E507" s="28"/>
      <c r="F507" s="24">
        <f t="shared" si="24"/>
        <v>0.52469006399999996</v>
      </c>
      <c r="G507" s="20">
        <f t="shared" si="23"/>
        <v>0.5334129245</v>
      </c>
      <c r="H507" s="20">
        <f t="shared" si="25"/>
        <v>0.43962873650000001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0.243509263</v>
      </c>
      <c r="E508" s="28"/>
      <c r="F508" s="24">
        <f t="shared" si="24"/>
        <v>0.41346439499999998</v>
      </c>
      <c r="G508" s="20">
        <f t="shared" si="23"/>
        <v>0.42218725550000002</v>
      </c>
      <c r="H508" s="20">
        <f t="shared" si="25"/>
        <v>0.43962873650000001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0.211840693</v>
      </c>
      <c r="E509" s="28"/>
      <c r="F509" s="24">
        <f t="shared" si="24"/>
        <v>0.44513296499999999</v>
      </c>
      <c r="G509" s="20">
        <f t="shared" si="23"/>
        <v>0.45385582550000003</v>
      </c>
      <c r="H509" s="20">
        <f t="shared" si="25"/>
        <v>0.43962873650000001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0.23430241299999999</v>
      </c>
      <c r="E510" s="28"/>
      <c r="F510" s="24">
        <f t="shared" si="24"/>
        <v>0.42267124499999997</v>
      </c>
      <c r="G510" s="20">
        <f t="shared" si="23"/>
        <v>0.43139410550000001</v>
      </c>
      <c r="H510" s="20">
        <f t="shared" si="25"/>
        <v>0.43962873650000001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0.18228999900000001</v>
      </c>
      <c r="E511" s="28"/>
      <c r="F511" s="24">
        <f t="shared" si="24"/>
        <v>0.47468365899999998</v>
      </c>
      <c r="G511" s="20">
        <f t="shared" si="23"/>
        <v>0.48340651950000002</v>
      </c>
      <c r="H511" s="20">
        <f t="shared" si="25"/>
        <v>0.43962873650000001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0.18632438600000001</v>
      </c>
      <c r="E512" s="28"/>
      <c r="F512" s="24">
        <f t="shared" si="24"/>
        <v>0.47064927199999995</v>
      </c>
      <c r="G512" s="20">
        <f t="shared" si="23"/>
        <v>0.47937213249999999</v>
      </c>
      <c r="H512" s="20">
        <f t="shared" si="25"/>
        <v>0.43962873650000001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0.174813045</v>
      </c>
      <c r="E513" s="28"/>
      <c r="F513" s="24">
        <f t="shared" si="24"/>
        <v>0.48216061299999996</v>
      </c>
      <c r="G513" s="20">
        <f t="shared" si="23"/>
        <v>0.4908834735</v>
      </c>
      <c r="H513" s="20">
        <f t="shared" si="25"/>
        <v>0.43962873650000001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0.27045961099999999</v>
      </c>
      <c r="E514" s="28"/>
      <c r="F514" s="24">
        <f t="shared" si="24"/>
        <v>0.38651404699999997</v>
      </c>
      <c r="G514" s="20">
        <f t="shared" si="23"/>
        <v>0.39523690750000001</v>
      </c>
      <c r="H514" s="20">
        <f t="shared" si="25"/>
        <v>0.43962873650000001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0.12900003199999999</v>
      </c>
      <c r="E515" s="28"/>
      <c r="F515" s="24">
        <f t="shared" si="24"/>
        <v>0.52797362599999997</v>
      </c>
      <c r="G515" s="20">
        <f t="shared" si="23"/>
        <v>0.53669648650000001</v>
      </c>
      <c r="H515" s="20">
        <f t="shared" si="25"/>
        <v>0.43962873650000001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0.18698904899999999</v>
      </c>
      <c r="E516" s="28"/>
      <c r="F516" s="24">
        <f t="shared" si="24"/>
        <v>0.46998460899999994</v>
      </c>
      <c r="G516" s="20">
        <f t="shared" ref="G516:G579" si="26">ABS(D516-$E$1003)</f>
        <v>0.47870746949999998</v>
      </c>
      <c r="H516" s="20">
        <f t="shared" si="25"/>
        <v>0.43962873650000001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0.14218765999999999</v>
      </c>
      <c r="E517" s="28"/>
      <c r="F517" s="24">
        <f t="shared" si="24"/>
        <v>0.51478599800000002</v>
      </c>
      <c r="G517" s="20">
        <f t="shared" si="26"/>
        <v>0.52350885850000006</v>
      </c>
      <c r="H517" s="20">
        <f t="shared" si="25"/>
        <v>0.43962873650000001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0.150165405</v>
      </c>
      <c r="E518" s="28"/>
      <c r="F518" s="24">
        <f t="shared" si="24"/>
        <v>0.50680825299999999</v>
      </c>
      <c r="G518" s="20">
        <f t="shared" si="26"/>
        <v>0.51553111350000003</v>
      </c>
      <c r="H518" s="20">
        <f t="shared" si="25"/>
        <v>0.43962873650000001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0.25311476399999999</v>
      </c>
      <c r="E519" s="28"/>
      <c r="F519" s="24">
        <f t="shared" si="24"/>
        <v>0.40385889399999997</v>
      </c>
      <c r="G519" s="20">
        <f t="shared" si="26"/>
        <v>0.41258175450000001</v>
      </c>
      <c r="H519" s="20">
        <f t="shared" si="25"/>
        <v>0.43962873650000001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0.20119454000000001</v>
      </c>
      <c r="E520" s="28"/>
      <c r="F520" s="24">
        <f t="shared" si="24"/>
        <v>0.45577911799999993</v>
      </c>
      <c r="G520" s="20">
        <f t="shared" si="26"/>
        <v>0.46450197849999997</v>
      </c>
      <c r="H520" s="20">
        <f t="shared" si="25"/>
        <v>0.43962873650000001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0.25396346400000003</v>
      </c>
      <c r="E521" s="28"/>
      <c r="F521" s="24">
        <f t="shared" si="24"/>
        <v>0.40301019399999993</v>
      </c>
      <c r="G521" s="20">
        <f t="shared" si="26"/>
        <v>0.41173305449999997</v>
      </c>
      <c r="H521" s="20">
        <f t="shared" si="25"/>
        <v>0.43962873650000001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0.20254032999999999</v>
      </c>
      <c r="E522" s="28"/>
      <c r="F522" s="24">
        <f t="shared" si="24"/>
        <v>0.45443332799999997</v>
      </c>
      <c r="G522" s="20">
        <f t="shared" si="26"/>
        <v>0.46315618850000001</v>
      </c>
      <c r="H522" s="20">
        <f t="shared" si="25"/>
        <v>0.43962873650000001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0.154305953</v>
      </c>
      <c r="E523" s="28"/>
      <c r="F523" s="24">
        <f t="shared" si="24"/>
        <v>0.50266770499999991</v>
      </c>
      <c r="G523" s="20">
        <f t="shared" si="26"/>
        <v>0.51139056549999995</v>
      </c>
      <c r="H523" s="20">
        <f t="shared" si="25"/>
        <v>0.43962873650000001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0.219545086</v>
      </c>
      <c r="E524" s="28"/>
      <c r="F524" s="24">
        <f t="shared" si="24"/>
        <v>0.43742857199999996</v>
      </c>
      <c r="G524" s="20">
        <f t="shared" si="26"/>
        <v>0.4461514325</v>
      </c>
      <c r="H524" s="20">
        <f t="shared" si="25"/>
        <v>0.43962873650000001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0.17735816900000001</v>
      </c>
      <c r="E525" s="28"/>
      <c r="F525" s="24">
        <f t="shared" si="24"/>
        <v>0.47961548899999995</v>
      </c>
      <c r="G525" s="20">
        <f t="shared" si="26"/>
        <v>0.48833834949999999</v>
      </c>
      <c r="H525" s="20">
        <f t="shared" si="25"/>
        <v>0.43962873650000001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0.237698188</v>
      </c>
      <c r="E526" s="28"/>
      <c r="F526" s="24">
        <f t="shared" si="24"/>
        <v>0.41927546999999998</v>
      </c>
      <c r="G526" s="20">
        <f t="shared" si="26"/>
        <v>0.42799833050000002</v>
      </c>
      <c r="H526" s="20">
        <f t="shared" si="25"/>
        <v>0.43962873650000001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0.25122157899999997</v>
      </c>
      <c r="E527" s="28"/>
      <c r="F527" s="24">
        <f t="shared" si="24"/>
        <v>0.40575207899999999</v>
      </c>
      <c r="G527" s="20">
        <f t="shared" si="26"/>
        <v>0.41447493950000003</v>
      </c>
      <c r="H527" s="20">
        <f t="shared" si="25"/>
        <v>0.43962873650000001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0.12688266600000001</v>
      </c>
      <c r="E528" s="28"/>
      <c r="F528" s="24">
        <f t="shared" si="24"/>
        <v>0.53009099199999998</v>
      </c>
      <c r="G528" s="20">
        <f t="shared" si="26"/>
        <v>0.53881385250000002</v>
      </c>
      <c r="H528" s="20">
        <f t="shared" si="25"/>
        <v>0.43962873650000001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0.214873341</v>
      </c>
      <c r="E529" s="28"/>
      <c r="F529" s="24">
        <f t="shared" si="24"/>
        <v>0.44210031699999996</v>
      </c>
      <c r="G529" s="20">
        <f t="shared" si="26"/>
        <v>0.45082317750000001</v>
      </c>
      <c r="H529" s="20">
        <f t="shared" si="25"/>
        <v>0.43962873650000001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0.189193312</v>
      </c>
      <c r="E530" s="28"/>
      <c r="F530" s="24">
        <f t="shared" si="24"/>
        <v>0.46778034599999996</v>
      </c>
      <c r="G530" s="20">
        <f t="shared" si="26"/>
        <v>0.4765032065</v>
      </c>
      <c r="H530" s="20">
        <f t="shared" si="25"/>
        <v>0.43962873650000001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0.18361799000000001</v>
      </c>
      <c r="E531" s="28"/>
      <c r="F531" s="24">
        <f t="shared" si="24"/>
        <v>0.47335566799999995</v>
      </c>
      <c r="G531" s="20">
        <f t="shared" si="26"/>
        <v>0.48207852849999999</v>
      </c>
      <c r="H531" s="20">
        <f t="shared" si="25"/>
        <v>0.43962873650000001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0.13810398800000001</v>
      </c>
      <c r="E532" s="28"/>
      <c r="F532" s="24">
        <f t="shared" si="24"/>
        <v>0.51886966999999995</v>
      </c>
      <c r="G532" s="20">
        <f t="shared" si="26"/>
        <v>0.52759253049999999</v>
      </c>
      <c r="H532" s="20">
        <f t="shared" si="25"/>
        <v>0.43962873650000001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0.13594162300000001</v>
      </c>
      <c r="E533" s="28"/>
      <c r="F533" s="24">
        <f t="shared" si="24"/>
        <v>0.52103203499999995</v>
      </c>
      <c r="G533" s="20">
        <f t="shared" si="26"/>
        <v>0.52975489549999999</v>
      </c>
      <c r="H533" s="20">
        <f t="shared" si="25"/>
        <v>0.43962873650000001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0.131320831</v>
      </c>
      <c r="E534" s="28"/>
      <c r="F534" s="24">
        <f t="shared" si="24"/>
        <v>0.52565282699999993</v>
      </c>
      <c r="G534" s="20">
        <f t="shared" si="26"/>
        <v>0.53437568749999997</v>
      </c>
      <c r="H534" s="20">
        <f t="shared" si="25"/>
        <v>0.43962873650000001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0.13951043599999999</v>
      </c>
      <c r="E535" s="28"/>
      <c r="F535" s="24">
        <f t="shared" si="24"/>
        <v>0.51746322199999994</v>
      </c>
      <c r="G535" s="20">
        <f t="shared" si="26"/>
        <v>0.52618608249999999</v>
      </c>
      <c r="H535" s="20">
        <f t="shared" si="25"/>
        <v>0.43962873650000001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0.14119443800000001</v>
      </c>
      <c r="E536" s="28"/>
      <c r="F536" s="24">
        <f t="shared" si="24"/>
        <v>0.51577921999999998</v>
      </c>
      <c r="G536" s="20">
        <f t="shared" si="26"/>
        <v>0.52450208050000002</v>
      </c>
      <c r="H536" s="20">
        <f t="shared" si="25"/>
        <v>0.43962873650000001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0.20472215299999999</v>
      </c>
      <c r="E537" s="28"/>
      <c r="F537" s="24">
        <f t="shared" si="24"/>
        <v>0.452251505</v>
      </c>
      <c r="G537" s="20">
        <f t="shared" si="26"/>
        <v>0.46097436550000004</v>
      </c>
      <c r="H537" s="20">
        <f t="shared" si="25"/>
        <v>0.43962873650000001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0.24145709100000001</v>
      </c>
      <c r="E538" s="28"/>
      <c r="F538" s="24">
        <f t="shared" si="24"/>
        <v>0.41551656699999995</v>
      </c>
      <c r="G538" s="20">
        <f t="shared" si="26"/>
        <v>0.42423942749999999</v>
      </c>
      <c r="H538" s="20">
        <f t="shared" si="25"/>
        <v>0.43962873650000001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0.186821143</v>
      </c>
      <c r="E539" s="28"/>
      <c r="F539" s="24">
        <f t="shared" si="24"/>
        <v>0.47015251499999999</v>
      </c>
      <c r="G539" s="20">
        <f t="shared" si="26"/>
        <v>0.47887537550000003</v>
      </c>
      <c r="H539" s="20">
        <f t="shared" si="25"/>
        <v>0.43962873650000001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0.22606778199999999</v>
      </c>
      <c r="E540" s="28"/>
      <c r="F540" s="24">
        <f t="shared" si="24"/>
        <v>0.43090587599999997</v>
      </c>
      <c r="G540" s="20">
        <f t="shared" si="26"/>
        <v>0.43962873650000001</v>
      </c>
      <c r="H540" s="20">
        <f t="shared" si="25"/>
        <v>0.43962873650000001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0.22250730099999999</v>
      </c>
      <c r="E541" s="28"/>
      <c r="F541" s="24">
        <f t="shared" si="24"/>
        <v>0.43446635699999997</v>
      </c>
      <c r="G541" s="20">
        <f t="shared" si="26"/>
        <v>0.44318921750000001</v>
      </c>
      <c r="H541" s="20">
        <f t="shared" si="25"/>
        <v>0.43962873650000001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0.19671382600000001</v>
      </c>
      <c r="E542" s="28"/>
      <c r="F542" s="24">
        <f t="shared" si="24"/>
        <v>0.46025983199999998</v>
      </c>
      <c r="G542" s="20">
        <f t="shared" si="26"/>
        <v>0.46898269250000002</v>
      </c>
      <c r="H542" s="20">
        <f t="shared" si="25"/>
        <v>0.43962873650000001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0.25919441300000001</v>
      </c>
      <c r="E543" s="28"/>
      <c r="F543" s="24">
        <f t="shared" si="24"/>
        <v>0.39777924499999995</v>
      </c>
      <c r="G543" s="20">
        <f t="shared" si="26"/>
        <v>0.40650210549999999</v>
      </c>
      <c r="H543" s="20">
        <f t="shared" si="25"/>
        <v>0.43962873650000001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0.152378757</v>
      </c>
      <c r="E544" s="28"/>
      <c r="F544" s="24">
        <f t="shared" si="24"/>
        <v>0.50459490099999993</v>
      </c>
      <c r="G544" s="20">
        <f t="shared" si="26"/>
        <v>0.51331776149999997</v>
      </c>
      <c r="H544" s="20">
        <f t="shared" si="25"/>
        <v>0.43962873650000001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0.27888644400000001</v>
      </c>
      <c r="E545" s="28"/>
      <c r="F545" s="24">
        <f t="shared" si="24"/>
        <v>0.37808721399999995</v>
      </c>
      <c r="G545" s="20">
        <f t="shared" si="26"/>
        <v>0.38681007449999999</v>
      </c>
      <c r="H545" s="20">
        <f t="shared" si="25"/>
        <v>0.43962873650000001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0.20518319700000001</v>
      </c>
      <c r="E546" s="28"/>
      <c r="F546" s="24">
        <f t="shared" si="24"/>
        <v>0.45179046099999998</v>
      </c>
      <c r="G546" s="20">
        <f t="shared" si="26"/>
        <v>0.46051332150000002</v>
      </c>
      <c r="H546" s="20">
        <f t="shared" si="25"/>
        <v>0.43962873650000001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0.223255705</v>
      </c>
      <c r="E547" s="28"/>
      <c r="F547" s="24">
        <f t="shared" si="24"/>
        <v>0.43371795299999993</v>
      </c>
      <c r="G547" s="20">
        <f t="shared" si="26"/>
        <v>0.44244081349999997</v>
      </c>
      <c r="H547" s="20">
        <f t="shared" si="25"/>
        <v>0.43962873650000001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0.20597992800000001</v>
      </c>
      <c r="E548" s="28"/>
      <c r="F548" s="24">
        <f t="shared" si="24"/>
        <v>0.45099372999999998</v>
      </c>
      <c r="G548" s="20">
        <f t="shared" si="26"/>
        <v>0.45971659050000002</v>
      </c>
      <c r="H548" s="20">
        <f t="shared" si="25"/>
        <v>0.43962873650000001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0.22754461600000001</v>
      </c>
      <c r="E549" s="28"/>
      <c r="F549" s="24">
        <f t="shared" si="24"/>
        <v>0.42942904199999998</v>
      </c>
      <c r="G549" s="20">
        <f t="shared" si="26"/>
        <v>0.43815190250000002</v>
      </c>
      <c r="H549" s="20">
        <f t="shared" si="25"/>
        <v>0.43962873650000001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0.17907691000000001</v>
      </c>
      <c r="E550" s="28"/>
      <c r="F550" s="24">
        <f t="shared" si="24"/>
        <v>0.47789674799999993</v>
      </c>
      <c r="G550" s="20">
        <f t="shared" si="26"/>
        <v>0.48661960849999997</v>
      </c>
      <c r="H550" s="20">
        <f t="shared" si="25"/>
        <v>0.43962873650000001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0.24035042500000001</v>
      </c>
      <c r="E551" s="28"/>
      <c r="F551" s="24">
        <f t="shared" si="24"/>
        <v>0.41662323299999993</v>
      </c>
      <c r="G551" s="20">
        <f t="shared" si="26"/>
        <v>0.42534609349999997</v>
      </c>
      <c r="H551" s="20">
        <f t="shared" si="25"/>
        <v>0.43962873650000001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0.253305322</v>
      </c>
      <c r="E552" s="28"/>
      <c r="F552" s="24">
        <f t="shared" si="24"/>
        <v>0.40366833599999996</v>
      </c>
      <c r="G552" s="20">
        <f t="shared" si="26"/>
        <v>0.4123911965</v>
      </c>
      <c r="H552" s="20">
        <f t="shared" si="25"/>
        <v>0.43962873650000001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0.22946291999999999</v>
      </c>
      <c r="E553" s="28"/>
      <c r="F553" s="24">
        <f t="shared" si="24"/>
        <v>0.42751073799999995</v>
      </c>
      <c r="G553" s="20">
        <f t="shared" si="26"/>
        <v>0.43623359849999999</v>
      </c>
      <c r="H553" s="20">
        <f t="shared" si="25"/>
        <v>0.43962873650000001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0.173533041</v>
      </c>
      <c r="E554" s="28"/>
      <c r="F554" s="24">
        <f t="shared" si="24"/>
        <v>0.48344061699999996</v>
      </c>
      <c r="G554" s="20">
        <f t="shared" si="26"/>
        <v>0.4921634775</v>
      </c>
      <c r="H554" s="20">
        <f t="shared" si="25"/>
        <v>0.43962873650000001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0.17976300100000001</v>
      </c>
      <c r="E555" s="28"/>
      <c r="F555" s="24">
        <f t="shared" si="24"/>
        <v>0.47721065699999998</v>
      </c>
      <c r="G555" s="20">
        <f t="shared" si="26"/>
        <v>0.48593351750000002</v>
      </c>
      <c r="H555" s="20">
        <f t="shared" si="25"/>
        <v>0.43962873650000001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0.13904635900000001</v>
      </c>
      <c r="E556" s="28"/>
      <c r="F556" s="24">
        <f t="shared" si="24"/>
        <v>0.5179272989999999</v>
      </c>
      <c r="G556" s="20">
        <f t="shared" si="26"/>
        <v>0.52665015949999994</v>
      </c>
      <c r="H556" s="20">
        <f t="shared" si="25"/>
        <v>0.43962873650000001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0.25553856800000002</v>
      </c>
      <c r="E557" s="28"/>
      <c r="F557" s="24">
        <f t="shared" si="24"/>
        <v>0.40143508999999994</v>
      </c>
      <c r="G557" s="20">
        <f t="shared" si="26"/>
        <v>0.41015795049999998</v>
      </c>
      <c r="H557" s="20">
        <f t="shared" si="25"/>
        <v>0.43962873650000001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0.19146349400000001</v>
      </c>
      <c r="E558" s="28"/>
      <c r="F558" s="24">
        <f t="shared" si="24"/>
        <v>0.46551016399999995</v>
      </c>
      <c r="G558" s="20">
        <f t="shared" si="26"/>
        <v>0.47423302449999999</v>
      </c>
      <c r="H558" s="20">
        <f t="shared" si="25"/>
        <v>0.43962873650000001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0.17234885799999999</v>
      </c>
      <c r="E559" s="28"/>
      <c r="F559" s="24">
        <f t="shared" si="24"/>
        <v>0.48462479999999997</v>
      </c>
      <c r="G559" s="20">
        <f t="shared" si="26"/>
        <v>0.49334766050000001</v>
      </c>
      <c r="H559" s="20">
        <f t="shared" si="25"/>
        <v>0.43962873650000001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0.24031734199999999</v>
      </c>
      <c r="E560" s="28"/>
      <c r="F560" s="24">
        <f t="shared" si="24"/>
        <v>0.41665631599999997</v>
      </c>
      <c r="G560" s="20">
        <f t="shared" si="26"/>
        <v>0.42537917650000001</v>
      </c>
      <c r="H560" s="20">
        <f t="shared" si="25"/>
        <v>0.43962873650000001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0.172375574</v>
      </c>
      <c r="E561" s="28"/>
      <c r="F561" s="24">
        <f t="shared" si="24"/>
        <v>0.48459808399999993</v>
      </c>
      <c r="G561" s="20">
        <f t="shared" si="26"/>
        <v>0.49332094449999997</v>
      </c>
      <c r="H561" s="20">
        <f t="shared" si="25"/>
        <v>0.43962873650000001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0.28449486000000002</v>
      </c>
      <c r="E562" s="28"/>
      <c r="F562" s="24">
        <f t="shared" si="24"/>
        <v>0.37247879799999994</v>
      </c>
      <c r="G562" s="20">
        <f t="shared" si="26"/>
        <v>0.38120165849999998</v>
      </c>
      <c r="H562" s="20">
        <f t="shared" si="25"/>
        <v>0.43962873650000001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0.18115114800000001</v>
      </c>
      <c r="E563" s="28"/>
      <c r="F563" s="24">
        <f t="shared" si="24"/>
        <v>0.47582250999999998</v>
      </c>
      <c r="G563" s="20">
        <f t="shared" si="26"/>
        <v>0.48454537050000002</v>
      </c>
      <c r="H563" s="20">
        <f t="shared" si="25"/>
        <v>0.43962873650000001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0.28893345999999998</v>
      </c>
      <c r="E564" s="28"/>
      <c r="F564" s="24">
        <f t="shared" si="24"/>
        <v>0.36804019799999999</v>
      </c>
      <c r="G564" s="20">
        <f t="shared" si="26"/>
        <v>0.37676305850000003</v>
      </c>
      <c r="H564" s="20">
        <f t="shared" si="25"/>
        <v>0.43962873650000001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0.16300532200000001</v>
      </c>
      <c r="E565" s="28"/>
      <c r="F565" s="24">
        <f t="shared" si="24"/>
        <v>0.49396833599999995</v>
      </c>
      <c r="G565" s="20">
        <f t="shared" si="26"/>
        <v>0.50269119650000005</v>
      </c>
      <c r="H565" s="20">
        <f t="shared" si="25"/>
        <v>0.43962873650000001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0.20239326999999999</v>
      </c>
      <c r="E566" s="28"/>
      <c r="F566" s="24">
        <f t="shared" si="24"/>
        <v>0.454580388</v>
      </c>
      <c r="G566" s="20">
        <f t="shared" si="26"/>
        <v>0.46330324850000004</v>
      </c>
      <c r="H566" s="20">
        <f t="shared" si="25"/>
        <v>0.43962873650000001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0.19338274999999999</v>
      </c>
      <c r="E567" s="28"/>
      <c r="F567" s="24">
        <f t="shared" si="24"/>
        <v>0.46359090799999997</v>
      </c>
      <c r="G567" s="20">
        <f t="shared" si="26"/>
        <v>0.47231376850000001</v>
      </c>
      <c r="H567" s="20">
        <f t="shared" si="25"/>
        <v>0.43962873650000001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0.23090123500000001</v>
      </c>
      <c r="E568" s="28"/>
      <c r="F568" s="24">
        <f t="shared" ref="F568:F631" si="27">ABS(D568-$E$729)</f>
        <v>0.42607242299999992</v>
      </c>
      <c r="G568" s="20">
        <f t="shared" si="26"/>
        <v>0.43479528349999996</v>
      </c>
      <c r="H568" s="20">
        <f t="shared" ref="H568:H631" si="28">ABS($E$504-$E$1003)</f>
        <v>0.43962873650000001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0.27564159900000001</v>
      </c>
      <c r="E569" s="28"/>
      <c r="F569" s="24">
        <f t="shared" si="27"/>
        <v>0.38133205899999995</v>
      </c>
      <c r="G569" s="20">
        <f t="shared" si="26"/>
        <v>0.39005491949999999</v>
      </c>
      <c r="H569" s="20">
        <f t="shared" si="28"/>
        <v>0.43962873650000001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0.18738107500000001</v>
      </c>
      <c r="E570" s="28"/>
      <c r="F570" s="24">
        <f t="shared" si="27"/>
        <v>0.46959258299999995</v>
      </c>
      <c r="G570" s="20">
        <f t="shared" si="26"/>
        <v>0.47831544349999999</v>
      </c>
      <c r="H570" s="20">
        <f t="shared" si="28"/>
        <v>0.43962873650000001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0.16549475399999999</v>
      </c>
      <c r="E571" s="28"/>
      <c r="F571" s="24">
        <f t="shared" si="27"/>
        <v>0.49147890399999994</v>
      </c>
      <c r="G571" s="20">
        <f t="shared" si="26"/>
        <v>0.50020176449999998</v>
      </c>
      <c r="H571" s="20">
        <f t="shared" si="28"/>
        <v>0.43962873650000001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0.154596857</v>
      </c>
      <c r="E572" s="28"/>
      <c r="F572" s="24">
        <f t="shared" si="27"/>
        <v>0.50237680099999993</v>
      </c>
      <c r="G572" s="20">
        <f t="shared" si="26"/>
        <v>0.51109966149999997</v>
      </c>
      <c r="H572" s="20">
        <f t="shared" si="28"/>
        <v>0.43962873650000001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0.26181486399999998</v>
      </c>
      <c r="E573" s="28"/>
      <c r="F573" s="24">
        <f t="shared" si="27"/>
        <v>0.39515879399999998</v>
      </c>
      <c r="G573" s="20">
        <f t="shared" si="26"/>
        <v>0.40388165450000002</v>
      </c>
      <c r="H573" s="20">
        <f t="shared" si="28"/>
        <v>0.43962873650000001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0.22824904100000001</v>
      </c>
      <c r="E574" s="28"/>
      <c r="F574" s="24">
        <f t="shared" si="27"/>
        <v>0.42872461699999997</v>
      </c>
      <c r="G574" s="20">
        <f t="shared" si="26"/>
        <v>0.43744747750000001</v>
      </c>
      <c r="H574" s="20">
        <f t="shared" si="28"/>
        <v>0.43962873650000001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0.121197166</v>
      </c>
      <c r="E575" s="28"/>
      <c r="F575" s="24">
        <f t="shared" si="27"/>
        <v>0.53577649199999999</v>
      </c>
      <c r="G575" s="20">
        <f t="shared" si="26"/>
        <v>0.54449935250000003</v>
      </c>
      <c r="H575" s="20">
        <f t="shared" si="28"/>
        <v>0.43962873650000001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0.21556720400000001</v>
      </c>
      <c r="E576" s="28"/>
      <c r="F576" s="24">
        <f t="shared" si="27"/>
        <v>0.44140645399999995</v>
      </c>
      <c r="G576" s="20">
        <f t="shared" si="26"/>
        <v>0.45012931449999999</v>
      </c>
      <c r="H576" s="20">
        <f t="shared" si="28"/>
        <v>0.43962873650000001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0.22826549800000001</v>
      </c>
      <c r="E577" s="28"/>
      <c r="F577" s="24">
        <f t="shared" si="27"/>
        <v>0.42870815999999995</v>
      </c>
      <c r="G577" s="20">
        <f t="shared" si="26"/>
        <v>0.43743102049999999</v>
      </c>
      <c r="H577" s="20">
        <f t="shared" si="28"/>
        <v>0.43962873650000001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0.28422337399999997</v>
      </c>
      <c r="E578" s="28"/>
      <c r="F578" s="24">
        <f t="shared" si="27"/>
        <v>0.37275028399999999</v>
      </c>
      <c r="G578" s="20">
        <f t="shared" si="26"/>
        <v>0.38147314450000003</v>
      </c>
      <c r="H578" s="20">
        <f t="shared" si="28"/>
        <v>0.43962873650000001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0.24367908799999999</v>
      </c>
      <c r="E579" s="28"/>
      <c r="F579" s="24">
        <f t="shared" si="27"/>
        <v>0.41329456999999997</v>
      </c>
      <c r="G579" s="20">
        <f t="shared" si="26"/>
        <v>0.42201743050000001</v>
      </c>
      <c r="H579" s="20">
        <f t="shared" si="28"/>
        <v>0.43962873650000001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0.24612874900000001</v>
      </c>
      <c r="E580" s="28"/>
      <c r="F580" s="24">
        <f t="shared" si="27"/>
        <v>0.41084490899999992</v>
      </c>
      <c r="G580" s="20">
        <f t="shared" ref="G580:G643" si="29">ABS(D580-$E$1003)</f>
        <v>0.41956776949999997</v>
      </c>
      <c r="H580" s="20">
        <f t="shared" si="28"/>
        <v>0.43962873650000001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0.16081505500000001</v>
      </c>
      <c r="E581" s="28"/>
      <c r="F581" s="24">
        <f t="shared" si="27"/>
        <v>0.49615860299999992</v>
      </c>
      <c r="G581" s="20">
        <f t="shared" si="29"/>
        <v>0.50488146349999996</v>
      </c>
      <c r="H581" s="20">
        <f t="shared" si="28"/>
        <v>0.43962873650000001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0.141463802</v>
      </c>
      <c r="E582" s="28"/>
      <c r="F582" s="24">
        <f t="shared" si="27"/>
        <v>0.51550985599999999</v>
      </c>
      <c r="G582" s="20">
        <f t="shared" si="29"/>
        <v>0.52423271650000003</v>
      </c>
      <c r="H582" s="20">
        <f t="shared" si="28"/>
        <v>0.43962873650000001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0.20395535300000001</v>
      </c>
      <c r="E583" s="28"/>
      <c r="F583" s="24">
        <f t="shared" si="27"/>
        <v>0.45301830499999995</v>
      </c>
      <c r="G583" s="20">
        <f t="shared" si="29"/>
        <v>0.46174116549999999</v>
      </c>
      <c r="H583" s="20">
        <f t="shared" si="28"/>
        <v>0.43962873650000001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0.129206346</v>
      </c>
      <c r="E584" s="28"/>
      <c r="F584" s="24">
        <f t="shared" si="27"/>
        <v>0.52776731199999993</v>
      </c>
      <c r="G584" s="20">
        <f t="shared" si="29"/>
        <v>0.53649017249999997</v>
      </c>
      <c r="H584" s="20">
        <f t="shared" si="28"/>
        <v>0.43962873650000001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0.27143194199999998</v>
      </c>
      <c r="E585" s="28"/>
      <c r="F585" s="24">
        <f t="shared" si="27"/>
        <v>0.38554171599999998</v>
      </c>
      <c r="G585" s="20">
        <f t="shared" si="29"/>
        <v>0.39426457650000002</v>
      </c>
      <c r="H585" s="20">
        <f t="shared" si="28"/>
        <v>0.43962873650000001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0.28073741499999999</v>
      </c>
      <c r="E586" s="28"/>
      <c r="F586" s="24">
        <f t="shared" si="27"/>
        <v>0.37623624299999997</v>
      </c>
      <c r="G586" s="20">
        <f t="shared" si="29"/>
        <v>0.38495910350000001</v>
      </c>
      <c r="H586" s="20">
        <f t="shared" si="28"/>
        <v>0.43962873650000001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0.12826609</v>
      </c>
      <c r="E587" s="28"/>
      <c r="F587" s="24">
        <f t="shared" si="27"/>
        <v>0.52870756799999996</v>
      </c>
      <c r="G587" s="20">
        <f t="shared" si="29"/>
        <v>0.5374304285</v>
      </c>
      <c r="H587" s="20">
        <f t="shared" si="28"/>
        <v>0.43962873650000001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0.19640037900000001</v>
      </c>
      <c r="E588" s="28"/>
      <c r="F588" s="24">
        <f t="shared" si="27"/>
        <v>0.46057327899999995</v>
      </c>
      <c r="G588" s="20">
        <f t="shared" si="29"/>
        <v>0.46929613949999999</v>
      </c>
      <c r="H588" s="20">
        <f t="shared" si="28"/>
        <v>0.43962873650000001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0.13111899699999999</v>
      </c>
      <c r="E589" s="28"/>
      <c r="F589" s="24">
        <f t="shared" si="27"/>
        <v>0.525854661</v>
      </c>
      <c r="G589" s="20">
        <f t="shared" si="29"/>
        <v>0.53457752150000004</v>
      </c>
      <c r="H589" s="20">
        <f t="shared" si="28"/>
        <v>0.43962873650000001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0.15171347399999999</v>
      </c>
      <c r="E590" s="28"/>
      <c r="F590" s="24">
        <f t="shared" si="27"/>
        <v>0.50526018399999995</v>
      </c>
      <c r="G590" s="20">
        <f t="shared" si="29"/>
        <v>0.51398304449999999</v>
      </c>
      <c r="H590" s="20">
        <f t="shared" si="28"/>
        <v>0.43962873650000001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0.13239201</v>
      </c>
      <c r="E591" s="28"/>
      <c r="F591" s="24">
        <f t="shared" si="27"/>
        <v>0.52458164799999996</v>
      </c>
      <c r="G591" s="20">
        <f t="shared" si="29"/>
        <v>0.5333045085</v>
      </c>
      <c r="H591" s="20">
        <f t="shared" si="28"/>
        <v>0.43962873650000001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0.25727088399999998</v>
      </c>
      <c r="E592" s="28"/>
      <c r="F592" s="24">
        <f t="shared" si="27"/>
        <v>0.39970277399999998</v>
      </c>
      <c r="G592" s="20">
        <f t="shared" si="29"/>
        <v>0.40842563450000002</v>
      </c>
      <c r="H592" s="20">
        <f t="shared" si="28"/>
        <v>0.43962873650000001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0.28921608199999999</v>
      </c>
      <c r="E593" s="28"/>
      <c r="F593" s="24">
        <f t="shared" si="27"/>
        <v>0.36775757599999997</v>
      </c>
      <c r="G593" s="20">
        <f t="shared" si="29"/>
        <v>0.37648043650000002</v>
      </c>
      <c r="H593" s="20">
        <f t="shared" si="28"/>
        <v>0.43962873650000001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0.21923424</v>
      </c>
      <c r="E594" s="28"/>
      <c r="F594" s="24">
        <f t="shared" si="27"/>
        <v>0.43773941799999994</v>
      </c>
      <c r="G594" s="20">
        <f t="shared" si="29"/>
        <v>0.44646227849999998</v>
      </c>
      <c r="H594" s="20">
        <f t="shared" si="28"/>
        <v>0.43962873650000001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0.23974393499999999</v>
      </c>
      <c r="E595" s="28"/>
      <c r="F595" s="24">
        <f t="shared" si="27"/>
        <v>0.41722972299999994</v>
      </c>
      <c r="G595" s="20">
        <f t="shared" si="29"/>
        <v>0.42595258349999998</v>
      </c>
      <c r="H595" s="20">
        <f t="shared" si="28"/>
        <v>0.43962873650000001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0.16524847200000001</v>
      </c>
      <c r="E596" s="28"/>
      <c r="F596" s="24">
        <f t="shared" si="27"/>
        <v>0.49172518599999993</v>
      </c>
      <c r="G596" s="20">
        <f t="shared" si="29"/>
        <v>0.50044804649999997</v>
      </c>
      <c r="H596" s="20">
        <f t="shared" si="28"/>
        <v>0.43962873650000001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0.21130929100000001</v>
      </c>
      <c r="E597" s="28"/>
      <c r="F597" s="24">
        <f t="shared" si="27"/>
        <v>0.44566436699999995</v>
      </c>
      <c r="G597" s="20">
        <f t="shared" si="29"/>
        <v>0.45438722749999999</v>
      </c>
      <c r="H597" s="20">
        <f t="shared" si="28"/>
        <v>0.43962873650000001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0.25187394000000002</v>
      </c>
      <c r="E598" s="28"/>
      <c r="F598" s="24">
        <f t="shared" si="27"/>
        <v>0.40509971799999994</v>
      </c>
      <c r="G598" s="20">
        <f t="shared" si="29"/>
        <v>0.41382257849999998</v>
      </c>
      <c r="H598" s="20">
        <f t="shared" si="28"/>
        <v>0.43962873650000001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0.184279163</v>
      </c>
      <c r="E599" s="28"/>
      <c r="F599" s="24">
        <f t="shared" si="27"/>
        <v>0.47269449499999994</v>
      </c>
      <c r="G599" s="20">
        <f t="shared" si="29"/>
        <v>0.48141735549999998</v>
      </c>
      <c r="H599" s="20">
        <f t="shared" si="28"/>
        <v>0.43962873650000001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0.239110513</v>
      </c>
      <c r="E600" s="28"/>
      <c r="F600" s="24">
        <f t="shared" si="27"/>
        <v>0.41786314499999999</v>
      </c>
      <c r="G600" s="20">
        <f t="shared" si="29"/>
        <v>0.42658600550000003</v>
      </c>
      <c r="H600" s="20">
        <f t="shared" si="28"/>
        <v>0.43962873650000001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0.25988209099999998</v>
      </c>
      <c r="E601" s="28"/>
      <c r="F601" s="24">
        <f t="shared" si="27"/>
        <v>0.39709156699999998</v>
      </c>
      <c r="G601" s="20">
        <f t="shared" si="29"/>
        <v>0.40581442750000002</v>
      </c>
      <c r="H601" s="20">
        <f t="shared" si="28"/>
        <v>0.43962873650000001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0.210689085</v>
      </c>
      <c r="E602" s="28"/>
      <c r="F602" s="24">
        <f t="shared" si="27"/>
        <v>0.44628457299999996</v>
      </c>
      <c r="G602" s="20">
        <f t="shared" si="29"/>
        <v>0.4550074335</v>
      </c>
      <c r="H602" s="20">
        <f t="shared" si="28"/>
        <v>0.43962873650000001</v>
      </c>
    </row>
    <row r="603" spans="1:8" ht="14.4" customHeight="1">
      <c r="A603" s="13">
        <v>601</v>
      </c>
      <c r="B603" s="13">
        <v>601</v>
      </c>
      <c r="C603" s="14" t="s">
        <v>8</v>
      </c>
      <c r="D603" s="15">
        <v>0.21790875400000001</v>
      </c>
      <c r="E603" s="28"/>
      <c r="F603" s="24">
        <f t="shared" si="27"/>
        <v>0.43906490399999998</v>
      </c>
      <c r="G603" s="20">
        <f t="shared" si="29"/>
        <v>0.44778776450000002</v>
      </c>
      <c r="H603" s="20">
        <f t="shared" si="28"/>
        <v>0.43962873650000001</v>
      </c>
    </row>
    <row r="604" spans="1:8" ht="14.4" customHeight="1">
      <c r="A604" s="13">
        <v>602</v>
      </c>
      <c r="B604" s="13">
        <v>602</v>
      </c>
      <c r="C604" s="14" t="s">
        <v>8</v>
      </c>
      <c r="D604" s="15">
        <v>0.23288482399999999</v>
      </c>
      <c r="E604" s="28"/>
      <c r="F604" s="24">
        <f t="shared" si="27"/>
        <v>0.42408883399999997</v>
      </c>
      <c r="G604" s="20">
        <f t="shared" si="29"/>
        <v>0.43281169450000001</v>
      </c>
      <c r="H604" s="20">
        <f t="shared" si="28"/>
        <v>0.43962873650000001</v>
      </c>
    </row>
    <row r="605" spans="1:8" ht="14.4" customHeight="1">
      <c r="A605" s="13">
        <v>603</v>
      </c>
      <c r="B605" s="13">
        <v>603</v>
      </c>
      <c r="C605" s="14" t="s">
        <v>8</v>
      </c>
      <c r="D605" s="15">
        <v>0.12491616699999999</v>
      </c>
      <c r="E605" s="28"/>
      <c r="F605" s="24">
        <f t="shared" si="27"/>
        <v>0.53205749099999999</v>
      </c>
      <c r="G605" s="20">
        <f t="shared" si="29"/>
        <v>0.54078035150000003</v>
      </c>
      <c r="H605" s="20">
        <f t="shared" si="28"/>
        <v>0.43962873650000001</v>
      </c>
    </row>
    <row r="606" spans="1:8" ht="14.4" customHeight="1">
      <c r="A606" s="13">
        <v>604</v>
      </c>
      <c r="B606" s="13">
        <v>604</v>
      </c>
      <c r="C606" s="14" t="s">
        <v>8</v>
      </c>
      <c r="D606" s="15">
        <v>0.12746237799999999</v>
      </c>
      <c r="E606" s="28"/>
      <c r="F606" s="24">
        <f t="shared" si="27"/>
        <v>0.52951127999999992</v>
      </c>
      <c r="G606" s="20">
        <f t="shared" si="29"/>
        <v>0.53823414049999996</v>
      </c>
      <c r="H606" s="20">
        <f t="shared" si="28"/>
        <v>0.43962873650000001</v>
      </c>
    </row>
    <row r="607" spans="1:8" ht="14.4" customHeight="1">
      <c r="A607" s="13">
        <v>605</v>
      </c>
      <c r="B607" s="13">
        <v>605</v>
      </c>
      <c r="C607" s="14" t="s">
        <v>8</v>
      </c>
      <c r="D607" s="15">
        <v>0.26210120999999997</v>
      </c>
      <c r="E607" s="28"/>
      <c r="F607" s="24">
        <f t="shared" si="27"/>
        <v>0.39487244799999999</v>
      </c>
      <c r="G607" s="20">
        <f t="shared" si="29"/>
        <v>0.40359530850000003</v>
      </c>
      <c r="H607" s="20">
        <f t="shared" si="28"/>
        <v>0.43962873650000001</v>
      </c>
    </row>
    <row r="608" spans="1:8" ht="14.4" customHeight="1">
      <c r="A608" s="13">
        <v>606</v>
      </c>
      <c r="B608" s="13">
        <v>606</v>
      </c>
      <c r="C608" s="14" t="s">
        <v>8</v>
      </c>
      <c r="D608" s="15">
        <v>0.145129909</v>
      </c>
      <c r="E608" s="28"/>
      <c r="F608" s="24">
        <f t="shared" si="27"/>
        <v>0.51184374899999996</v>
      </c>
      <c r="G608" s="20">
        <f t="shared" si="29"/>
        <v>0.5205666095</v>
      </c>
      <c r="H608" s="20">
        <f t="shared" si="28"/>
        <v>0.43962873650000001</v>
      </c>
    </row>
    <row r="609" spans="1:8" ht="14.4" customHeight="1">
      <c r="A609" s="13">
        <v>607</v>
      </c>
      <c r="B609" s="13">
        <v>607</v>
      </c>
      <c r="C609" s="14" t="s">
        <v>8</v>
      </c>
      <c r="D609" s="15">
        <v>0.19291986799999999</v>
      </c>
      <c r="E609" s="28"/>
      <c r="F609" s="24">
        <f t="shared" si="27"/>
        <v>0.46405378999999997</v>
      </c>
      <c r="G609" s="20">
        <f t="shared" si="29"/>
        <v>0.47277665050000001</v>
      </c>
      <c r="H609" s="20">
        <f t="shared" si="28"/>
        <v>0.43962873650000001</v>
      </c>
    </row>
    <row r="610" spans="1:8" ht="14.4" customHeight="1">
      <c r="A610" s="13">
        <v>608</v>
      </c>
      <c r="B610" s="13">
        <v>608</v>
      </c>
      <c r="C610" s="14" t="s">
        <v>8</v>
      </c>
      <c r="D610" s="15">
        <v>0.219342866</v>
      </c>
      <c r="E610" s="28"/>
      <c r="F610" s="24">
        <f t="shared" si="27"/>
        <v>0.43763079199999999</v>
      </c>
      <c r="G610" s="20">
        <f t="shared" si="29"/>
        <v>0.44635365250000003</v>
      </c>
      <c r="H610" s="20">
        <f t="shared" si="28"/>
        <v>0.43962873650000001</v>
      </c>
    </row>
    <row r="611" spans="1:8" ht="14.4" customHeight="1">
      <c r="A611" s="13">
        <v>609</v>
      </c>
      <c r="B611" s="13">
        <v>609</v>
      </c>
      <c r="C611" s="14" t="s">
        <v>8</v>
      </c>
      <c r="D611" s="15">
        <v>0.275242928</v>
      </c>
      <c r="E611" s="28"/>
      <c r="F611" s="24">
        <f t="shared" si="27"/>
        <v>0.38173072999999996</v>
      </c>
      <c r="G611" s="20">
        <f t="shared" si="29"/>
        <v>0.3904535905</v>
      </c>
      <c r="H611" s="20">
        <f t="shared" si="28"/>
        <v>0.43962873650000001</v>
      </c>
    </row>
    <row r="612" spans="1:8" ht="14.4" customHeight="1">
      <c r="A612" s="13">
        <v>610</v>
      </c>
      <c r="B612" s="13">
        <v>610</v>
      </c>
      <c r="C612" s="14" t="s">
        <v>8</v>
      </c>
      <c r="D612" s="15">
        <v>0.26831272900000003</v>
      </c>
      <c r="E612" s="28"/>
      <c r="F612" s="24">
        <f t="shared" si="27"/>
        <v>0.38866092899999993</v>
      </c>
      <c r="G612" s="20">
        <f t="shared" si="29"/>
        <v>0.39738378949999997</v>
      </c>
      <c r="H612" s="20">
        <f t="shared" si="28"/>
        <v>0.43962873650000001</v>
      </c>
    </row>
    <row r="613" spans="1:8" ht="14.4" customHeight="1">
      <c r="A613" s="13">
        <v>611</v>
      </c>
      <c r="B613" s="13">
        <v>611</v>
      </c>
      <c r="C613" s="14" t="s">
        <v>8</v>
      </c>
      <c r="D613" s="15">
        <v>0.26004371900000001</v>
      </c>
      <c r="E613" s="28"/>
      <c r="F613" s="24">
        <f t="shared" si="27"/>
        <v>0.39692993899999995</v>
      </c>
      <c r="G613" s="20">
        <f t="shared" si="29"/>
        <v>0.40565279949999999</v>
      </c>
      <c r="H613" s="20">
        <f t="shared" si="28"/>
        <v>0.43962873650000001</v>
      </c>
    </row>
    <row r="614" spans="1:8" ht="14.4" customHeight="1">
      <c r="A614" s="13">
        <v>612</v>
      </c>
      <c r="B614" s="13">
        <v>612</v>
      </c>
      <c r="C614" s="14" t="s">
        <v>8</v>
      </c>
      <c r="D614" s="15">
        <v>0.26173834499999998</v>
      </c>
      <c r="E614" s="28"/>
      <c r="F614" s="24">
        <f t="shared" si="27"/>
        <v>0.39523531299999998</v>
      </c>
      <c r="G614" s="20">
        <f t="shared" si="29"/>
        <v>0.40395817350000002</v>
      </c>
      <c r="H614" s="20">
        <f t="shared" si="28"/>
        <v>0.43962873650000001</v>
      </c>
    </row>
    <row r="615" spans="1:8" ht="14.4" customHeight="1">
      <c r="A615" s="13">
        <v>613</v>
      </c>
      <c r="B615" s="13">
        <v>613</v>
      </c>
      <c r="C615" s="14" t="s">
        <v>8</v>
      </c>
      <c r="D615" s="15">
        <v>0.18328570499999999</v>
      </c>
      <c r="E615" s="28"/>
      <c r="F615" s="24">
        <f t="shared" si="27"/>
        <v>0.47368795299999999</v>
      </c>
      <c r="G615" s="20">
        <f t="shared" si="29"/>
        <v>0.48241081350000004</v>
      </c>
      <c r="H615" s="20">
        <f t="shared" si="28"/>
        <v>0.43962873650000001</v>
      </c>
    </row>
    <row r="616" spans="1:8" ht="14.4" customHeight="1">
      <c r="A616" s="13">
        <v>614</v>
      </c>
      <c r="B616" s="13">
        <v>614</v>
      </c>
      <c r="C616" s="14" t="s">
        <v>8</v>
      </c>
      <c r="D616" s="15">
        <v>0.18551736399999999</v>
      </c>
      <c r="E616" s="28"/>
      <c r="F616" s="24">
        <f t="shared" si="27"/>
        <v>0.471456294</v>
      </c>
      <c r="G616" s="20">
        <f t="shared" si="29"/>
        <v>0.48017915450000004</v>
      </c>
      <c r="H616" s="20">
        <f t="shared" si="28"/>
        <v>0.43962873650000001</v>
      </c>
    </row>
    <row r="617" spans="1:8" ht="14.4" customHeight="1">
      <c r="A617" s="13">
        <v>615</v>
      </c>
      <c r="B617" s="13">
        <v>615</v>
      </c>
      <c r="C617" s="14" t="s">
        <v>8</v>
      </c>
      <c r="D617" s="15">
        <v>0.194952287</v>
      </c>
      <c r="E617" s="28"/>
      <c r="F617" s="24">
        <f t="shared" si="27"/>
        <v>0.46202137099999996</v>
      </c>
      <c r="G617" s="20">
        <f t="shared" si="29"/>
        <v>0.4707442315</v>
      </c>
      <c r="H617" s="20">
        <f t="shared" si="28"/>
        <v>0.43962873650000001</v>
      </c>
    </row>
    <row r="618" spans="1:8" ht="14.4" customHeight="1">
      <c r="A618" s="13">
        <v>616</v>
      </c>
      <c r="B618" s="13">
        <v>616</v>
      </c>
      <c r="C618" s="14" t="s">
        <v>8</v>
      </c>
      <c r="D618" s="15">
        <v>0.24940211200000001</v>
      </c>
      <c r="E618" s="28"/>
      <c r="F618" s="24">
        <f t="shared" si="27"/>
        <v>0.40757154599999995</v>
      </c>
      <c r="G618" s="20">
        <f t="shared" si="29"/>
        <v>0.41629440649999999</v>
      </c>
      <c r="H618" s="20">
        <f t="shared" si="28"/>
        <v>0.43962873650000001</v>
      </c>
    </row>
    <row r="619" spans="1:8" ht="14.4" customHeight="1">
      <c r="A619" s="13">
        <v>617</v>
      </c>
      <c r="B619" s="13">
        <v>617</v>
      </c>
      <c r="C619" s="14" t="s">
        <v>8</v>
      </c>
      <c r="D619" s="15">
        <v>0.25889478300000002</v>
      </c>
      <c r="E619" s="28"/>
      <c r="F619" s="24">
        <f t="shared" si="27"/>
        <v>0.39807887499999994</v>
      </c>
      <c r="G619" s="20">
        <f t="shared" si="29"/>
        <v>0.40680173549999998</v>
      </c>
      <c r="H619" s="20">
        <f t="shared" si="28"/>
        <v>0.43962873650000001</v>
      </c>
    </row>
    <row r="620" spans="1:8" ht="14.4" customHeight="1">
      <c r="A620" s="13">
        <v>618</v>
      </c>
      <c r="B620" s="13">
        <v>618</v>
      </c>
      <c r="C620" s="14" t="s">
        <v>8</v>
      </c>
      <c r="D620" s="15">
        <v>0.24874681400000001</v>
      </c>
      <c r="E620" s="28"/>
      <c r="F620" s="24">
        <f t="shared" si="27"/>
        <v>0.40822684399999998</v>
      </c>
      <c r="G620" s="20">
        <f t="shared" si="29"/>
        <v>0.41694970450000002</v>
      </c>
      <c r="H620" s="20">
        <f t="shared" si="28"/>
        <v>0.43962873650000001</v>
      </c>
    </row>
    <row r="621" spans="1:8" ht="14.4" customHeight="1">
      <c r="A621" s="13">
        <v>619</v>
      </c>
      <c r="B621" s="13">
        <v>619</v>
      </c>
      <c r="C621" s="14" t="s">
        <v>8</v>
      </c>
      <c r="D621" s="15">
        <v>0.22305894900000001</v>
      </c>
      <c r="E621" s="28"/>
      <c r="F621" s="24">
        <f t="shared" si="27"/>
        <v>0.43391470899999995</v>
      </c>
      <c r="G621" s="20">
        <f t="shared" si="29"/>
        <v>0.44263756949999999</v>
      </c>
      <c r="H621" s="20">
        <f t="shared" si="28"/>
        <v>0.43962873650000001</v>
      </c>
    </row>
    <row r="622" spans="1:8" ht="14.4" customHeight="1">
      <c r="A622" s="13">
        <v>620</v>
      </c>
      <c r="B622" s="13">
        <v>620</v>
      </c>
      <c r="C622" s="14" t="s">
        <v>8</v>
      </c>
      <c r="D622" s="15">
        <v>0.16267584500000001</v>
      </c>
      <c r="E622" s="28"/>
      <c r="F622" s="24">
        <f t="shared" si="27"/>
        <v>0.49429781299999997</v>
      </c>
      <c r="G622" s="20">
        <f t="shared" si="29"/>
        <v>0.50302067350000002</v>
      </c>
      <c r="H622" s="20">
        <f t="shared" si="28"/>
        <v>0.43962873650000001</v>
      </c>
    </row>
    <row r="623" spans="1:8" ht="14.4" customHeight="1">
      <c r="A623" s="13">
        <v>621</v>
      </c>
      <c r="B623" s="13">
        <v>621</v>
      </c>
      <c r="C623" s="14" t="s">
        <v>8</v>
      </c>
      <c r="D623" s="15">
        <v>0.18615480200000001</v>
      </c>
      <c r="E623" s="28"/>
      <c r="F623" s="24">
        <f t="shared" si="27"/>
        <v>0.47081885599999995</v>
      </c>
      <c r="G623" s="20">
        <f t="shared" si="29"/>
        <v>0.47954171649999999</v>
      </c>
      <c r="H623" s="20">
        <f t="shared" si="28"/>
        <v>0.43962873650000001</v>
      </c>
    </row>
    <row r="624" spans="1:8" ht="14.4" customHeight="1">
      <c r="A624" s="13">
        <v>622</v>
      </c>
      <c r="B624" s="13">
        <v>622</v>
      </c>
      <c r="C624" s="14" t="s">
        <v>8</v>
      </c>
      <c r="D624" s="15">
        <v>0.18918735</v>
      </c>
      <c r="E624" s="28"/>
      <c r="F624" s="24">
        <f t="shared" si="27"/>
        <v>0.46778630799999998</v>
      </c>
      <c r="G624" s="20">
        <f t="shared" si="29"/>
        <v>0.47650916850000002</v>
      </c>
      <c r="H624" s="20">
        <f t="shared" si="28"/>
        <v>0.43962873650000001</v>
      </c>
    </row>
    <row r="625" spans="1:8" ht="14.4" customHeight="1">
      <c r="A625" s="13">
        <v>623</v>
      </c>
      <c r="B625" s="13">
        <v>623</v>
      </c>
      <c r="C625" s="14" t="s">
        <v>8</v>
      </c>
      <c r="D625" s="15">
        <v>0.27917683500000001</v>
      </c>
      <c r="E625" s="28"/>
      <c r="F625" s="24">
        <f t="shared" si="27"/>
        <v>0.37779682299999995</v>
      </c>
      <c r="G625" s="20">
        <f t="shared" si="29"/>
        <v>0.38651968349999999</v>
      </c>
      <c r="H625" s="20">
        <f t="shared" si="28"/>
        <v>0.43962873650000001</v>
      </c>
    </row>
    <row r="626" spans="1:8" ht="14.4" customHeight="1">
      <c r="A626" s="13">
        <v>624</v>
      </c>
      <c r="B626" s="13">
        <v>624</v>
      </c>
      <c r="C626" s="14" t="s">
        <v>8</v>
      </c>
      <c r="D626" s="15">
        <v>0.25874827099999997</v>
      </c>
      <c r="E626" s="28"/>
      <c r="F626" s="24">
        <f t="shared" si="27"/>
        <v>0.39822538699999999</v>
      </c>
      <c r="G626" s="20">
        <f t="shared" si="29"/>
        <v>0.40694824750000003</v>
      </c>
      <c r="H626" s="20">
        <f t="shared" si="28"/>
        <v>0.43962873650000001</v>
      </c>
    </row>
    <row r="627" spans="1:8" ht="14.4" customHeight="1">
      <c r="A627" s="13">
        <v>625</v>
      </c>
      <c r="B627" s="13">
        <v>625</v>
      </c>
      <c r="C627" s="14" t="s">
        <v>8</v>
      </c>
      <c r="D627" s="15">
        <v>0.19992577</v>
      </c>
      <c r="E627" s="28"/>
      <c r="F627" s="24">
        <f t="shared" si="27"/>
        <v>0.45704788799999996</v>
      </c>
      <c r="G627" s="20">
        <f t="shared" si="29"/>
        <v>0.4657707485</v>
      </c>
      <c r="H627" s="20">
        <f t="shared" si="28"/>
        <v>0.43962873650000001</v>
      </c>
    </row>
    <row r="628" spans="1:8" ht="14.4" customHeight="1">
      <c r="A628" s="13">
        <v>626</v>
      </c>
      <c r="B628" s="13">
        <v>626</v>
      </c>
      <c r="C628" s="14" t="s">
        <v>8</v>
      </c>
      <c r="D628" s="15">
        <v>0.13707528799999999</v>
      </c>
      <c r="E628" s="28"/>
      <c r="F628" s="24">
        <f t="shared" si="27"/>
        <v>0.51989836999999994</v>
      </c>
      <c r="G628" s="20">
        <f t="shared" si="29"/>
        <v>0.52862123049999998</v>
      </c>
      <c r="H628" s="20">
        <f t="shared" si="28"/>
        <v>0.43962873650000001</v>
      </c>
    </row>
    <row r="629" spans="1:8" ht="14.4" customHeight="1">
      <c r="A629" s="13">
        <v>627</v>
      </c>
      <c r="B629" s="13">
        <v>627</v>
      </c>
      <c r="C629" s="14" t="s">
        <v>8</v>
      </c>
      <c r="D629" s="15">
        <v>0.288848361</v>
      </c>
      <c r="E629" s="28"/>
      <c r="F629" s="24">
        <f t="shared" si="27"/>
        <v>0.36812529699999996</v>
      </c>
      <c r="G629" s="20">
        <f t="shared" si="29"/>
        <v>0.3768481575</v>
      </c>
      <c r="H629" s="20">
        <f t="shared" si="28"/>
        <v>0.43962873650000001</v>
      </c>
    </row>
    <row r="630" spans="1:8" ht="14.4" customHeight="1">
      <c r="A630" s="13">
        <v>628</v>
      </c>
      <c r="B630" s="13">
        <v>628</v>
      </c>
      <c r="C630" s="14" t="s">
        <v>8</v>
      </c>
      <c r="D630" s="15">
        <v>0.132688738</v>
      </c>
      <c r="E630" s="28"/>
      <c r="F630" s="24">
        <f t="shared" si="27"/>
        <v>0.52428491999999993</v>
      </c>
      <c r="G630" s="20">
        <f t="shared" si="29"/>
        <v>0.53300778049999997</v>
      </c>
      <c r="H630" s="20">
        <f t="shared" si="28"/>
        <v>0.43962873650000001</v>
      </c>
    </row>
    <row r="631" spans="1:8" ht="14.4" customHeight="1">
      <c r="A631" s="13">
        <v>629</v>
      </c>
      <c r="B631" s="13">
        <v>629</v>
      </c>
      <c r="C631" s="14" t="s">
        <v>8</v>
      </c>
      <c r="D631" s="15">
        <v>0.165670075</v>
      </c>
      <c r="E631" s="28"/>
      <c r="F631" s="24">
        <f t="shared" si="27"/>
        <v>0.49130358299999999</v>
      </c>
      <c r="G631" s="20">
        <f t="shared" si="29"/>
        <v>0.50002644350000003</v>
      </c>
      <c r="H631" s="20">
        <f t="shared" si="28"/>
        <v>0.43962873650000001</v>
      </c>
    </row>
    <row r="632" spans="1:8" ht="14.4" customHeight="1">
      <c r="A632" s="13">
        <v>630</v>
      </c>
      <c r="B632" s="13">
        <v>630</v>
      </c>
      <c r="C632" s="14" t="s">
        <v>8</v>
      </c>
      <c r="D632" s="15">
        <v>0.17576867299999999</v>
      </c>
      <c r="E632" s="28"/>
      <c r="F632" s="24">
        <f t="shared" ref="F632:F695" si="30">ABS(D632-$E$729)</f>
        <v>0.48120498499999997</v>
      </c>
      <c r="G632" s="20">
        <f t="shared" si="29"/>
        <v>0.48992784550000001</v>
      </c>
      <c r="H632" s="20">
        <f t="shared" ref="H632:H695" si="31">ABS($E$504-$E$1003)</f>
        <v>0.43962873650000001</v>
      </c>
    </row>
    <row r="633" spans="1:8" ht="14.4" customHeight="1">
      <c r="A633" s="13">
        <v>631</v>
      </c>
      <c r="B633" s="13">
        <v>631</v>
      </c>
      <c r="C633" s="14" t="s">
        <v>8</v>
      </c>
      <c r="D633" s="15">
        <v>0.28744273100000001</v>
      </c>
      <c r="E633" s="28"/>
      <c r="F633" s="24">
        <f t="shared" si="30"/>
        <v>0.36953092699999995</v>
      </c>
      <c r="G633" s="20">
        <f t="shared" si="29"/>
        <v>0.37825378749999999</v>
      </c>
      <c r="H633" s="20">
        <f t="shared" si="31"/>
        <v>0.43962873650000001</v>
      </c>
    </row>
    <row r="634" spans="1:8" ht="14.4" customHeight="1">
      <c r="A634" s="13">
        <v>632</v>
      </c>
      <c r="B634" s="13">
        <v>632</v>
      </c>
      <c r="C634" s="14" t="s">
        <v>8</v>
      </c>
      <c r="D634" s="15">
        <v>0.12208250900000001</v>
      </c>
      <c r="E634" s="28"/>
      <c r="F634" s="24">
        <f t="shared" si="30"/>
        <v>0.5348911489999999</v>
      </c>
      <c r="G634" s="20">
        <f t="shared" si="29"/>
        <v>0.54361400949999994</v>
      </c>
      <c r="H634" s="20">
        <f t="shared" si="31"/>
        <v>0.43962873650000001</v>
      </c>
    </row>
    <row r="635" spans="1:8" ht="14.4" customHeight="1">
      <c r="A635" s="13">
        <v>633</v>
      </c>
      <c r="B635" s="13">
        <v>633</v>
      </c>
      <c r="C635" s="14" t="s">
        <v>8</v>
      </c>
      <c r="D635" s="15">
        <v>0.13852279000000001</v>
      </c>
      <c r="E635" s="28"/>
      <c r="F635" s="24">
        <f t="shared" si="30"/>
        <v>0.51845086799999995</v>
      </c>
      <c r="G635" s="20">
        <f t="shared" si="29"/>
        <v>0.52717372849999999</v>
      </c>
      <c r="H635" s="20">
        <f t="shared" si="31"/>
        <v>0.43962873650000001</v>
      </c>
    </row>
    <row r="636" spans="1:8" ht="14.4" customHeight="1">
      <c r="A636" s="13">
        <v>634</v>
      </c>
      <c r="B636" s="13">
        <v>634</v>
      </c>
      <c r="C636" s="14" t="s">
        <v>8</v>
      </c>
      <c r="D636" s="15">
        <v>0.188306362</v>
      </c>
      <c r="E636" s="28"/>
      <c r="F636" s="24">
        <f t="shared" si="30"/>
        <v>0.46866729599999996</v>
      </c>
      <c r="G636" s="20">
        <f t="shared" si="29"/>
        <v>0.4773901565</v>
      </c>
      <c r="H636" s="20">
        <f t="shared" si="31"/>
        <v>0.43962873650000001</v>
      </c>
    </row>
    <row r="637" spans="1:8" ht="14.4" customHeight="1">
      <c r="A637" s="13">
        <v>635</v>
      </c>
      <c r="B637" s="13">
        <v>635</v>
      </c>
      <c r="C637" s="14" t="s">
        <v>8</v>
      </c>
      <c r="D637" s="15">
        <v>0.173788732</v>
      </c>
      <c r="E637" s="28"/>
      <c r="F637" s="24">
        <f t="shared" si="30"/>
        <v>0.48318492599999996</v>
      </c>
      <c r="G637" s="20">
        <f t="shared" si="29"/>
        <v>0.4919077865</v>
      </c>
      <c r="H637" s="20">
        <f t="shared" si="31"/>
        <v>0.43962873650000001</v>
      </c>
    </row>
    <row r="638" spans="1:8" ht="14.4" customHeight="1">
      <c r="A638" s="13">
        <v>636</v>
      </c>
      <c r="B638" s="13">
        <v>636</v>
      </c>
      <c r="C638" s="14" t="s">
        <v>8</v>
      </c>
      <c r="D638" s="15">
        <v>0.14180157600000001</v>
      </c>
      <c r="E638" s="28"/>
      <c r="F638" s="24">
        <f t="shared" si="30"/>
        <v>0.51517208199999998</v>
      </c>
      <c r="G638" s="20">
        <f t="shared" si="29"/>
        <v>0.52389494250000002</v>
      </c>
      <c r="H638" s="20">
        <f t="shared" si="31"/>
        <v>0.43962873650000001</v>
      </c>
    </row>
    <row r="639" spans="1:8" ht="14.4" customHeight="1">
      <c r="A639" s="13">
        <v>637</v>
      </c>
      <c r="B639" s="13">
        <v>637</v>
      </c>
      <c r="C639" s="14" t="s">
        <v>8</v>
      </c>
      <c r="D639" s="15">
        <v>0.23615288500000001</v>
      </c>
      <c r="E639" s="28"/>
      <c r="F639" s="24">
        <f t="shared" si="30"/>
        <v>0.42082077299999998</v>
      </c>
      <c r="G639" s="20">
        <f t="shared" si="29"/>
        <v>0.42954363350000002</v>
      </c>
      <c r="H639" s="20">
        <f t="shared" si="31"/>
        <v>0.43962873650000001</v>
      </c>
    </row>
    <row r="640" spans="1:8" ht="14.4" customHeight="1">
      <c r="A640" s="13">
        <v>638</v>
      </c>
      <c r="B640" s="13">
        <v>638</v>
      </c>
      <c r="C640" s="14" t="s">
        <v>8</v>
      </c>
      <c r="D640" s="15">
        <v>0.19860344699999999</v>
      </c>
      <c r="E640" s="28"/>
      <c r="F640" s="24">
        <f t="shared" si="30"/>
        <v>0.45837021099999997</v>
      </c>
      <c r="G640" s="20">
        <f t="shared" si="29"/>
        <v>0.46709307150000001</v>
      </c>
      <c r="H640" s="20">
        <f t="shared" si="31"/>
        <v>0.43962873650000001</v>
      </c>
    </row>
    <row r="641" spans="1:8" ht="14.4" customHeight="1">
      <c r="A641" s="13">
        <v>639</v>
      </c>
      <c r="B641" s="13">
        <v>639</v>
      </c>
      <c r="C641" s="14" t="s">
        <v>8</v>
      </c>
      <c r="D641" s="15">
        <v>0.22267811600000001</v>
      </c>
      <c r="E641" s="28"/>
      <c r="F641" s="24">
        <f t="shared" si="30"/>
        <v>0.43429554199999998</v>
      </c>
      <c r="G641" s="20">
        <f t="shared" si="29"/>
        <v>0.44301840250000002</v>
      </c>
      <c r="H641" s="20">
        <f t="shared" si="31"/>
        <v>0.43962873650000001</v>
      </c>
    </row>
    <row r="642" spans="1:8" ht="14.4" customHeight="1">
      <c r="A642" s="13">
        <v>640</v>
      </c>
      <c r="B642" s="13">
        <v>640</v>
      </c>
      <c r="C642" s="14" t="s">
        <v>8</v>
      </c>
      <c r="D642" s="15">
        <v>0.249181818</v>
      </c>
      <c r="E642" s="28"/>
      <c r="F642" s="24">
        <f t="shared" si="30"/>
        <v>0.40779183999999996</v>
      </c>
      <c r="G642" s="20">
        <f t="shared" si="29"/>
        <v>0.4165147005</v>
      </c>
      <c r="H642" s="20">
        <f t="shared" si="31"/>
        <v>0.43962873650000001</v>
      </c>
    </row>
    <row r="643" spans="1:8" ht="14.4" customHeight="1">
      <c r="A643" s="13">
        <v>641</v>
      </c>
      <c r="B643" s="13">
        <v>641</v>
      </c>
      <c r="C643" s="14" t="s">
        <v>8</v>
      </c>
      <c r="D643" s="15">
        <v>0.147316526</v>
      </c>
      <c r="E643" s="28"/>
      <c r="F643" s="24">
        <f t="shared" si="30"/>
        <v>0.50965713199999996</v>
      </c>
      <c r="G643" s="20">
        <f t="shared" si="29"/>
        <v>0.5183799925</v>
      </c>
      <c r="H643" s="20">
        <f t="shared" si="31"/>
        <v>0.43962873650000001</v>
      </c>
    </row>
    <row r="644" spans="1:8" ht="14.4" customHeight="1">
      <c r="A644" s="13">
        <v>642</v>
      </c>
      <c r="B644" s="13">
        <v>642</v>
      </c>
      <c r="C644" s="14" t="s">
        <v>8</v>
      </c>
      <c r="D644" s="15">
        <v>0.20070242099999999</v>
      </c>
      <c r="E644" s="28"/>
      <c r="F644" s="24">
        <f t="shared" si="30"/>
        <v>0.45627123699999994</v>
      </c>
      <c r="G644" s="20">
        <f t="shared" ref="G644:G707" si="32">ABS(D644-$E$1003)</f>
        <v>0.46499409749999998</v>
      </c>
      <c r="H644" s="20">
        <f t="shared" si="31"/>
        <v>0.43962873650000001</v>
      </c>
    </row>
    <row r="645" spans="1:8" ht="14.4" customHeight="1">
      <c r="A645" s="13">
        <v>643</v>
      </c>
      <c r="B645" s="13">
        <v>643</v>
      </c>
      <c r="C645" s="14" t="s">
        <v>8</v>
      </c>
      <c r="D645" s="15">
        <v>0.26391157700000001</v>
      </c>
      <c r="E645" s="28"/>
      <c r="F645" s="24">
        <f t="shared" si="30"/>
        <v>0.39306208099999995</v>
      </c>
      <c r="G645" s="20">
        <f t="shared" si="32"/>
        <v>0.40178494149999999</v>
      </c>
      <c r="H645" s="20">
        <f t="shared" si="31"/>
        <v>0.43962873650000001</v>
      </c>
    </row>
    <row r="646" spans="1:8" ht="14.4" customHeight="1">
      <c r="A646" s="13">
        <v>644</v>
      </c>
      <c r="B646" s="13">
        <v>644</v>
      </c>
      <c r="C646" s="14" t="s">
        <v>8</v>
      </c>
      <c r="D646" s="15">
        <v>0.26904235799999998</v>
      </c>
      <c r="E646" s="28"/>
      <c r="F646" s="24">
        <f t="shared" si="30"/>
        <v>0.38793129999999998</v>
      </c>
      <c r="G646" s="20">
        <f t="shared" si="32"/>
        <v>0.39665416050000002</v>
      </c>
      <c r="H646" s="20">
        <f t="shared" si="31"/>
        <v>0.43962873650000001</v>
      </c>
    </row>
    <row r="647" spans="1:8" ht="14.4" customHeight="1">
      <c r="A647" s="13">
        <v>645</v>
      </c>
      <c r="B647" s="13">
        <v>645</v>
      </c>
      <c r="C647" s="14" t="s">
        <v>8</v>
      </c>
      <c r="D647" s="15">
        <v>0.21563890699999999</v>
      </c>
      <c r="E647" s="28"/>
      <c r="F647" s="24">
        <f t="shared" si="30"/>
        <v>0.44133475099999997</v>
      </c>
      <c r="G647" s="20">
        <f t="shared" si="32"/>
        <v>0.45005761150000001</v>
      </c>
      <c r="H647" s="20">
        <f t="shared" si="31"/>
        <v>0.43962873650000001</v>
      </c>
    </row>
    <row r="648" spans="1:8" ht="14.4" customHeight="1">
      <c r="A648" s="13">
        <v>646</v>
      </c>
      <c r="B648" s="13">
        <v>646</v>
      </c>
      <c r="C648" s="14" t="s">
        <v>8</v>
      </c>
      <c r="D648" s="15">
        <v>0.15369944599999999</v>
      </c>
      <c r="E648" s="28"/>
      <c r="F648" s="24">
        <f t="shared" si="30"/>
        <v>0.503274212</v>
      </c>
      <c r="G648" s="20">
        <f t="shared" si="32"/>
        <v>0.51199707250000004</v>
      </c>
      <c r="H648" s="20">
        <f t="shared" si="31"/>
        <v>0.43962873650000001</v>
      </c>
    </row>
    <row r="649" spans="1:8" ht="14.4" customHeight="1">
      <c r="A649" s="13">
        <v>647</v>
      </c>
      <c r="B649" s="13">
        <v>647</v>
      </c>
      <c r="C649" s="14" t="s">
        <v>8</v>
      </c>
      <c r="D649" s="15">
        <v>0.271704275</v>
      </c>
      <c r="E649" s="28"/>
      <c r="F649" s="24">
        <f t="shared" si="30"/>
        <v>0.38526938299999997</v>
      </c>
      <c r="G649" s="20">
        <f t="shared" si="32"/>
        <v>0.39399224350000001</v>
      </c>
      <c r="H649" s="20">
        <f t="shared" si="31"/>
        <v>0.43962873650000001</v>
      </c>
    </row>
    <row r="650" spans="1:8" ht="14.4" customHeight="1">
      <c r="A650" s="13">
        <v>648</v>
      </c>
      <c r="B650" s="13">
        <v>648</v>
      </c>
      <c r="C650" s="14" t="s">
        <v>8</v>
      </c>
      <c r="D650" s="15">
        <v>0.21185403899999999</v>
      </c>
      <c r="E650" s="28"/>
      <c r="F650" s="24">
        <f t="shared" si="30"/>
        <v>0.44511961899999997</v>
      </c>
      <c r="G650" s="20">
        <f t="shared" si="32"/>
        <v>0.45384247950000001</v>
      </c>
      <c r="H650" s="20">
        <f t="shared" si="31"/>
        <v>0.43962873650000001</v>
      </c>
    </row>
    <row r="651" spans="1:8" ht="14.4" customHeight="1">
      <c r="A651" s="13">
        <v>649</v>
      </c>
      <c r="B651" s="13">
        <v>649</v>
      </c>
      <c r="C651" s="14" t="s">
        <v>8</v>
      </c>
      <c r="D651" s="15">
        <v>0.140462375</v>
      </c>
      <c r="E651" s="28"/>
      <c r="F651" s="24">
        <f t="shared" si="30"/>
        <v>0.51651128299999993</v>
      </c>
      <c r="G651" s="20">
        <f t="shared" si="32"/>
        <v>0.52523414349999997</v>
      </c>
      <c r="H651" s="20">
        <f t="shared" si="31"/>
        <v>0.43962873650000001</v>
      </c>
    </row>
    <row r="652" spans="1:8" ht="14.4" customHeight="1">
      <c r="A652" s="13">
        <v>650</v>
      </c>
      <c r="B652" s="13">
        <v>650</v>
      </c>
      <c r="C652" s="14" t="s">
        <v>8</v>
      </c>
      <c r="D652" s="15">
        <v>0.23880959700000001</v>
      </c>
      <c r="E652" s="28"/>
      <c r="F652" s="24">
        <f t="shared" si="30"/>
        <v>0.41816406099999992</v>
      </c>
      <c r="G652" s="20">
        <f t="shared" si="32"/>
        <v>0.42688692149999996</v>
      </c>
      <c r="H652" s="20">
        <f t="shared" si="31"/>
        <v>0.43962873650000001</v>
      </c>
    </row>
    <row r="653" spans="1:8" ht="14.4" customHeight="1">
      <c r="A653" s="13">
        <v>651</v>
      </c>
      <c r="B653" s="13">
        <v>651</v>
      </c>
      <c r="C653" s="14" t="s">
        <v>8</v>
      </c>
      <c r="D653" s="15">
        <v>0.27341606800000001</v>
      </c>
      <c r="E653" s="28"/>
      <c r="F653" s="24">
        <f t="shared" si="30"/>
        <v>0.38355758999999995</v>
      </c>
      <c r="G653" s="20">
        <f t="shared" si="32"/>
        <v>0.39228045049999999</v>
      </c>
      <c r="H653" s="20">
        <f t="shared" si="31"/>
        <v>0.43962873650000001</v>
      </c>
    </row>
    <row r="654" spans="1:8" ht="14.4" customHeight="1">
      <c r="A654" s="13">
        <v>652</v>
      </c>
      <c r="B654" s="13">
        <v>652</v>
      </c>
      <c r="C654" s="14" t="s">
        <v>8</v>
      </c>
      <c r="D654" s="15">
        <v>0.26057165700000001</v>
      </c>
      <c r="E654" s="28"/>
      <c r="F654" s="24">
        <f t="shared" si="30"/>
        <v>0.39640200099999995</v>
      </c>
      <c r="G654" s="20">
        <f t="shared" si="32"/>
        <v>0.40512486149999999</v>
      </c>
      <c r="H654" s="20">
        <f t="shared" si="31"/>
        <v>0.43962873650000001</v>
      </c>
    </row>
    <row r="655" spans="1:8" ht="14.4" customHeight="1">
      <c r="A655" s="13">
        <v>653</v>
      </c>
      <c r="B655" s="13">
        <v>653</v>
      </c>
      <c r="C655" s="14" t="s">
        <v>8</v>
      </c>
      <c r="D655" s="15">
        <v>0.19844962199999999</v>
      </c>
      <c r="E655" s="28"/>
      <c r="F655" s="24">
        <f t="shared" si="30"/>
        <v>0.45852403599999997</v>
      </c>
      <c r="G655" s="20">
        <f t="shared" si="32"/>
        <v>0.46724689650000001</v>
      </c>
      <c r="H655" s="20">
        <f t="shared" si="31"/>
        <v>0.43962873650000001</v>
      </c>
    </row>
    <row r="656" spans="1:8" ht="14.4" customHeight="1">
      <c r="A656" s="13">
        <v>654</v>
      </c>
      <c r="B656" s="13">
        <v>654</v>
      </c>
      <c r="C656" s="14" t="s">
        <v>8</v>
      </c>
      <c r="D656" s="15">
        <v>0.223657511</v>
      </c>
      <c r="E656" s="28"/>
      <c r="F656" s="24">
        <f t="shared" si="30"/>
        <v>0.43331614699999998</v>
      </c>
      <c r="G656" s="20">
        <f t="shared" si="32"/>
        <v>0.44203900750000003</v>
      </c>
      <c r="H656" s="20">
        <f t="shared" si="31"/>
        <v>0.43962873650000001</v>
      </c>
    </row>
    <row r="657" spans="1:8" ht="14.4" customHeight="1">
      <c r="A657" s="13">
        <v>655</v>
      </c>
      <c r="B657" s="13">
        <v>655</v>
      </c>
      <c r="C657" s="14" t="s">
        <v>8</v>
      </c>
      <c r="D657" s="15">
        <v>0.28641859600000003</v>
      </c>
      <c r="E657" s="28"/>
      <c r="F657" s="24">
        <f t="shared" si="30"/>
        <v>0.37055506199999994</v>
      </c>
      <c r="G657" s="20">
        <f t="shared" si="32"/>
        <v>0.37927792249999998</v>
      </c>
      <c r="H657" s="20">
        <f t="shared" si="31"/>
        <v>0.43962873650000001</v>
      </c>
    </row>
    <row r="658" spans="1:8" ht="14.4" customHeight="1">
      <c r="A658" s="13">
        <v>656</v>
      </c>
      <c r="B658" s="13">
        <v>656</v>
      </c>
      <c r="C658" s="14" t="s">
        <v>8</v>
      </c>
      <c r="D658" s="15">
        <v>0.17914450100000001</v>
      </c>
      <c r="E658" s="28"/>
      <c r="F658" s="24">
        <f t="shared" si="30"/>
        <v>0.47782915699999995</v>
      </c>
      <c r="G658" s="20">
        <f t="shared" si="32"/>
        <v>0.48655201749999999</v>
      </c>
      <c r="H658" s="20">
        <f t="shared" si="31"/>
        <v>0.43962873650000001</v>
      </c>
    </row>
    <row r="659" spans="1:8" ht="14.4" customHeight="1">
      <c r="A659" s="13">
        <v>657</v>
      </c>
      <c r="B659" s="13">
        <v>657</v>
      </c>
      <c r="C659" s="14" t="s">
        <v>8</v>
      </c>
      <c r="D659" s="15">
        <v>0.28760646600000001</v>
      </c>
      <c r="E659" s="28"/>
      <c r="F659" s="24">
        <f t="shared" si="30"/>
        <v>0.36936719199999996</v>
      </c>
      <c r="G659" s="20">
        <f t="shared" si="32"/>
        <v>0.3780900525</v>
      </c>
      <c r="H659" s="20">
        <f t="shared" si="31"/>
        <v>0.43962873650000001</v>
      </c>
    </row>
    <row r="660" spans="1:8" ht="14.4" customHeight="1">
      <c r="A660" s="13">
        <v>658</v>
      </c>
      <c r="B660" s="13">
        <v>658</v>
      </c>
      <c r="C660" s="14" t="s">
        <v>8</v>
      </c>
      <c r="D660" s="15">
        <v>0.282518873</v>
      </c>
      <c r="E660" s="28"/>
      <c r="F660" s="24">
        <f t="shared" si="30"/>
        <v>0.37445478499999996</v>
      </c>
      <c r="G660" s="20">
        <f t="shared" si="32"/>
        <v>0.3831776455</v>
      </c>
      <c r="H660" s="20">
        <f t="shared" si="31"/>
        <v>0.43962873650000001</v>
      </c>
    </row>
    <row r="661" spans="1:8" ht="14.4" customHeight="1">
      <c r="A661" s="13">
        <v>659</v>
      </c>
      <c r="B661" s="13">
        <v>659</v>
      </c>
      <c r="C661" s="14" t="s">
        <v>8</v>
      </c>
      <c r="D661" s="15">
        <v>0.221783649</v>
      </c>
      <c r="E661" s="28"/>
      <c r="F661" s="24">
        <f t="shared" si="30"/>
        <v>0.43519000899999993</v>
      </c>
      <c r="G661" s="20">
        <f t="shared" si="32"/>
        <v>0.44391286949999997</v>
      </c>
      <c r="H661" s="20">
        <f t="shared" si="31"/>
        <v>0.43962873650000001</v>
      </c>
    </row>
    <row r="662" spans="1:8" ht="14.4" customHeight="1">
      <c r="A662" s="13">
        <v>660</v>
      </c>
      <c r="B662" s="13">
        <v>660</v>
      </c>
      <c r="C662" s="14" t="s">
        <v>8</v>
      </c>
      <c r="D662" s="15">
        <v>0.163230611</v>
      </c>
      <c r="E662" s="28"/>
      <c r="F662" s="24">
        <f t="shared" si="30"/>
        <v>0.49374304699999993</v>
      </c>
      <c r="G662" s="20">
        <f t="shared" si="32"/>
        <v>0.50246590749999998</v>
      </c>
      <c r="H662" s="20">
        <f t="shared" si="31"/>
        <v>0.43962873650000001</v>
      </c>
    </row>
    <row r="663" spans="1:8" ht="14.4" customHeight="1">
      <c r="A663" s="13">
        <v>661</v>
      </c>
      <c r="B663" s="13">
        <v>661</v>
      </c>
      <c r="C663" s="14" t="s">
        <v>8</v>
      </c>
      <c r="D663" s="15">
        <v>0.20140997299999999</v>
      </c>
      <c r="E663" s="28"/>
      <c r="F663" s="24">
        <f t="shared" si="30"/>
        <v>0.455563685</v>
      </c>
      <c r="G663" s="20">
        <f t="shared" si="32"/>
        <v>0.46428654550000004</v>
      </c>
      <c r="H663" s="20">
        <f t="shared" si="31"/>
        <v>0.43962873650000001</v>
      </c>
    </row>
    <row r="664" spans="1:8" ht="14.4" customHeight="1">
      <c r="A664" s="13">
        <v>662</v>
      </c>
      <c r="B664" s="13">
        <v>662</v>
      </c>
      <c r="C664" s="14" t="s">
        <v>8</v>
      </c>
      <c r="D664" s="15">
        <v>0.125987507</v>
      </c>
      <c r="E664" s="28"/>
      <c r="F664" s="24">
        <f t="shared" si="30"/>
        <v>0.53098615100000002</v>
      </c>
      <c r="G664" s="20">
        <f t="shared" si="32"/>
        <v>0.53970901150000006</v>
      </c>
      <c r="H664" s="20">
        <f t="shared" si="31"/>
        <v>0.43962873650000001</v>
      </c>
    </row>
    <row r="665" spans="1:8" ht="14.4" customHeight="1">
      <c r="A665" s="13">
        <v>663</v>
      </c>
      <c r="B665" s="13">
        <v>663</v>
      </c>
      <c r="C665" s="14" t="s">
        <v>8</v>
      </c>
      <c r="D665" s="15">
        <v>0.28858559700000003</v>
      </c>
      <c r="E665" s="28"/>
      <c r="F665" s="24">
        <f t="shared" si="30"/>
        <v>0.36838806099999993</v>
      </c>
      <c r="G665" s="20">
        <f t="shared" si="32"/>
        <v>0.37711092149999997</v>
      </c>
      <c r="H665" s="20">
        <f t="shared" si="31"/>
        <v>0.43962873650000001</v>
      </c>
    </row>
    <row r="666" spans="1:8" ht="14.4" customHeight="1">
      <c r="A666" s="13">
        <v>664</v>
      </c>
      <c r="B666" s="13">
        <v>664</v>
      </c>
      <c r="C666" s="14" t="s">
        <v>8</v>
      </c>
      <c r="D666" s="15">
        <v>0.28720473699999999</v>
      </c>
      <c r="E666" s="28"/>
      <c r="F666" s="24">
        <f t="shared" si="30"/>
        <v>0.36976892099999997</v>
      </c>
      <c r="G666" s="20">
        <f t="shared" si="32"/>
        <v>0.37849178150000001</v>
      </c>
      <c r="H666" s="20">
        <f t="shared" si="31"/>
        <v>0.43962873650000001</v>
      </c>
    </row>
    <row r="667" spans="1:8" ht="14.4" customHeight="1">
      <c r="A667" s="13">
        <v>665</v>
      </c>
      <c r="B667" s="13">
        <v>665</v>
      </c>
      <c r="C667" s="14" t="s">
        <v>8</v>
      </c>
      <c r="D667" s="15">
        <v>0.12035011900000001</v>
      </c>
      <c r="E667" s="28"/>
      <c r="F667" s="24">
        <f t="shared" si="30"/>
        <v>0.53662353899999993</v>
      </c>
      <c r="G667" s="20">
        <f t="shared" si="32"/>
        <v>0.54534639949999997</v>
      </c>
      <c r="H667" s="20">
        <f t="shared" si="31"/>
        <v>0.43962873650000001</v>
      </c>
    </row>
    <row r="668" spans="1:8" ht="14.4" customHeight="1">
      <c r="A668" s="13">
        <v>666</v>
      </c>
      <c r="B668" s="13">
        <v>666</v>
      </c>
      <c r="C668" s="14" t="s">
        <v>8</v>
      </c>
      <c r="D668" s="15">
        <v>0.20996045399999999</v>
      </c>
      <c r="E668" s="28"/>
      <c r="F668" s="24">
        <f t="shared" si="30"/>
        <v>0.447013204</v>
      </c>
      <c r="G668" s="20">
        <f t="shared" si="32"/>
        <v>0.45573606450000004</v>
      </c>
      <c r="H668" s="20">
        <f t="shared" si="31"/>
        <v>0.43962873650000001</v>
      </c>
    </row>
    <row r="669" spans="1:8" ht="14.4" customHeight="1">
      <c r="A669" s="13">
        <v>667</v>
      </c>
      <c r="B669" s="13">
        <v>667</v>
      </c>
      <c r="C669" s="14" t="s">
        <v>8</v>
      </c>
      <c r="D669" s="15">
        <v>0.169875833</v>
      </c>
      <c r="E669" s="28"/>
      <c r="F669" s="24">
        <f t="shared" si="30"/>
        <v>0.48709782499999998</v>
      </c>
      <c r="G669" s="20">
        <f t="shared" si="32"/>
        <v>0.49582068550000002</v>
      </c>
      <c r="H669" s="20">
        <f t="shared" si="31"/>
        <v>0.43962873650000001</v>
      </c>
    </row>
    <row r="670" spans="1:8" ht="14.4" customHeight="1">
      <c r="A670" s="13">
        <v>668</v>
      </c>
      <c r="B670" s="13">
        <v>668</v>
      </c>
      <c r="C670" s="14" t="s">
        <v>8</v>
      </c>
      <c r="D670" s="15">
        <v>0.219265565</v>
      </c>
      <c r="E670" s="28"/>
      <c r="F670" s="24">
        <f t="shared" si="30"/>
        <v>0.43770809299999996</v>
      </c>
      <c r="G670" s="20">
        <f t="shared" si="32"/>
        <v>0.44643095350000001</v>
      </c>
      <c r="H670" s="20">
        <f t="shared" si="31"/>
        <v>0.43962873650000001</v>
      </c>
    </row>
    <row r="671" spans="1:8" ht="14.4" customHeight="1">
      <c r="A671" s="13">
        <v>669</v>
      </c>
      <c r="B671" s="13">
        <v>669</v>
      </c>
      <c r="C671" s="14" t="s">
        <v>8</v>
      </c>
      <c r="D671" s="15">
        <v>0.139966126</v>
      </c>
      <c r="E671" s="28"/>
      <c r="F671" s="24">
        <f t="shared" si="30"/>
        <v>0.51700753199999994</v>
      </c>
      <c r="G671" s="20">
        <f t="shared" si="32"/>
        <v>0.52573039249999998</v>
      </c>
      <c r="H671" s="20">
        <f t="shared" si="31"/>
        <v>0.43962873650000001</v>
      </c>
    </row>
    <row r="672" spans="1:8" ht="14.4" customHeight="1">
      <c r="A672" s="13">
        <v>670</v>
      </c>
      <c r="B672" s="13">
        <v>670</v>
      </c>
      <c r="C672" s="14" t="s">
        <v>8</v>
      </c>
      <c r="D672" s="15">
        <v>0.19397503399999999</v>
      </c>
      <c r="E672" s="28"/>
      <c r="F672" s="24">
        <f t="shared" si="30"/>
        <v>0.46299862399999997</v>
      </c>
      <c r="G672" s="20">
        <f t="shared" si="32"/>
        <v>0.47172148450000001</v>
      </c>
      <c r="H672" s="20">
        <f t="shared" si="31"/>
        <v>0.43962873650000001</v>
      </c>
    </row>
    <row r="673" spans="1:8" ht="14.4" customHeight="1">
      <c r="A673" s="13">
        <v>671</v>
      </c>
      <c r="B673" s="13">
        <v>671</v>
      </c>
      <c r="C673" s="14" t="s">
        <v>8</v>
      </c>
      <c r="D673" s="15">
        <v>0.146860403</v>
      </c>
      <c r="E673" s="28"/>
      <c r="F673" s="24">
        <f t="shared" si="30"/>
        <v>0.51011325499999993</v>
      </c>
      <c r="G673" s="20">
        <f t="shared" si="32"/>
        <v>0.51883611549999997</v>
      </c>
      <c r="H673" s="20">
        <f t="shared" si="31"/>
        <v>0.43962873650000001</v>
      </c>
    </row>
    <row r="674" spans="1:8" ht="14.4" customHeight="1">
      <c r="A674" s="13">
        <v>672</v>
      </c>
      <c r="B674" s="13">
        <v>672</v>
      </c>
      <c r="C674" s="14" t="s">
        <v>8</v>
      </c>
      <c r="D674" s="15">
        <v>0.17643772199999999</v>
      </c>
      <c r="E674" s="28"/>
      <c r="F674" s="24">
        <f t="shared" si="30"/>
        <v>0.480535936</v>
      </c>
      <c r="G674" s="20">
        <f t="shared" si="32"/>
        <v>0.48925879650000004</v>
      </c>
      <c r="H674" s="20">
        <f t="shared" si="31"/>
        <v>0.43962873650000001</v>
      </c>
    </row>
    <row r="675" spans="1:8" ht="14.4" customHeight="1">
      <c r="A675" s="13">
        <v>673</v>
      </c>
      <c r="B675" s="13">
        <v>673</v>
      </c>
      <c r="C675" s="14" t="s">
        <v>8</v>
      </c>
      <c r="D675" s="15">
        <v>0.224858747</v>
      </c>
      <c r="E675" s="28"/>
      <c r="F675" s="24">
        <f t="shared" si="30"/>
        <v>0.43211491099999999</v>
      </c>
      <c r="G675" s="20">
        <f t="shared" si="32"/>
        <v>0.44083777150000003</v>
      </c>
      <c r="H675" s="20">
        <f t="shared" si="31"/>
        <v>0.43962873650000001</v>
      </c>
    </row>
    <row r="676" spans="1:8" ht="14.4" customHeight="1">
      <c r="A676" s="13">
        <v>674</v>
      </c>
      <c r="B676" s="13">
        <v>674</v>
      </c>
      <c r="C676" s="14" t="s">
        <v>8</v>
      </c>
      <c r="D676" s="15">
        <v>0.201906839</v>
      </c>
      <c r="E676" s="28"/>
      <c r="F676" s="24">
        <f t="shared" si="30"/>
        <v>0.45506681899999996</v>
      </c>
      <c r="G676" s="20">
        <f t="shared" si="32"/>
        <v>0.4637896795</v>
      </c>
      <c r="H676" s="20">
        <f t="shared" si="31"/>
        <v>0.43962873650000001</v>
      </c>
    </row>
    <row r="677" spans="1:8" ht="14.4" customHeight="1">
      <c r="A677" s="13">
        <v>675</v>
      </c>
      <c r="B677" s="13">
        <v>675</v>
      </c>
      <c r="C677" s="14" t="s">
        <v>8</v>
      </c>
      <c r="D677" s="15">
        <v>0.19540974699999999</v>
      </c>
      <c r="E677" s="28"/>
      <c r="F677" s="24">
        <f t="shared" si="30"/>
        <v>0.46156391099999994</v>
      </c>
      <c r="G677" s="20">
        <f t="shared" si="32"/>
        <v>0.47028677149999998</v>
      </c>
      <c r="H677" s="20">
        <f t="shared" si="31"/>
        <v>0.43962873650000001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0.66502444400000005</v>
      </c>
      <c r="E678" s="28"/>
      <c r="F678" s="24">
        <f t="shared" si="30"/>
        <v>8.0507860000000875E-3</v>
      </c>
      <c r="G678" s="20">
        <f t="shared" si="32"/>
        <v>6.7207449999995283E-4</v>
      </c>
      <c r="H678" s="20">
        <f t="shared" si="31"/>
        <v>0.43962873650000001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0.66268736800000005</v>
      </c>
      <c r="E679" s="28"/>
      <c r="F679" s="24">
        <f t="shared" si="30"/>
        <v>5.713710000000094E-3</v>
      </c>
      <c r="G679" s="20">
        <f t="shared" si="32"/>
        <v>3.0091504999999463E-3</v>
      </c>
      <c r="H679" s="20">
        <f t="shared" si="31"/>
        <v>0.43962873650000001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0.62485856100000003</v>
      </c>
      <c r="E680" s="28"/>
      <c r="F680" s="24">
        <f t="shared" si="30"/>
        <v>3.2115096999999926E-2</v>
      </c>
      <c r="G680" s="20">
        <f t="shared" si="32"/>
        <v>4.0837957499999966E-2</v>
      </c>
      <c r="H680" s="20">
        <f t="shared" si="31"/>
        <v>0.43962873650000001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0.63945611099999999</v>
      </c>
      <c r="E681" s="28"/>
      <c r="F681" s="24">
        <f t="shared" si="30"/>
        <v>1.7517546999999967E-2</v>
      </c>
      <c r="G681" s="20">
        <f t="shared" si="32"/>
        <v>2.6240407500000007E-2</v>
      </c>
      <c r="H681" s="20">
        <f t="shared" si="31"/>
        <v>0.43962873650000001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0.69510930299999996</v>
      </c>
      <c r="E682" s="28"/>
      <c r="F682" s="24">
        <f t="shared" si="30"/>
        <v>3.8135644999999996E-2</v>
      </c>
      <c r="G682" s="20">
        <f t="shared" si="32"/>
        <v>2.9412784499999955E-2</v>
      </c>
      <c r="H682" s="20">
        <f t="shared" si="31"/>
        <v>0.43962873650000001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0.66342464199999995</v>
      </c>
      <c r="E683" s="28"/>
      <c r="F683" s="24">
        <f t="shared" si="30"/>
        <v>6.4509839999999929E-3</v>
      </c>
      <c r="G683" s="20">
        <f t="shared" si="32"/>
        <v>2.2718765000000474E-3</v>
      </c>
      <c r="H683" s="20">
        <f t="shared" si="31"/>
        <v>0.43962873650000001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0.68756351199999999</v>
      </c>
      <c r="E684" s="28"/>
      <c r="F684" s="24">
        <f t="shared" si="30"/>
        <v>3.0589854000000027E-2</v>
      </c>
      <c r="G684" s="20">
        <f t="shared" si="32"/>
        <v>2.1866993499999987E-2</v>
      </c>
      <c r="H684" s="20">
        <f t="shared" si="31"/>
        <v>0.43962873650000001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0.67906517</v>
      </c>
      <c r="E685" s="28"/>
      <c r="F685" s="24">
        <f t="shared" si="30"/>
        <v>2.2091512000000035E-2</v>
      </c>
      <c r="G685" s="20">
        <f t="shared" si="32"/>
        <v>1.3368651499999995E-2</v>
      </c>
      <c r="H685" s="20">
        <f t="shared" si="31"/>
        <v>0.43962873650000001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0.74054914100000002</v>
      </c>
      <c r="E686" s="28"/>
      <c r="F686" s="24">
        <f t="shared" si="30"/>
        <v>8.3575483000000061E-2</v>
      </c>
      <c r="G686" s="20">
        <f t="shared" si="32"/>
        <v>7.4852622500000021E-2</v>
      </c>
      <c r="H686" s="20">
        <f t="shared" si="31"/>
        <v>0.43962873650000001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0.73683286599999998</v>
      </c>
      <c r="E687" s="28"/>
      <c r="F687" s="24">
        <f t="shared" si="30"/>
        <v>7.9859208000000015E-2</v>
      </c>
      <c r="G687" s="20">
        <f t="shared" si="32"/>
        <v>7.1136347499999975E-2</v>
      </c>
      <c r="H687" s="20">
        <f t="shared" si="31"/>
        <v>0.43962873650000001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0.709302883</v>
      </c>
      <c r="E688" s="28"/>
      <c r="F688" s="24">
        <f t="shared" si="30"/>
        <v>5.2329225000000035E-2</v>
      </c>
      <c r="G688" s="20">
        <f t="shared" si="32"/>
        <v>4.3606364499999994E-2</v>
      </c>
      <c r="H688" s="20">
        <f t="shared" si="31"/>
        <v>0.43962873650000001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0.69729854400000002</v>
      </c>
      <c r="E689" s="28"/>
      <c r="F689" s="24">
        <f t="shared" si="30"/>
        <v>4.032488600000006E-2</v>
      </c>
      <c r="G689" s="20">
        <f t="shared" si="32"/>
        <v>3.1602025500000019E-2</v>
      </c>
      <c r="H689" s="20">
        <f t="shared" si="31"/>
        <v>0.43962873650000001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0.60896118099999996</v>
      </c>
      <c r="E690" s="28"/>
      <c r="F690" s="24">
        <f t="shared" si="30"/>
        <v>4.8012476999999998E-2</v>
      </c>
      <c r="G690" s="20">
        <f t="shared" si="32"/>
        <v>5.6735337500000038E-2</v>
      </c>
      <c r="H690" s="20">
        <f t="shared" si="31"/>
        <v>0.43962873650000001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0.65792048299999994</v>
      </c>
      <c r="E691" s="28"/>
      <c r="F691" s="24">
        <f t="shared" si="30"/>
        <v>9.4682499999998448E-4</v>
      </c>
      <c r="G691" s="20">
        <f t="shared" si="32"/>
        <v>7.7760355000000558E-3</v>
      </c>
      <c r="H691" s="20">
        <f t="shared" si="31"/>
        <v>0.43962873650000001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0.69367125900000004</v>
      </c>
      <c r="E692" s="28"/>
      <c r="F692" s="24">
        <f t="shared" si="30"/>
        <v>3.669760100000008E-2</v>
      </c>
      <c r="G692" s="20">
        <f t="shared" si="32"/>
        <v>2.7974740500000039E-2</v>
      </c>
      <c r="H692" s="20">
        <f t="shared" si="31"/>
        <v>0.43962873650000001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0.74328509399999998</v>
      </c>
      <c r="E693" s="28"/>
      <c r="F693" s="24">
        <f t="shared" si="30"/>
        <v>8.6311436000000019E-2</v>
      </c>
      <c r="G693" s="20">
        <f t="shared" si="32"/>
        <v>7.7588575499999979E-2</v>
      </c>
      <c r="H693" s="20">
        <f t="shared" si="31"/>
        <v>0.43962873650000001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0.69486970299999995</v>
      </c>
      <c r="E694" s="28"/>
      <c r="F694" s="24">
        <f t="shared" si="30"/>
        <v>3.7896044999999989E-2</v>
      </c>
      <c r="G694" s="20">
        <f t="shared" si="32"/>
        <v>2.9173184499999949E-2</v>
      </c>
      <c r="H694" s="20">
        <f t="shared" si="31"/>
        <v>0.43962873650000001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0.69714975099999998</v>
      </c>
      <c r="E695" s="28"/>
      <c r="F695" s="24">
        <f t="shared" si="30"/>
        <v>4.0176093000000024E-2</v>
      </c>
      <c r="G695" s="20">
        <f t="shared" si="32"/>
        <v>3.1453232499999983E-2</v>
      </c>
      <c r="H695" s="20">
        <f t="shared" si="31"/>
        <v>0.43962873650000001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0.64416568299999999</v>
      </c>
      <c r="E696" s="28"/>
      <c r="F696" s="24">
        <f t="shared" ref="F696:F752" si="33">ABS(D696-$E$729)</f>
        <v>1.2807974999999971E-2</v>
      </c>
      <c r="G696" s="20">
        <f t="shared" si="32"/>
        <v>2.1530835500000012E-2</v>
      </c>
      <c r="H696" s="20">
        <f t="shared" ref="H696:H752" si="34">ABS($E$504-$E$1003)</f>
        <v>0.43962873650000001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0.72224315100000003</v>
      </c>
      <c r="E697" s="28"/>
      <c r="F697" s="24">
        <f t="shared" si="33"/>
        <v>6.5269493000000067E-2</v>
      </c>
      <c r="G697" s="20">
        <f t="shared" si="32"/>
        <v>5.6546632500000027E-2</v>
      </c>
      <c r="H697" s="20">
        <f t="shared" si="34"/>
        <v>0.43962873650000001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0.66897530599999999</v>
      </c>
      <c r="E698" s="28"/>
      <c r="F698" s="24">
        <f t="shared" si="33"/>
        <v>1.2001648000000031E-2</v>
      </c>
      <c r="G698" s="20">
        <f t="shared" si="32"/>
        <v>3.2787874999999911E-3</v>
      </c>
      <c r="H698" s="20">
        <f t="shared" si="34"/>
        <v>0.43962873650000001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0.74818542799999999</v>
      </c>
      <c r="E699" s="28"/>
      <c r="F699" s="24">
        <f t="shared" si="33"/>
        <v>9.1211770000000025E-2</v>
      </c>
      <c r="G699" s="20">
        <f t="shared" si="32"/>
        <v>8.2488909499999985E-2</v>
      </c>
      <c r="H699" s="20">
        <f t="shared" si="34"/>
        <v>0.43962873650000001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0.60788499100000004</v>
      </c>
      <c r="E700" s="28"/>
      <c r="F700" s="24">
        <f t="shared" si="33"/>
        <v>4.9088666999999919E-2</v>
      </c>
      <c r="G700" s="20">
        <f t="shared" si="32"/>
        <v>5.781152749999996E-2</v>
      </c>
      <c r="H700" s="20">
        <f t="shared" si="34"/>
        <v>0.43962873650000001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0.65174220599999999</v>
      </c>
      <c r="E701" s="28"/>
      <c r="F701" s="24">
        <f t="shared" si="33"/>
        <v>5.2314519999999698E-3</v>
      </c>
      <c r="G701" s="20">
        <f t="shared" si="32"/>
        <v>1.395431250000001E-2</v>
      </c>
      <c r="H701" s="20">
        <f t="shared" si="34"/>
        <v>0.43962873650000001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0.73584188500000003</v>
      </c>
      <c r="E702" s="28"/>
      <c r="F702" s="24">
        <f t="shared" si="33"/>
        <v>7.8868227000000068E-2</v>
      </c>
      <c r="G702" s="20">
        <f t="shared" si="32"/>
        <v>7.0145366500000028E-2</v>
      </c>
      <c r="H702" s="20">
        <f t="shared" si="34"/>
        <v>0.43962873650000001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0.691602261</v>
      </c>
      <c r="E703" s="28"/>
      <c r="F703" s="24">
        <f t="shared" si="33"/>
        <v>3.4628603000000036E-2</v>
      </c>
      <c r="G703" s="20">
        <f t="shared" si="32"/>
        <v>2.5905742499999995E-2</v>
      </c>
      <c r="H703" s="20">
        <f t="shared" si="34"/>
        <v>0.43962873650000001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0.60919998399999997</v>
      </c>
      <c r="E704" s="28"/>
      <c r="F704" s="24">
        <f t="shared" si="33"/>
        <v>4.7773673999999988E-2</v>
      </c>
      <c r="G704" s="20">
        <f t="shared" si="32"/>
        <v>5.6496534500000029E-2</v>
      </c>
      <c r="H704" s="20">
        <f t="shared" si="34"/>
        <v>0.43962873650000001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0.63700312299999995</v>
      </c>
      <c r="E705" s="28"/>
      <c r="F705" s="24">
        <f t="shared" si="33"/>
        <v>1.9970535000000011E-2</v>
      </c>
      <c r="G705" s="20">
        <f t="shared" si="32"/>
        <v>2.8693395500000052E-2</v>
      </c>
      <c r="H705" s="20">
        <f t="shared" si="34"/>
        <v>0.43962873650000001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0.74653223700000004</v>
      </c>
      <c r="E706" s="28"/>
      <c r="F706" s="24">
        <f t="shared" si="33"/>
        <v>8.9558579000000083E-2</v>
      </c>
      <c r="G706" s="20">
        <f t="shared" si="32"/>
        <v>8.0835718500000042E-2</v>
      </c>
      <c r="H706" s="20">
        <f t="shared" si="34"/>
        <v>0.43962873650000001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0.64596363199999995</v>
      </c>
      <c r="E707" s="28"/>
      <c r="F707" s="24">
        <f t="shared" si="33"/>
        <v>1.1010026000000006E-2</v>
      </c>
      <c r="G707" s="20">
        <f t="shared" si="32"/>
        <v>1.9732886500000046E-2</v>
      </c>
      <c r="H707" s="20">
        <f t="shared" si="34"/>
        <v>0.43962873650000001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0.69086442800000003</v>
      </c>
      <c r="E708" s="28"/>
      <c r="F708" s="24">
        <f t="shared" si="33"/>
        <v>3.389077000000007E-2</v>
      </c>
      <c r="G708" s="20">
        <f t="shared" ref="G708:G771" si="35">ABS(D708-$E$1003)</f>
        <v>2.516790950000003E-2</v>
      </c>
      <c r="H708" s="20">
        <f t="shared" si="34"/>
        <v>0.43962873650000001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0.62778072600000001</v>
      </c>
      <c r="E709" s="28"/>
      <c r="F709" s="24">
        <f t="shared" si="33"/>
        <v>2.9192931999999949E-2</v>
      </c>
      <c r="G709" s="20">
        <f t="shared" si="35"/>
        <v>3.791579249999999E-2</v>
      </c>
      <c r="H709" s="20">
        <f t="shared" si="34"/>
        <v>0.43962873650000001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0.703287035</v>
      </c>
      <c r="E710" s="28"/>
      <c r="F710" s="24">
        <f t="shared" si="33"/>
        <v>4.6313377000000044E-2</v>
      </c>
      <c r="G710" s="20">
        <f t="shared" si="35"/>
        <v>3.7590516500000004E-2</v>
      </c>
      <c r="H710" s="20">
        <f t="shared" si="34"/>
        <v>0.43962873650000001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0.63281808500000003</v>
      </c>
      <c r="E711" s="28"/>
      <c r="F711" s="24">
        <f t="shared" si="33"/>
        <v>2.415557299999993E-2</v>
      </c>
      <c r="G711" s="20">
        <f t="shared" si="35"/>
        <v>3.2878433499999971E-2</v>
      </c>
      <c r="H711" s="20">
        <f t="shared" si="34"/>
        <v>0.43962873650000001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0.62680258099999997</v>
      </c>
      <c r="E712" s="28"/>
      <c r="F712" s="24">
        <f t="shared" si="33"/>
        <v>3.0171076999999991E-2</v>
      </c>
      <c r="G712" s="20">
        <f t="shared" si="35"/>
        <v>3.8893937500000031E-2</v>
      </c>
      <c r="H712" s="20">
        <f t="shared" si="34"/>
        <v>0.43962873650000001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0.62068975800000004</v>
      </c>
      <c r="E713" s="28"/>
      <c r="F713" s="24">
        <f t="shared" si="33"/>
        <v>3.6283899999999925E-2</v>
      </c>
      <c r="G713" s="20">
        <f t="shared" si="35"/>
        <v>4.5006760499999965E-2</v>
      </c>
      <c r="H713" s="20">
        <f>ABS($E$504-$E$1003)</f>
        <v>0.43962873650000001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0.60219751499999996</v>
      </c>
      <c r="E714" s="28"/>
      <c r="F714" s="24">
        <f t="shared" si="33"/>
        <v>5.4776142999999999E-2</v>
      </c>
      <c r="G714" s="20">
        <f t="shared" si="35"/>
        <v>6.349900350000004E-2</v>
      </c>
      <c r="H714" s="20">
        <f t="shared" si="34"/>
        <v>0.43962873650000001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0.66230895999999995</v>
      </c>
      <c r="E715" s="28"/>
      <c r="F715" s="24">
        <f t="shared" si="33"/>
        <v>5.3353019999999862E-3</v>
      </c>
      <c r="G715" s="20">
        <f t="shared" si="35"/>
        <v>3.3875585000000541E-3</v>
      </c>
      <c r="H715" s="20">
        <f t="shared" si="34"/>
        <v>0.43962873650000001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0.69006059600000003</v>
      </c>
      <c r="E716" s="28"/>
      <c r="F716" s="24">
        <f t="shared" si="33"/>
        <v>3.3086938000000066E-2</v>
      </c>
      <c r="G716" s="20">
        <f t="shared" si="35"/>
        <v>2.4364077500000025E-2</v>
      </c>
      <c r="H716" s="20">
        <f t="shared" si="34"/>
        <v>0.43962873650000001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0.73749038</v>
      </c>
      <c r="E717" s="28"/>
      <c r="F717" s="24">
        <f t="shared" si="33"/>
        <v>8.0516722000000041E-2</v>
      </c>
      <c r="G717" s="20">
        <f t="shared" si="35"/>
        <v>7.17938615E-2</v>
      </c>
      <c r="H717" s="20">
        <f t="shared" si="34"/>
        <v>0.43962873650000001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0.612786316</v>
      </c>
      <c r="E718" s="28"/>
      <c r="F718" s="24">
        <f t="shared" si="33"/>
        <v>4.4187341999999963E-2</v>
      </c>
      <c r="G718" s="20">
        <f t="shared" si="35"/>
        <v>5.2910202500000003E-2</v>
      </c>
      <c r="H718" s="20">
        <f t="shared" si="34"/>
        <v>0.43962873650000001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0.74742309200000001</v>
      </c>
      <c r="E719" s="28"/>
      <c r="F719" s="24">
        <f t="shared" si="33"/>
        <v>9.0449434000000051E-2</v>
      </c>
      <c r="G719" s="20">
        <f t="shared" si="35"/>
        <v>8.172657350000001E-2</v>
      </c>
      <c r="H719" s="20">
        <f t="shared" si="34"/>
        <v>0.43962873650000001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0.61110555</v>
      </c>
      <c r="E720" s="28"/>
      <c r="F720" s="24">
        <f t="shared" si="33"/>
        <v>4.5868107999999963E-2</v>
      </c>
      <c r="G720" s="20">
        <f t="shared" si="35"/>
        <v>5.4590968500000003E-2</v>
      </c>
      <c r="H720" s="20">
        <f t="shared" si="34"/>
        <v>0.43962873650000001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0.71296524299999997</v>
      </c>
      <c r="E721" s="28"/>
      <c r="F721" s="24">
        <f t="shared" si="33"/>
        <v>5.599158500000001E-2</v>
      </c>
      <c r="G721" s="20">
        <f t="shared" si="35"/>
        <v>4.726872449999997E-2</v>
      </c>
      <c r="H721" s="20">
        <f t="shared" si="34"/>
        <v>0.43962873650000001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0.67738567599999999</v>
      </c>
      <c r="E722" s="28"/>
      <c r="F722" s="24">
        <f t="shared" si="33"/>
        <v>2.0412018000000032E-2</v>
      </c>
      <c r="G722" s="20">
        <f t="shared" si="35"/>
        <v>1.1689157499999991E-2</v>
      </c>
      <c r="H722" s="20">
        <f t="shared" si="34"/>
        <v>0.43962873650000001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0.63009167600000004</v>
      </c>
      <c r="E723" s="28"/>
      <c r="F723" s="24">
        <f t="shared" si="33"/>
        <v>2.6881981999999915E-2</v>
      </c>
      <c r="G723" s="20">
        <f t="shared" si="35"/>
        <v>3.5604842499999956E-2</v>
      </c>
      <c r="H723" s="20">
        <f t="shared" si="34"/>
        <v>0.43962873650000001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0.68450342900000005</v>
      </c>
      <c r="E724" s="28"/>
      <c r="F724" s="24">
        <f t="shared" si="33"/>
        <v>2.7529771000000092E-2</v>
      </c>
      <c r="G724" s="20">
        <f t="shared" si="35"/>
        <v>1.8806910500000051E-2</v>
      </c>
      <c r="H724" s="20">
        <f t="shared" si="34"/>
        <v>0.43962873650000001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0.68781131699999998</v>
      </c>
      <c r="E725" s="28"/>
      <c r="F725" s="24">
        <f t="shared" si="33"/>
        <v>3.0837659000000017E-2</v>
      </c>
      <c r="G725" s="20">
        <f t="shared" si="35"/>
        <v>2.2114798499999977E-2</v>
      </c>
      <c r="H725" s="20">
        <f t="shared" si="34"/>
        <v>0.43962873650000001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0.66160233999999996</v>
      </c>
      <c r="E726" s="28"/>
      <c r="F726" s="24">
        <f t="shared" si="33"/>
        <v>4.6286819999999951E-3</v>
      </c>
      <c r="G726" s="20">
        <f t="shared" si="35"/>
        <v>4.0941785000000452E-3</v>
      </c>
      <c r="H726" s="20">
        <f t="shared" si="34"/>
        <v>0.43962873650000001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0.63682145800000001</v>
      </c>
      <c r="E727" s="29"/>
      <c r="F727" s="24">
        <f t="shared" si="33"/>
        <v>2.0152199999999953E-2</v>
      </c>
      <c r="G727" s="20">
        <f t="shared" si="35"/>
        <v>2.8875060499999994E-2</v>
      </c>
      <c r="H727" s="20">
        <f t="shared" si="34"/>
        <v>0.43962873650000001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0.71808204099999995</v>
      </c>
      <c r="E728" s="22" t="s">
        <v>15</v>
      </c>
      <c r="F728" s="19">
        <f>ABS(D728-$E$729)</f>
        <v>6.1108382999999988E-2</v>
      </c>
      <c r="G728" s="18">
        <f t="shared" si="35"/>
        <v>5.2385522499999948E-2</v>
      </c>
      <c r="H728" s="18">
        <f t="shared" si="34"/>
        <v>0.43962873650000001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0.62432465699999995</v>
      </c>
      <c r="E729" s="27">
        <f>MEDIAN(D728:D752)</f>
        <v>0.65697365799999996</v>
      </c>
      <c r="F729" s="19">
        <f t="shared" si="33"/>
        <v>3.2649001000000011E-2</v>
      </c>
      <c r="G729" s="18">
        <f t="shared" si="35"/>
        <v>4.1371861500000051E-2</v>
      </c>
      <c r="H729" s="18">
        <f t="shared" si="34"/>
        <v>0.43962873650000001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0.61016305100000001</v>
      </c>
      <c r="E730" s="28"/>
      <c r="F730" s="19">
        <f t="shared" si="33"/>
        <v>4.6810606999999949E-2</v>
      </c>
      <c r="G730" s="18">
        <f t="shared" si="35"/>
        <v>5.5533467499999989E-2</v>
      </c>
      <c r="H730" s="18">
        <f t="shared" si="34"/>
        <v>0.43962873650000001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0.63197163999999995</v>
      </c>
      <c r="E731" s="28"/>
      <c r="F731" s="19">
        <f t="shared" si="33"/>
        <v>2.5002018000000015E-2</v>
      </c>
      <c r="G731" s="18">
        <f t="shared" si="35"/>
        <v>3.3724878500000055E-2</v>
      </c>
      <c r="H731" s="18">
        <f t="shared" si="34"/>
        <v>0.43962873650000001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0.644025599</v>
      </c>
      <c r="E732" s="28"/>
      <c r="F732" s="19">
        <f t="shared" si="33"/>
        <v>1.2948058999999956E-2</v>
      </c>
      <c r="G732" s="18">
        <f t="shared" si="35"/>
        <v>2.1670919499999997E-2</v>
      </c>
      <c r="H732" s="18">
        <f t="shared" si="34"/>
        <v>0.43962873650000001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0.653128826</v>
      </c>
      <c r="E733" s="28"/>
      <c r="F733" s="19">
        <f t="shared" si="33"/>
        <v>3.8448319999999647E-3</v>
      </c>
      <c r="G733" s="18">
        <f t="shared" si="35"/>
        <v>1.2567692500000005E-2</v>
      </c>
      <c r="H733" s="18">
        <f t="shared" si="34"/>
        <v>0.43962873650000001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0.61940177900000004</v>
      </c>
      <c r="E734" s="28"/>
      <c r="F734" s="19">
        <f t="shared" si="33"/>
        <v>3.7571878999999919E-2</v>
      </c>
      <c r="G734" s="18">
        <f t="shared" si="35"/>
        <v>4.629473949999996E-2</v>
      </c>
      <c r="H734" s="18">
        <f t="shared" si="34"/>
        <v>0.43962873650000001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0.63062744000000004</v>
      </c>
      <c r="E735" s="28"/>
      <c r="F735" s="19">
        <f t="shared" si="33"/>
        <v>2.6346217999999921E-2</v>
      </c>
      <c r="G735" s="18">
        <f t="shared" si="35"/>
        <v>3.5069078499999962E-2</v>
      </c>
      <c r="H735" s="18">
        <f t="shared" si="34"/>
        <v>0.43962873650000001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0.65627743699999996</v>
      </c>
      <c r="E736" s="28"/>
      <c r="F736" s="19">
        <f t="shared" si="33"/>
        <v>6.9622099999999687E-4</v>
      </c>
      <c r="G736" s="18">
        <f t="shared" si="35"/>
        <v>9.4190815000000372E-3</v>
      </c>
      <c r="H736" s="18">
        <f t="shared" si="34"/>
        <v>0.43962873650000001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0.64480779899999996</v>
      </c>
      <c r="E737" s="28"/>
      <c r="F737" s="19">
        <f t="shared" si="33"/>
        <v>1.2165859000000001E-2</v>
      </c>
      <c r="G737" s="18">
        <f t="shared" si="35"/>
        <v>2.0888719500000041E-2</v>
      </c>
      <c r="H737" s="18">
        <f t="shared" si="34"/>
        <v>0.43962873650000001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0.69690580000000002</v>
      </c>
      <c r="E738" s="28"/>
      <c r="F738" s="19">
        <f t="shared" si="33"/>
        <v>3.9932142000000059E-2</v>
      </c>
      <c r="G738" s="18">
        <f t="shared" si="35"/>
        <v>3.1209281500000019E-2</v>
      </c>
      <c r="H738" s="18">
        <f t="shared" si="34"/>
        <v>0.43962873650000001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0.66820597599999998</v>
      </c>
      <c r="E739" s="28"/>
      <c r="F739" s="19">
        <f t="shared" si="33"/>
        <v>1.1232318000000019E-2</v>
      </c>
      <c r="G739" s="18">
        <f t="shared" si="35"/>
        <v>2.5094574999999786E-3</v>
      </c>
      <c r="H739" s="18">
        <f t="shared" si="34"/>
        <v>0.43962873650000001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0.61451388399999995</v>
      </c>
      <c r="E740" s="28"/>
      <c r="F740" s="19">
        <f t="shared" si="33"/>
        <v>4.2459774000000006E-2</v>
      </c>
      <c r="G740" s="18">
        <f t="shared" si="35"/>
        <v>5.1182634500000046E-2</v>
      </c>
      <c r="H740" s="18">
        <f t="shared" si="34"/>
        <v>0.43962873650000001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0.62094728600000004</v>
      </c>
      <c r="E741" s="28"/>
      <c r="F741" s="19">
        <f t="shared" si="33"/>
        <v>3.6026371999999918E-2</v>
      </c>
      <c r="G741" s="18">
        <f t="shared" si="35"/>
        <v>4.4749232499999958E-2</v>
      </c>
      <c r="H741" s="18">
        <f t="shared" si="34"/>
        <v>0.43962873650000001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0.67299532399999995</v>
      </c>
      <c r="E742" s="28"/>
      <c r="F742" s="19">
        <f t="shared" si="33"/>
        <v>1.602166599999999E-2</v>
      </c>
      <c r="G742" s="18">
        <f t="shared" si="35"/>
        <v>7.2988054999999497E-3</v>
      </c>
      <c r="H742" s="18">
        <f t="shared" si="34"/>
        <v>0.43962873650000001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0.70888949999999995</v>
      </c>
      <c r="E743" s="28"/>
      <c r="F743" s="19">
        <f t="shared" si="33"/>
        <v>5.191584199999999E-2</v>
      </c>
      <c r="G743" s="18">
        <f t="shared" si="35"/>
        <v>4.319298149999995E-2</v>
      </c>
      <c r="H743" s="18">
        <f t="shared" si="34"/>
        <v>0.43962873650000001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0.66654096299999999</v>
      </c>
      <c r="E744" s="28"/>
      <c r="F744" s="19">
        <f t="shared" si="33"/>
        <v>9.5673050000000259E-3</v>
      </c>
      <c r="G744" s="18">
        <f t="shared" si="35"/>
        <v>8.4444449999998561E-4</v>
      </c>
      <c r="H744" s="18">
        <f t="shared" si="34"/>
        <v>0.43962873650000001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0.67749693200000005</v>
      </c>
      <c r="E745" s="28"/>
      <c r="F745" s="19">
        <f t="shared" si="33"/>
        <v>2.0523274000000091E-2</v>
      </c>
      <c r="G745" s="18">
        <f t="shared" si="35"/>
        <v>1.1800413500000051E-2</v>
      </c>
      <c r="H745" s="18">
        <f t="shared" si="34"/>
        <v>0.43962873650000001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0.67659364200000005</v>
      </c>
      <c r="E746" s="28"/>
      <c r="F746" s="19">
        <f t="shared" si="33"/>
        <v>1.961998400000009E-2</v>
      </c>
      <c r="G746" s="18">
        <f t="shared" si="35"/>
        <v>1.089712350000005E-2</v>
      </c>
      <c r="H746" s="18">
        <f t="shared" si="34"/>
        <v>0.43962873650000001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0.65697365799999996</v>
      </c>
      <c r="E747" s="28"/>
      <c r="F747" s="19">
        <f t="shared" si="33"/>
        <v>0</v>
      </c>
      <c r="G747" s="18">
        <f t="shared" si="35"/>
        <v>8.7228605000000403E-3</v>
      </c>
      <c r="H747" s="18">
        <f t="shared" si="34"/>
        <v>0.43962873650000001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0.63631714100000003</v>
      </c>
      <c r="E748" s="28"/>
      <c r="F748" s="19">
        <f t="shared" si="33"/>
        <v>2.065651699999993E-2</v>
      </c>
      <c r="G748" s="18">
        <f t="shared" si="35"/>
        <v>2.937937749999997E-2</v>
      </c>
      <c r="H748" s="18">
        <f t="shared" si="34"/>
        <v>0.43962873650000001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0.746803879</v>
      </c>
      <c r="E749" s="28"/>
      <c r="F749" s="19">
        <f t="shared" si="33"/>
        <v>8.9830221000000043E-2</v>
      </c>
      <c r="G749" s="18">
        <f t="shared" si="35"/>
        <v>8.1107360500000003E-2</v>
      </c>
      <c r="H749" s="18">
        <f t="shared" si="34"/>
        <v>0.43962873650000001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0.74572165700000004</v>
      </c>
      <c r="E750" s="28"/>
      <c r="F750" s="19">
        <f t="shared" si="33"/>
        <v>8.8747999000000077E-2</v>
      </c>
      <c r="G750" s="18">
        <f t="shared" si="35"/>
        <v>8.0025138500000037E-2</v>
      </c>
      <c r="H750" s="18">
        <f t="shared" si="34"/>
        <v>0.43962873650000001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0.69725938300000001</v>
      </c>
      <c r="E751" s="28"/>
      <c r="F751" s="19">
        <f t="shared" si="33"/>
        <v>4.028572500000005E-2</v>
      </c>
      <c r="G751" s="18">
        <f t="shared" si="35"/>
        <v>3.156286450000001E-2</v>
      </c>
      <c r="H751" s="18">
        <f t="shared" si="34"/>
        <v>0.43962873650000001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0.70625761899999995</v>
      </c>
      <c r="E752" s="29"/>
      <c r="F752" s="19">
        <f t="shared" si="33"/>
        <v>4.9283960999999987E-2</v>
      </c>
      <c r="G752" s="18">
        <f t="shared" si="35"/>
        <v>4.0561100499999947E-2</v>
      </c>
      <c r="H752" s="18">
        <f t="shared" si="34"/>
        <v>0.43962873650000001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0.126463933</v>
      </c>
      <c r="E753" s="22" t="s">
        <v>14</v>
      </c>
      <c r="F753" s="20">
        <f>ABS(D753-$E$979)</f>
        <v>0.54715490700000002</v>
      </c>
      <c r="G753" s="20">
        <f t="shared" si="35"/>
        <v>0.53923258549999997</v>
      </c>
      <c r="H753" s="20">
        <f>ABS($E$754-$E$1003)</f>
        <v>0.42716481149999996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0.13180245400000001</v>
      </c>
      <c r="E754" s="27">
        <f>MEDIAN(D753:D977)</f>
        <v>0.23853170700000001</v>
      </c>
      <c r="F754" s="20">
        <f t="shared" ref="F754:F817" si="36">ABS(D754-$E$979)</f>
        <v>0.54181638600000004</v>
      </c>
      <c r="G754" s="20">
        <f t="shared" si="35"/>
        <v>0.53389406449999999</v>
      </c>
      <c r="H754" s="20">
        <f t="shared" ref="H754:H817" si="37">ABS($E$754-$E$1003)</f>
        <v>0.42716481149999996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0.21437284300000001</v>
      </c>
      <c r="E755" s="28"/>
      <c r="F755" s="20">
        <f t="shared" si="36"/>
        <v>0.45924599700000002</v>
      </c>
      <c r="G755" s="20">
        <f t="shared" si="35"/>
        <v>0.45132367549999997</v>
      </c>
      <c r="H755" s="20">
        <f t="shared" si="37"/>
        <v>0.42716481149999996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0.235484361</v>
      </c>
      <c r="E756" s="28"/>
      <c r="F756" s="20">
        <f t="shared" si="36"/>
        <v>0.43813447900000002</v>
      </c>
      <c r="G756" s="20">
        <f t="shared" si="35"/>
        <v>0.43021215749999997</v>
      </c>
      <c r="H756" s="20">
        <f t="shared" si="37"/>
        <v>0.42716481149999996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0.19021849900000001</v>
      </c>
      <c r="E757" s="28"/>
      <c r="F757" s="20">
        <f t="shared" si="36"/>
        <v>0.48340034100000007</v>
      </c>
      <c r="G757" s="20">
        <f t="shared" si="35"/>
        <v>0.47547801950000002</v>
      </c>
      <c r="H757" s="20">
        <f t="shared" si="37"/>
        <v>0.42716481149999996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0.265388401</v>
      </c>
      <c r="E758" s="28"/>
      <c r="F758" s="20">
        <f t="shared" si="36"/>
        <v>0.40823043900000006</v>
      </c>
      <c r="G758" s="20">
        <f t="shared" si="35"/>
        <v>0.4003081175</v>
      </c>
      <c r="H758" s="20">
        <f t="shared" si="37"/>
        <v>0.42716481149999996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0.14156851000000001</v>
      </c>
      <c r="E759" s="28"/>
      <c r="F759" s="20">
        <f t="shared" si="36"/>
        <v>0.53205033000000002</v>
      </c>
      <c r="G759" s="20">
        <f t="shared" si="35"/>
        <v>0.52412800849999996</v>
      </c>
      <c r="H759" s="20">
        <f t="shared" si="37"/>
        <v>0.42716481149999996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0.23815956499999999</v>
      </c>
      <c r="E760" s="28"/>
      <c r="F760" s="20">
        <f t="shared" si="36"/>
        <v>0.43545927500000003</v>
      </c>
      <c r="G760" s="20">
        <f t="shared" si="35"/>
        <v>0.42753695349999998</v>
      </c>
      <c r="H760" s="20">
        <f t="shared" si="37"/>
        <v>0.42716481149999996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0.26552183299999998</v>
      </c>
      <c r="E761" s="28"/>
      <c r="F761" s="20">
        <f t="shared" si="36"/>
        <v>0.40809700700000007</v>
      </c>
      <c r="G761" s="20">
        <f t="shared" si="35"/>
        <v>0.40017468550000002</v>
      </c>
      <c r="H761" s="20">
        <f t="shared" si="37"/>
        <v>0.42716481149999996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0.15078438499999999</v>
      </c>
      <c r="E762" s="28"/>
      <c r="F762" s="20">
        <f t="shared" si="36"/>
        <v>0.52283445500000003</v>
      </c>
      <c r="G762" s="20">
        <f t="shared" si="35"/>
        <v>0.51491213349999998</v>
      </c>
      <c r="H762" s="20">
        <f t="shared" si="37"/>
        <v>0.42716481149999996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0.19593485399999999</v>
      </c>
      <c r="E763" s="28"/>
      <c r="F763" s="20">
        <f t="shared" si="36"/>
        <v>0.47768398600000006</v>
      </c>
      <c r="G763" s="20">
        <f t="shared" si="35"/>
        <v>0.46976166450000001</v>
      </c>
      <c r="H763" s="20">
        <f t="shared" si="37"/>
        <v>0.42716481149999996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0.26980495199999999</v>
      </c>
      <c r="E764" s="28"/>
      <c r="F764" s="20">
        <f t="shared" si="36"/>
        <v>0.40381388800000007</v>
      </c>
      <c r="G764" s="20">
        <f t="shared" si="35"/>
        <v>0.39589156650000001</v>
      </c>
      <c r="H764" s="20">
        <f t="shared" si="37"/>
        <v>0.42716481149999996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0.23549177199999999</v>
      </c>
      <c r="E765" s="28"/>
      <c r="F765" s="20">
        <f t="shared" si="36"/>
        <v>0.43812706800000006</v>
      </c>
      <c r="G765" s="20">
        <f t="shared" si="35"/>
        <v>0.43020474650000001</v>
      </c>
      <c r="H765" s="20">
        <f t="shared" si="37"/>
        <v>0.42716481149999996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0.177553032</v>
      </c>
      <c r="E766" s="28"/>
      <c r="F766" s="20">
        <f t="shared" si="36"/>
        <v>0.49606580800000005</v>
      </c>
      <c r="G766" s="20">
        <f t="shared" si="35"/>
        <v>0.4881434865</v>
      </c>
      <c r="H766" s="20">
        <f t="shared" si="37"/>
        <v>0.42716481149999996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0.21026165899999999</v>
      </c>
      <c r="E767" s="28"/>
      <c r="F767" s="20">
        <f t="shared" si="36"/>
        <v>0.46335718100000006</v>
      </c>
      <c r="G767" s="20">
        <f t="shared" si="35"/>
        <v>0.45543485950000001</v>
      </c>
      <c r="H767" s="20">
        <f t="shared" si="37"/>
        <v>0.42716481149999996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0.28309936099999999</v>
      </c>
      <c r="E768" s="28"/>
      <c r="F768" s="20">
        <f t="shared" si="36"/>
        <v>0.39051947900000006</v>
      </c>
      <c r="G768" s="20">
        <f t="shared" si="35"/>
        <v>0.38259715750000001</v>
      </c>
      <c r="H768" s="20">
        <f t="shared" si="37"/>
        <v>0.42716481149999996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0.25121770500000001</v>
      </c>
      <c r="E769" s="28"/>
      <c r="F769" s="20">
        <f t="shared" si="36"/>
        <v>0.42240113500000004</v>
      </c>
      <c r="G769" s="20">
        <f t="shared" si="35"/>
        <v>0.41447881349999999</v>
      </c>
      <c r="H769" s="20">
        <f t="shared" si="37"/>
        <v>0.42716481149999996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0.22147656299999999</v>
      </c>
      <c r="E770" s="28"/>
      <c r="F770" s="20">
        <f t="shared" si="36"/>
        <v>0.45214227700000009</v>
      </c>
      <c r="G770" s="20">
        <f t="shared" si="35"/>
        <v>0.44421995550000004</v>
      </c>
      <c r="H770" s="20">
        <f t="shared" si="37"/>
        <v>0.42716481149999996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0.12210267700000001</v>
      </c>
      <c r="E771" s="28"/>
      <c r="F771" s="20">
        <f t="shared" si="36"/>
        <v>0.55151616300000006</v>
      </c>
      <c r="G771" s="20">
        <f t="shared" si="35"/>
        <v>0.54359384150000001</v>
      </c>
      <c r="H771" s="20">
        <f t="shared" si="37"/>
        <v>0.42716481149999996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0.27802594899999999</v>
      </c>
      <c r="E772" s="28"/>
      <c r="F772" s="20">
        <f t="shared" si="36"/>
        <v>0.39559289100000006</v>
      </c>
      <c r="G772" s="20">
        <f t="shared" ref="G772:G835" si="38">ABS(D772-$E$1003)</f>
        <v>0.38767056950000001</v>
      </c>
      <c r="H772" s="20">
        <f t="shared" si="37"/>
        <v>0.42716481149999996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0.28446191599999998</v>
      </c>
      <c r="E773" s="28"/>
      <c r="F773" s="20">
        <f t="shared" si="36"/>
        <v>0.38915692400000007</v>
      </c>
      <c r="G773" s="20">
        <f t="shared" si="38"/>
        <v>0.38123460250000002</v>
      </c>
      <c r="H773" s="20">
        <f t="shared" si="37"/>
        <v>0.42716481149999996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0.13499325400000001</v>
      </c>
      <c r="E774" s="28"/>
      <c r="F774" s="20">
        <f t="shared" si="36"/>
        <v>0.53862558599999999</v>
      </c>
      <c r="G774" s="20">
        <f t="shared" si="38"/>
        <v>0.53070326450000005</v>
      </c>
      <c r="H774" s="20">
        <f t="shared" si="37"/>
        <v>0.42716481149999996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0.26634134199999998</v>
      </c>
      <c r="E775" s="28"/>
      <c r="F775" s="20">
        <f t="shared" si="36"/>
        <v>0.40727749800000007</v>
      </c>
      <c r="G775" s="20">
        <f t="shared" si="38"/>
        <v>0.39935517650000002</v>
      </c>
      <c r="H775" s="20">
        <f t="shared" si="37"/>
        <v>0.42716481149999996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0.271946568</v>
      </c>
      <c r="E776" s="28"/>
      <c r="F776" s="20">
        <f t="shared" si="36"/>
        <v>0.40167227200000005</v>
      </c>
      <c r="G776" s="20">
        <f t="shared" si="38"/>
        <v>0.3937499505</v>
      </c>
      <c r="H776" s="20">
        <f t="shared" si="37"/>
        <v>0.42716481149999996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0.174058932</v>
      </c>
      <c r="E777" s="28"/>
      <c r="F777" s="20">
        <f t="shared" si="36"/>
        <v>0.49955990800000005</v>
      </c>
      <c r="G777" s="20">
        <f t="shared" si="38"/>
        <v>0.4916375865</v>
      </c>
      <c r="H777" s="20">
        <f t="shared" si="37"/>
        <v>0.42716481149999996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0.225956781</v>
      </c>
      <c r="E778" s="28"/>
      <c r="F778" s="20">
        <f t="shared" si="36"/>
        <v>0.44766205900000006</v>
      </c>
      <c r="G778" s="20">
        <f t="shared" si="38"/>
        <v>0.43973973750000001</v>
      </c>
      <c r="H778" s="20">
        <f t="shared" si="37"/>
        <v>0.42716481149999996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0.210738808</v>
      </c>
      <c r="E779" s="28"/>
      <c r="F779" s="20">
        <f t="shared" si="36"/>
        <v>0.46288003200000005</v>
      </c>
      <c r="G779" s="20">
        <f t="shared" si="38"/>
        <v>0.4549577105</v>
      </c>
      <c r="H779" s="20">
        <f t="shared" si="37"/>
        <v>0.42716481149999996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0.23620861800000001</v>
      </c>
      <c r="E780" s="28"/>
      <c r="F780" s="20">
        <f t="shared" si="36"/>
        <v>0.43741022200000002</v>
      </c>
      <c r="G780" s="20">
        <f t="shared" si="38"/>
        <v>0.42948790049999996</v>
      </c>
      <c r="H780" s="20">
        <f t="shared" si="37"/>
        <v>0.42716481149999996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0.22359358900000001</v>
      </c>
      <c r="E781" s="28"/>
      <c r="F781" s="20">
        <f t="shared" si="36"/>
        <v>0.45002525100000002</v>
      </c>
      <c r="G781" s="20">
        <f t="shared" si="38"/>
        <v>0.44210292949999996</v>
      </c>
      <c r="H781" s="20">
        <f t="shared" si="37"/>
        <v>0.42716481149999996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0.15850713999999999</v>
      </c>
      <c r="E782" s="28"/>
      <c r="F782" s="20">
        <f t="shared" si="36"/>
        <v>0.51511170000000006</v>
      </c>
      <c r="G782" s="20">
        <f t="shared" si="38"/>
        <v>0.50718937850000001</v>
      </c>
      <c r="H782" s="20">
        <f t="shared" si="37"/>
        <v>0.42716481149999996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0.28501901499999999</v>
      </c>
      <c r="E783" s="28"/>
      <c r="F783" s="20">
        <f t="shared" si="36"/>
        <v>0.38859982500000007</v>
      </c>
      <c r="G783" s="20">
        <f t="shared" si="38"/>
        <v>0.38067750350000001</v>
      </c>
      <c r="H783" s="20">
        <f t="shared" si="37"/>
        <v>0.42716481149999996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0.15820647800000001</v>
      </c>
      <c r="E784" s="28"/>
      <c r="F784" s="20">
        <f t="shared" si="36"/>
        <v>0.51541236200000007</v>
      </c>
      <c r="G784" s="20">
        <f t="shared" si="38"/>
        <v>0.50749004050000002</v>
      </c>
      <c r="H784" s="20">
        <f t="shared" si="37"/>
        <v>0.42716481149999996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0.24465651899999999</v>
      </c>
      <c r="E785" s="28"/>
      <c r="F785" s="20">
        <f t="shared" si="36"/>
        <v>0.42896232100000009</v>
      </c>
      <c r="G785" s="20">
        <f t="shared" si="38"/>
        <v>0.42103999950000004</v>
      </c>
      <c r="H785" s="20">
        <f t="shared" si="37"/>
        <v>0.42716481149999996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0.15285241999999999</v>
      </c>
      <c r="E786" s="28"/>
      <c r="F786" s="20">
        <f t="shared" si="36"/>
        <v>0.52076642000000006</v>
      </c>
      <c r="G786" s="20">
        <f t="shared" si="38"/>
        <v>0.51284409850000001</v>
      </c>
      <c r="H786" s="20">
        <f t="shared" si="37"/>
        <v>0.42716481149999996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0.252703593</v>
      </c>
      <c r="E787" s="28"/>
      <c r="F787" s="20">
        <f t="shared" si="36"/>
        <v>0.42091524700000005</v>
      </c>
      <c r="G787" s="20">
        <f t="shared" si="38"/>
        <v>0.4129929255</v>
      </c>
      <c r="H787" s="20">
        <f t="shared" si="37"/>
        <v>0.42716481149999996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0.161403924</v>
      </c>
      <c r="E788" s="28"/>
      <c r="F788" s="20">
        <f t="shared" si="36"/>
        <v>0.51221491600000002</v>
      </c>
      <c r="G788" s="20">
        <f t="shared" si="38"/>
        <v>0.50429259449999997</v>
      </c>
      <c r="H788" s="20">
        <f t="shared" si="37"/>
        <v>0.42716481149999996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0.14321046700000001</v>
      </c>
      <c r="E789" s="28"/>
      <c r="F789" s="20">
        <f t="shared" si="36"/>
        <v>0.53040837299999999</v>
      </c>
      <c r="G789" s="20">
        <f t="shared" si="38"/>
        <v>0.52248605150000005</v>
      </c>
      <c r="H789" s="20">
        <f t="shared" si="37"/>
        <v>0.42716481149999996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0.27411888400000001</v>
      </c>
      <c r="E790" s="28"/>
      <c r="F790" s="20">
        <f t="shared" si="36"/>
        <v>0.39949995600000004</v>
      </c>
      <c r="G790" s="20">
        <f t="shared" si="38"/>
        <v>0.39157763449999999</v>
      </c>
      <c r="H790" s="20">
        <f t="shared" si="37"/>
        <v>0.42716481149999996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0.21064348599999999</v>
      </c>
      <c r="E791" s="28"/>
      <c r="F791" s="20">
        <f t="shared" si="36"/>
        <v>0.46297535400000006</v>
      </c>
      <c r="G791" s="20">
        <f t="shared" si="38"/>
        <v>0.45505303250000001</v>
      </c>
      <c r="H791" s="20">
        <f t="shared" si="37"/>
        <v>0.42716481149999996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0.19743861100000001</v>
      </c>
      <c r="E792" s="28"/>
      <c r="F792" s="20">
        <f t="shared" si="36"/>
        <v>0.47618022900000001</v>
      </c>
      <c r="G792" s="20">
        <f t="shared" si="38"/>
        <v>0.46825790749999996</v>
      </c>
      <c r="H792" s="20">
        <f t="shared" si="37"/>
        <v>0.42716481149999996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0.23886723100000001</v>
      </c>
      <c r="E793" s="28"/>
      <c r="F793" s="20">
        <f t="shared" si="36"/>
        <v>0.43475160900000004</v>
      </c>
      <c r="G793" s="20">
        <f t="shared" si="38"/>
        <v>0.42682928749999999</v>
      </c>
      <c r="H793" s="20">
        <f t="shared" si="37"/>
        <v>0.42716481149999996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0.210808145</v>
      </c>
      <c r="E794" s="28"/>
      <c r="F794" s="20">
        <f t="shared" si="36"/>
        <v>0.46281069500000005</v>
      </c>
      <c r="G794" s="20">
        <f t="shared" si="38"/>
        <v>0.4548883735</v>
      </c>
      <c r="H794" s="20">
        <f t="shared" si="37"/>
        <v>0.42716481149999996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0.21730537</v>
      </c>
      <c r="E795" s="28"/>
      <c r="F795" s="20">
        <f t="shared" si="36"/>
        <v>0.45631347000000005</v>
      </c>
      <c r="G795" s="20">
        <f t="shared" si="38"/>
        <v>0.4483911485</v>
      </c>
      <c r="H795" s="20">
        <f t="shared" si="37"/>
        <v>0.42716481149999996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0.27465885499999998</v>
      </c>
      <c r="E796" s="28"/>
      <c r="F796" s="20">
        <f t="shared" si="36"/>
        <v>0.39895998500000007</v>
      </c>
      <c r="G796" s="20">
        <f t="shared" si="38"/>
        <v>0.39103766350000002</v>
      </c>
      <c r="H796" s="20">
        <f t="shared" si="37"/>
        <v>0.42716481149999996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0.27838369899999998</v>
      </c>
      <c r="E797" s="28"/>
      <c r="F797" s="20">
        <f t="shared" si="36"/>
        <v>0.39523514100000007</v>
      </c>
      <c r="G797" s="20">
        <f t="shared" si="38"/>
        <v>0.38731281950000002</v>
      </c>
      <c r="H797" s="20">
        <f t="shared" si="37"/>
        <v>0.42716481149999996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0.25328679399999998</v>
      </c>
      <c r="E798" s="28"/>
      <c r="F798" s="20">
        <f t="shared" si="36"/>
        <v>0.42033204600000007</v>
      </c>
      <c r="G798" s="20">
        <f t="shared" si="38"/>
        <v>0.41240972450000002</v>
      </c>
      <c r="H798" s="20">
        <f t="shared" si="37"/>
        <v>0.42716481149999996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0.13193786699999999</v>
      </c>
      <c r="E799" s="28"/>
      <c r="F799" s="20">
        <f t="shared" si="36"/>
        <v>0.54168097300000007</v>
      </c>
      <c r="G799" s="20">
        <f t="shared" si="38"/>
        <v>0.53375865150000001</v>
      </c>
      <c r="H799" s="20">
        <f t="shared" si="37"/>
        <v>0.42716481149999996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0.25946809100000001</v>
      </c>
      <c r="E800" s="28"/>
      <c r="F800" s="20">
        <f t="shared" si="36"/>
        <v>0.41415074900000004</v>
      </c>
      <c r="G800" s="20">
        <f t="shared" si="38"/>
        <v>0.40622842749999999</v>
      </c>
      <c r="H800" s="20">
        <f t="shared" si="37"/>
        <v>0.42716481149999996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0.16853874499999999</v>
      </c>
      <c r="E801" s="28"/>
      <c r="F801" s="20">
        <f t="shared" si="36"/>
        <v>0.50508009500000006</v>
      </c>
      <c r="G801" s="20">
        <f t="shared" si="38"/>
        <v>0.49715777350000001</v>
      </c>
      <c r="H801" s="20">
        <f t="shared" si="37"/>
        <v>0.42716481149999996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0.121327596</v>
      </c>
      <c r="E802" s="28"/>
      <c r="F802" s="20">
        <f t="shared" si="36"/>
        <v>0.55229124400000007</v>
      </c>
      <c r="G802" s="20">
        <f t="shared" si="38"/>
        <v>0.54436892250000002</v>
      </c>
      <c r="H802" s="20">
        <f t="shared" si="37"/>
        <v>0.42716481149999996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0.132591505</v>
      </c>
      <c r="E803" s="28"/>
      <c r="F803" s="20">
        <f t="shared" si="36"/>
        <v>0.54102733500000011</v>
      </c>
      <c r="G803" s="20">
        <f t="shared" si="38"/>
        <v>0.53310501349999995</v>
      </c>
      <c r="H803" s="20">
        <f t="shared" si="37"/>
        <v>0.42716481149999996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0.26239659199999998</v>
      </c>
      <c r="E804" s="28"/>
      <c r="F804" s="20">
        <f t="shared" si="36"/>
        <v>0.41122224800000007</v>
      </c>
      <c r="G804" s="20">
        <f t="shared" si="38"/>
        <v>0.40329992650000002</v>
      </c>
      <c r="H804" s="20">
        <f t="shared" si="37"/>
        <v>0.42716481149999996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0.179361363</v>
      </c>
      <c r="E805" s="28"/>
      <c r="F805" s="20">
        <f t="shared" si="36"/>
        <v>0.49425747700000006</v>
      </c>
      <c r="G805" s="20">
        <f t="shared" si="38"/>
        <v>0.4863351555</v>
      </c>
      <c r="H805" s="20">
        <f t="shared" si="37"/>
        <v>0.42716481149999996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0.27227274400000001</v>
      </c>
      <c r="E806" s="28"/>
      <c r="F806" s="20">
        <f t="shared" si="36"/>
        <v>0.40134609600000004</v>
      </c>
      <c r="G806" s="20">
        <f t="shared" si="38"/>
        <v>0.39342377449999999</v>
      </c>
      <c r="H806" s="20">
        <f t="shared" si="37"/>
        <v>0.42716481149999996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0.26779192299999999</v>
      </c>
      <c r="E807" s="28"/>
      <c r="F807" s="20">
        <f t="shared" si="36"/>
        <v>0.40582691700000006</v>
      </c>
      <c r="G807" s="20">
        <f t="shared" si="38"/>
        <v>0.39790459550000001</v>
      </c>
      <c r="H807" s="20">
        <f t="shared" si="37"/>
        <v>0.42716481149999996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0.286868279</v>
      </c>
      <c r="E808" s="28"/>
      <c r="F808" s="20">
        <f t="shared" si="36"/>
        <v>0.38675056100000005</v>
      </c>
      <c r="G808" s="20">
        <f t="shared" si="38"/>
        <v>0.3788282395</v>
      </c>
      <c r="H808" s="20">
        <f t="shared" si="37"/>
        <v>0.42716481149999996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0.253275266</v>
      </c>
      <c r="E809" s="28"/>
      <c r="F809" s="20">
        <f t="shared" si="36"/>
        <v>0.42034357400000005</v>
      </c>
      <c r="G809" s="20">
        <f t="shared" si="38"/>
        <v>0.4124212525</v>
      </c>
      <c r="H809" s="20">
        <f t="shared" si="37"/>
        <v>0.42716481149999996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0.23731464799999999</v>
      </c>
      <c r="E810" s="28"/>
      <c r="F810" s="20">
        <f t="shared" si="36"/>
        <v>0.43630419200000004</v>
      </c>
      <c r="G810" s="20">
        <f t="shared" si="38"/>
        <v>0.42838187049999998</v>
      </c>
      <c r="H810" s="20">
        <f t="shared" si="37"/>
        <v>0.42716481149999996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0.24607364400000001</v>
      </c>
      <c r="E811" s="28"/>
      <c r="F811" s="20">
        <f t="shared" si="36"/>
        <v>0.42754519600000007</v>
      </c>
      <c r="G811" s="20">
        <f t="shared" si="38"/>
        <v>0.41962287450000002</v>
      </c>
      <c r="H811" s="20">
        <f t="shared" si="37"/>
        <v>0.42716481149999996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0.25334493899999999</v>
      </c>
      <c r="E812" s="28"/>
      <c r="F812" s="20">
        <f t="shared" si="36"/>
        <v>0.42027390100000006</v>
      </c>
      <c r="G812" s="20">
        <f t="shared" si="38"/>
        <v>0.41235157950000001</v>
      </c>
      <c r="H812" s="20">
        <f t="shared" si="37"/>
        <v>0.42716481149999996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0.14570971599999999</v>
      </c>
      <c r="E813" s="28"/>
      <c r="F813" s="20">
        <f t="shared" si="36"/>
        <v>0.52790912400000001</v>
      </c>
      <c r="G813" s="20">
        <f t="shared" si="38"/>
        <v>0.51998680250000007</v>
      </c>
      <c r="H813" s="20">
        <f t="shared" si="37"/>
        <v>0.42716481149999996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0.21935163899999999</v>
      </c>
      <c r="E814" s="28"/>
      <c r="F814" s="20">
        <f t="shared" si="36"/>
        <v>0.45426720100000006</v>
      </c>
      <c r="G814" s="20">
        <f t="shared" si="38"/>
        <v>0.44634487950000001</v>
      </c>
      <c r="H814" s="20">
        <f t="shared" si="37"/>
        <v>0.42716481149999996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0.23401360199999999</v>
      </c>
      <c r="E815" s="28"/>
      <c r="F815" s="20">
        <f t="shared" si="36"/>
        <v>0.43960523800000006</v>
      </c>
      <c r="G815" s="20">
        <f t="shared" si="38"/>
        <v>0.43168291650000001</v>
      </c>
      <c r="H815" s="20">
        <f t="shared" si="37"/>
        <v>0.42716481149999996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0.26105347800000001</v>
      </c>
      <c r="E816" s="28"/>
      <c r="F816" s="20">
        <f t="shared" si="36"/>
        <v>0.41256536200000005</v>
      </c>
      <c r="G816" s="20">
        <f t="shared" si="38"/>
        <v>0.4046430405</v>
      </c>
      <c r="H816" s="20">
        <f t="shared" si="37"/>
        <v>0.42716481149999996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0.18245008600000001</v>
      </c>
      <c r="E817" s="28"/>
      <c r="F817" s="20">
        <f t="shared" si="36"/>
        <v>0.49116875400000004</v>
      </c>
      <c r="G817" s="20">
        <f t="shared" si="38"/>
        <v>0.48324643249999999</v>
      </c>
      <c r="H817" s="20">
        <f t="shared" si="37"/>
        <v>0.42716481149999996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0.21091005400000001</v>
      </c>
      <c r="E818" s="28"/>
      <c r="F818" s="20">
        <f t="shared" ref="F818:F881" si="39">ABS(D818-$E$979)</f>
        <v>0.46270878600000004</v>
      </c>
      <c r="G818" s="20">
        <f t="shared" si="38"/>
        <v>0.45478646449999999</v>
      </c>
      <c r="H818" s="20">
        <f t="shared" ref="H818:H881" si="40">ABS($E$754-$E$1003)</f>
        <v>0.42716481149999996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0.26241104300000001</v>
      </c>
      <c r="E819" s="28"/>
      <c r="F819" s="20">
        <f t="shared" si="39"/>
        <v>0.41120779700000004</v>
      </c>
      <c r="G819" s="20">
        <f t="shared" si="38"/>
        <v>0.40328547549999999</v>
      </c>
      <c r="H819" s="20">
        <f t="shared" si="40"/>
        <v>0.42716481149999996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0.26346067499999998</v>
      </c>
      <c r="E820" s="28"/>
      <c r="F820" s="20">
        <f t="shared" si="39"/>
        <v>0.41015816500000007</v>
      </c>
      <c r="G820" s="20">
        <f t="shared" si="38"/>
        <v>0.40223584350000002</v>
      </c>
      <c r="H820" s="20">
        <f t="shared" si="40"/>
        <v>0.42716481149999996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0.18544993700000001</v>
      </c>
      <c r="E821" s="28"/>
      <c r="F821" s="20">
        <f t="shared" si="39"/>
        <v>0.48816890300000004</v>
      </c>
      <c r="G821" s="20">
        <f t="shared" si="38"/>
        <v>0.48024658149999999</v>
      </c>
      <c r="H821" s="20">
        <f t="shared" si="40"/>
        <v>0.42716481149999996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0.28052965200000002</v>
      </c>
      <c r="E822" s="28"/>
      <c r="F822" s="20">
        <f t="shared" si="39"/>
        <v>0.39308918800000003</v>
      </c>
      <c r="G822" s="20">
        <f t="shared" si="38"/>
        <v>0.38516686649999998</v>
      </c>
      <c r="H822" s="20">
        <f t="shared" si="40"/>
        <v>0.42716481149999996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0.15825450199999999</v>
      </c>
      <c r="E823" s="28"/>
      <c r="F823" s="20">
        <f t="shared" si="39"/>
        <v>0.51536433800000003</v>
      </c>
      <c r="G823" s="20">
        <f t="shared" si="38"/>
        <v>0.50744201649999998</v>
      </c>
      <c r="H823" s="20">
        <f t="shared" si="40"/>
        <v>0.42716481149999996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0.24856855899999999</v>
      </c>
      <c r="E824" s="28"/>
      <c r="F824" s="20">
        <f t="shared" si="39"/>
        <v>0.42505028100000009</v>
      </c>
      <c r="G824" s="20">
        <f t="shared" si="38"/>
        <v>0.41712795950000003</v>
      </c>
      <c r="H824" s="20">
        <f t="shared" si="40"/>
        <v>0.42716481149999996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0.17067455500000001</v>
      </c>
      <c r="E825" s="28"/>
      <c r="F825" s="20">
        <f t="shared" si="39"/>
        <v>0.5029442850000001</v>
      </c>
      <c r="G825" s="20">
        <f t="shared" si="38"/>
        <v>0.4950219635</v>
      </c>
      <c r="H825" s="20">
        <f t="shared" si="40"/>
        <v>0.42716481149999996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0.285685939</v>
      </c>
      <c r="E826" s="28"/>
      <c r="F826" s="20">
        <f t="shared" si="39"/>
        <v>0.38793290100000005</v>
      </c>
      <c r="G826" s="20">
        <f t="shared" si="38"/>
        <v>0.3800105795</v>
      </c>
      <c r="H826" s="20">
        <f t="shared" si="40"/>
        <v>0.42716481149999996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0.20073343499999999</v>
      </c>
      <c r="E827" s="28"/>
      <c r="F827" s="20">
        <f t="shared" si="39"/>
        <v>0.47288540500000009</v>
      </c>
      <c r="G827" s="20">
        <f t="shared" si="38"/>
        <v>0.46496308350000004</v>
      </c>
      <c r="H827" s="20">
        <f t="shared" si="40"/>
        <v>0.42716481149999996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0.25234711999999998</v>
      </c>
      <c r="E828" s="28"/>
      <c r="F828" s="20">
        <f t="shared" si="39"/>
        <v>0.42127172000000007</v>
      </c>
      <c r="G828" s="20">
        <f t="shared" si="38"/>
        <v>0.41334939850000002</v>
      </c>
      <c r="H828" s="20">
        <f t="shared" si="40"/>
        <v>0.42716481149999996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0.17726685</v>
      </c>
      <c r="E829" s="28"/>
      <c r="F829" s="20">
        <f t="shared" si="39"/>
        <v>0.49635199000000008</v>
      </c>
      <c r="G829" s="20">
        <f t="shared" si="38"/>
        <v>0.48842966850000002</v>
      </c>
      <c r="H829" s="20">
        <f t="shared" si="40"/>
        <v>0.42716481149999996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0.13973586399999999</v>
      </c>
      <c r="E830" s="28"/>
      <c r="F830" s="20">
        <f t="shared" si="39"/>
        <v>0.53388297600000012</v>
      </c>
      <c r="G830" s="20">
        <f t="shared" si="38"/>
        <v>0.52596065449999996</v>
      </c>
      <c r="H830" s="20">
        <f t="shared" si="40"/>
        <v>0.42716481149999996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0.22832713199999999</v>
      </c>
      <c r="E831" s="28"/>
      <c r="F831" s="20">
        <f t="shared" si="39"/>
        <v>0.44529170800000006</v>
      </c>
      <c r="G831" s="20">
        <f t="shared" si="38"/>
        <v>0.43736938650000001</v>
      </c>
      <c r="H831" s="20">
        <f t="shared" si="40"/>
        <v>0.42716481149999996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0.23115527299999999</v>
      </c>
      <c r="E832" s="28"/>
      <c r="F832" s="20">
        <f t="shared" si="39"/>
        <v>0.44246356700000006</v>
      </c>
      <c r="G832" s="20">
        <f t="shared" si="38"/>
        <v>0.43454124550000001</v>
      </c>
      <c r="H832" s="20">
        <f t="shared" si="40"/>
        <v>0.42716481149999996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0.26318001600000002</v>
      </c>
      <c r="E833" s="28"/>
      <c r="F833" s="20">
        <f t="shared" si="39"/>
        <v>0.41043882400000004</v>
      </c>
      <c r="G833" s="20">
        <f t="shared" si="38"/>
        <v>0.40251650249999998</v>
      </c>
      <c r="H833" s="20">
        <f t="shared" si="40"/>
        <v>0.42716481149999996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0.20587604700000001</v>
      </c>
      <c r="E834" s="28"/>
      <c r="F834" s="20">
        <f t="shared" si="39"/>
        <v>0.46774279300000005</v>
      </c>
      <c r="G834" s="20">
        <f t="shared" si="38"/>
        <v>0.45982047149999999</v>
      </c>
      <c r="H834" s="20">
        <f t="shared" si="40"/>
        <v>0.42716481149999996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0.24077494399999999</v>
      </c>
      <c r="E835" s="28"/>
      <c r="F835" s="20">
        <f t="shared" si="39"/>
        <v>0.43284389600000006</v>
      </c>
      <c r="G835" s="20">
        <f t="shared" si="38"/>
        <v>0.42492157450000001</v>
      </c>
      <c r="H835" s="20">
        <f t="shared" si="40"/>
        <v>0.42716481149999996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0.17317459800000001</v>
      </c>
      <c r="E836" s="28"/>
      <c r="F836" s="20">
        <f t="shared" si="39"/>
        <v>0.50044424200000004</v>
      </c>
      <c r="G836" s="20">
        <f t="shared" ref="G836:G899" si="41">ABS(D836-$E$1003)</f>
        <v>0.49252192049999999</v>
      </c>
      <c r="H836" s="20">
        <f t="shared" si="40"/>
        <v>0.42716481149999996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0.183508013</v>
      </c>
      <c r="E837" s="28"/>
      <c r="F837" s="20">
        <f t="shared" si="39"/>
        <v>0.49011082700000008</v>
      </c>
      <c r="G837" s="20">
        <f t="shared" si="41"/>
        <v>0.48218850550000003</v>
      </c>
      <c r="H837" s="20">
        <f t="shared" si="40"/>
        <v>0.42716481149999996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0.153091172</v>
      </c>
      <c r="E838" s="28"/>
      <c r="F838" s="20">
        <f t="shared" si="39"/>
        <v>0.52052766800000005</v>
      </c>
      <c r="G838" s="20">
        <f t="shared" si="41"/>
        <v>0.5126053465</v>
      </c>
      <c r="H838" s="20">
        <f t="shared" si="40"/>
        <v>0.42716481149999996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0.15257479800000001</v>
      </c>
      <c r="E839" s="28"/>
      <c r="F839" s="20">
        <f t="shared" si="39"/>
        <v>0.52104404199999999</v>
      </c>
      <c r="G839" s="20">
        <f t="shared" si="41"/>
        <v>0.51312172050000004</v>
      </c>
      <c r="H839" s="20">
        <f t="shared" si="40"/>
        <v>0.42716481149999996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0.21349386100000001</v>
      </c>
      <c r="E840" s="28"/>
      <c r="F840" s="20">
        <f t="shared" si="39"/>
        <v>0.46012497900000005</v>
      </c>
      <c r="G840" s="20">
        <f t="shared" si="41"/>
        <v>0.45220265749999999</v>
      </c>
      <c r="H840" s="20">
        <f t="shared" si="40"/>
        <v>0.42716481149999996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0.18748685900000001</v>
      </c>
      <c r="E841" s="28"/>
      <c r="F841" s="20">
        <f t="shared" si="39"/>
        <v>0.48613198100000005</v>
      </c>
      <c r="G841" s="20">
        <f t="shared" si="41"/>
        <v>0.4782096595</v>
      </c>
      <c r="H841" s="20">
        <f t="shared" si="40"/>
        <v>0.42716481149999996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0.25921284300000003</v>
      </c>
      <c r="E842" s="28"/>
      <c r="F842" s="20">
        <f t="shared" si="39"/>
        <v>0.41440599700000003</v>
      </c>
      <c r="G842" s="20">
        <f t="shared" si="41"/>
        <v>0.40648367549999997</v>
      </c>
      <c r="H842" s="20">
        <f t="shared" si="40"/>
        <v>0.42716481149999996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0.205355696</v>
      </c>
      <c r="E843" s="28"/>
      <c r="F843" s="20">
        <f t="shared" si="39"/>
        <v>0.46826314400000002</v>
      </c>
      <c r="G843" s="20">
        <f t="shared" si="41"/>
        <v>0.46034082249999997</v>
      </c>
      <c r="H843" s="20">
        <f t="shared" si="40"/>
        <v>0.42716481149999996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0.26523322100000002</v>
      </c>
      <c r="E844" s="28"/>
      <c r="F844" s="20">
        <f t="shared" si="39"/>
        <v>0.40838561900000003</v>
      </c>
      <c r="G844" s="20">
        <f t="shared" si="41"/>
        <v>0.40046329749999998</v>
      </c>
      <c r="H844" s="20">
        <f t="shared" si="40"/>
        <v>0.42716481149999996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0.27401362499999998</v>
      </c>
      <c r="E845" s="28"/>
      <c r="F845" s="20">
        <f t="shared" si="39"/>
        <v>0.39960521500000007</v>
      </c>
      <c r="G845" s="20">
        <f t="shared" si="41"/>
        <v>0.39168289350000002</v>
      </c>
      <c r="H845" s="20">
        <f t="shared" si="40"/>
        <v>0.42716481149999996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0.24738832999999999</v>
      </c>
      <c r="E846" s="28"/>
      <c r="F846" s="20">
        <f t="shared" si="39"/>
        <v>0.42623051000000006</v>
      </c>
      <c r="G846" s="20">
        <f t="shared" si="41"/>
        <v>0.41830818850000001</v>
      </c>
      <c r="H846" s="20">
        <f t="shared" si="40"/>
        <v>0.42716481149999996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0.27041411399999998</v>
      </c>
      <c r="E847" s="28"/>
      <c r="F847" s="20">
        <f t="shared" si="39"/>
        <v>0.40320472600000007</v>
      </c>
      <c r="G847" s="20">
        <f t="shared" si="41"/>
        <v>0.39528240450000002</v>
      </c>
      <c r="H847" s="20">
        <f t="shared" si="40"/>
        <v>0.42716481149999996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0.21131222599999999</v>
      </c>
      <c r="E848" s="28"/>
      <c r="F848" s="20">
        <f t="shared" si="39"/>
        <v>0.46230661400000006</v>
      </c>
      <c r="G848" s="20">
        <f t="shared" si="41"/>
        <v>0.45438429250000001</v>
      </c>
      <c r="H848" s="20">
        <f t="shared" si="40"/>
        <v>0.42716481149999996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0.25891177300000001</v>
      </c>
      <c r="E849" s="28"/>
      <c r="F849" s="20">
        <f t="shared" si="39"/>
        <v>0.41470706700000004</v>
      </c>
      <c r="G849" s="20">
        <f t="shared" si="41"/>
        <v>0.40678474549999999</v>
      </c>
      <c r="H849" s="20">
        <f t="shared" si="40"/>
        <v>0.42716481149999996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0.289821253</v>
      </c>
      <c r="E850" s="28"/>
      <c r="F850" s="20">
        <f t="shared" si="39"/>
        <v>0.38379758700000005</v>
      </c>
      <c r="G850" s="20">
        <f t="shared" si="41"/>
        <v>0.3758752655</v>
      </c>
      <c r="H850" s="20">
        <f t="shared" si="40"/>
        <v>0.42716481149999996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0.18632710399999999</v>
      </c>
      <c r="E851" s="28"/>
      <c r="F851" s="20">
        <f t="shared" si="39"/>
        <v>0.48729173600000009</v>
      </c>
      <c r="G851" s="20">
        <f t="shared" si="41"/>
        <v>0.47936941450000004</v>
      </c>
      <c r="H851" s="20">
        <f t="shared" si="40"/>
        <v>0.42716481149999996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0.189439312</v>
      </c>
      <c r="E852" s="28"/>
      <c r="F852" s="20">
        <f t="shared" si="39"/>
        <v>0.48417952800000008</v>
      </c>
      <c r="G852" s="20">
        <f t="shared" si="41"/>
        <v>0.47625720650000003</v>
      </c>
      <c r="H852" s="20">
        <f t="shared" si="40"/>
        <v>0.42716481149999996</v>
      </c>
    </row>
    <row r="853" spans="1:8" ht="14.4" customHeight="1">
      <c r="A853" s="13">
        <v>851</v>
      </c>
      <c r="B853" s="13">
        <v>851</v>
      </c>
      <c r="C853" s="14" t="s">
        <v>9</v>
      </c>
      <c r="D853" s="15">
        <v>0.23798711</v>
      </c>
      <c r="E853" s="28"/>
      <c r="F853" s="20">
        <f t="shared" si="39"/>
        <v>0.43563173000000005</v>
      </c>
      <c r="G853" s="20">
        <f t="shared" si="41"/>
        <v>0.4277094085</v>
      </c>
      <c r="H853" s="20">
        <f t="shared" si="40"/>
        <v>0.42716481149999996</v>
      </c>
    </row>
    <row r="854" spans="1:8" ht="14.4" customHeight="1">
      <c r="A854" s="13">
        <v>852</v>
      </c>
      <c r="B854" s="13">
        <v>852</v>
      </c>
      <c r="C854" s="14" t="s">
        <v>9</v>
      </c>
      <c r="D854" s="15">
        <v>0.175754928</v>
      </c>
      <c r="E854" s="28"/>
      <c r="F854" s="20">
        <f t="shared" si="39"/>
        <v>0.49786391200000002</v>
      </c>
      <c r="G854" s="20">
        <f t="shared" si="41"/>
        <v>0.48994159049999997</v>
      </c>
      <c r="H854" s="20">
        <f t="shared" si="40"/>
        <v>0.42716481149999996</v>
      </c>
    </row>
    <row r="855" spans="1:8" ht="14.4" customHeight="1">
      <c r="A855" s="13">
        <v>853</v>
      </c>
      <c r="B855" s="13">
        <v>853</v>
      </c>
      <c r="C855" s="14" t="s">
        <v>9</v>
      </c>
      <c r="D855" s="15">
        <v>0.18556879800000001</v>
      </c>
      <c r="E855" s="28"/>
      <c r="F855" s="20">
        <f t="shared" si="39"/>
        <v>0.48805004200000002</v>
      </c>
      <c r="G855" s="20">
        <f t="shared" si="41"/>
        <v>0.48012772049999997</v>
      </c>
      <c r="H855" s="20">
        <f t="shared" si="40"/>
        <v>0.42716481149999996</v>
      </c>
    </row>
    <row r="856" spans="1:8" ht="14.4" customHeight="1">
      <c r="A856" s="13">
        <v>854</v>
      </c>
      <c r="B856" s="13">
        <v>854</v>
      </c>
      <c r="C856" s="14" t="s">
        <v>9</v>
      </c>
      <c r="D856" s="15">
        <v>0.275107141</v>
      </c>
      <c r="E856" s="28"/>
      <c r="F856" s="20">
        <f t="shared" si="39"/>
        <v>0.39851169900000005</v>
      </c>
      <c r="G856" s="20">
        <f t="shared" si="41"/>
        <v>0.3905893775</v>
      </c>
      <c r="H856" s="20">
        <f t="shared" si="40"/>
        <v>0.42716481149999996</v>
      </c>
    </row>
    <row r="857" spans="1:8" ht="14.4" customHeight="1">
      <c r="A857" s="13">
        <v>855</v>
      </c>
      <c r="B857" s="13">
        <v>855</v>
      </c>
      <c r="C857" s="14" t="s">
        <v>9</v>
      </c>
      <c r="D857" s="15">
        <v>0.15541075800000001</v>
      </c>
      <c r="E857" s="28"/>
      <c r="F857" s="20">
        <f t="shared" si="39"/>
        <v>0.51820808200000001</v>
      </c>
      <c r="G857" s="20">
        <f t="shared" si="41"/>
        <v>0.51028576049999996</v>
      </c>
      <c r="H857" s="20">
        <f t="shared" si="40"/>
        <v>0.42716481149999996</v>
      </c>
    </row>
    <row r="858" spans="1:8" ht="14.4" customHeight="1">
      <c r="A858" s="13">
        <v>856</v>
      </c>
      <c r="B858" s="13">
        <v>856</v>
      </c>
      <c r="C858" s="14" t="s">
        <v>9</v>
      </c>
      <c r="D858" s="15">
        <v>0.19448043000000001</v>
      </c>
      <c r="E858" s="28"/>
      <c r="F858" s="20">
        <f t="shared" si="39"/>
        <v>0.47913841000000001</v>
      </c>
      <c r="G858" s="20">
        <f t="shared" si="41"/>
        <v>0.47121608849999996</v>
      </c>
      <c r="H858" s="20">
        <f t="shared" si="40"/>
        <v>0.42716481149999996</v>
      </c>
    </row>
    <row r="859" spans="1:8" ht="14.4" customHeight="1">
      <c r="A859" s="13">
        <v>857</v>
      </c>
      <c r="B859" s="13">
        <v>857</v>
      </c>
      <c r="C859" s="14" t="s">
        <v>9</v>
      </c>
      <c r="D859" s="15">
        <v>0.13622158100000001</v>
      </c>
      <c r="E859" s="28"/>
      <c r="F859" s="20">
        <f t="shared" si="39"/>
        <v>0.53739725900000002</v>
      </c>
      <c r="G859" s="20">
        <f t="shared" si="41"/>
        <v>0.52947493749999996</v>
      </c>
      <c r="H859" s="20">
        <f t="shared" si="40"/>
        <v>0.42716481149999996</v>
      </c>
    </row>
    <row r="860" spans="1:8" ht="14.4" customHeight="1">
      <c r="A860" s="13">
        <v>858</v>
      </c>
      <c r="B860" s="13">
        <v>858</v>
      </c>
      <c r="C860" s="14" t="s">
        <v>9</v>
      </c>
      <c r="D860" s="15">
        <v>0.150448947</v>
      </c>
      <c r="E860" s="28"/>
      <c r="F860" s="20">
        <f t="shared" si="39"/>
        <v>0.52316989300000005</v>
      </c>
      <c r="G860" s="20">
        <f t="shared" si="41"/>
        <v>0.5152475715</v>
      </c>
      <c r="H860" s="20">
        <f t="shared" si="40"/>
        <v>0.42716481149999996</v>
      </c>
    </row>
    <row r="861" spans="1:8" ht="14.4" customHeight="1">
      <c r="A861" s="13">
        <v>859</v>
      </c>
      <c r="B861" s="13">
        <v>859</v>
      </c>
      <c r="C861" s="14" t="s">
        <v>9</v>
      </c>
      <c r="D861" s="15">
        <v>0.28471611600000002</v>
      </c>
      <c r="E861" s="28"/>
      <c r="F861" s="20">
        <f t="shared" si="39"/>
        <v>0.38890272400000003</v>
      </c>
      <c r="G861" s="20">
        <f t="shared" si="41"/>
        <v>0.38098040249999998</v>
      </c>
      <c r="H861" s="20">
        <f t="shared" si="40"/>
        <v>0.42716481149999996</v>
      </c>
    </row>
    <row r="862" spans="1:8" ht="14.4" customHeight="1">
      <c r="A862" s="13">
        <v>860</v>
      </c>
      <c r="B862" s="13">
        <v>860</v>
      </c>
      <c r="C862" s="14" t="s">
        <v>9</v>
      </c>
      <c r="D862" s="15">
        <v>0.27616036799999999</v>
      </c>
      <c r="E862" s="28"/>
      <c r="F862" s="20">
        <f t="shared" si="39"/>
        <v>0.39745847200000006</v>
      </c>
      <c r="G862" s="20">
        <f t="shared" si="41"/>
        <v>0.38953615050000001</v>
      </c>
      <c r="H862" s="20">
        <f t="shared" si="40"/>
        <v>0.42716481149999996</v>
      </c>
    </row>
    <row r="863" spans="1:8" ht="14.4" customHeight="1">
      <c r="A863" s="13">
        <v>861</v>
      </c>
      <c r="B863" s="13">
        <v>861</v>
      </c>
      <c r="C863" s="14" t="s">
        <v>9</v>
      </c>
      <c r="D863" s="15">
        <v>0.124762473</v>
      </c>
      <c r="E863" s="28"/>
      <c r="F863" s="20">
        <f t="shared" si="39"/>
        <v>0.54885636700000007</v>
      </c>
      <c r="G863" s="20">
        <f t="shared" si="41"/>
        <v>0.54093404550000002</v>
      </c>
      <c r="H863" s="20">
        <f t="shared" si="40"/>
        <v>0.42716481149999996</v>
      </c>
    </row>
    <row r="864" spans="1:8" ht="14.4" customHeight="1">
      <c r="A864" s="13">
        <v>862</v>
      </c>
      <c r="B864" s="13">
        <v>862</v>
      </c>
      <c r="C864" s="14" t="s">
        <v>9</v>
      </c>
      <c r="D864" s="15">
        <v>0.22090638000000001</v>
      </c>
      <c r="E864" s="28"/>
      <c r="F864" s="20">
        <f t="shared" si="39"/>
        <v>0.45271246000000004</v>
      </c>
      <c r="G864" s="20">
        <f t="shared" si="41"/>
        <v>0.44479013849999999</v>
      </c>
      <c r="H864" s="20">
        <f t="shared" si="40"/>
        <v>0.42716481149999996</v>
      </c>
    </row>
    <row r="865" spans="1:8" ht="14.4" customHeight="1">
      <c r="A865" s="13">
        <v>863</v>
      </c>
      <c r="B865" s="13">
        <v>863</v>
      </c>
      <c r="C865" s="14" t="s">
        <v>9</v>
      </c>
      <c r="D865" s="15">
        <v>0.22382463599999999</v>
      </c>
      <c r="E865" s="28"/>
      <c r="F865" s="20">
        <f t="shared" si="39"/>
        <v>0.44979420400000003</v>
      </c>
      <c r="G865" s="20">
        <f t="shared" si="41"/>
        <v>0.44187188249999998</v>
      </c>
      <c r="H865" s="20">
        <f t="shared" si="40"/>
        <v>0.42716481149999996</v>
      </c>
    </row>
    <row r="866" spans="1:8" ht="14.4" customHeight="1">
      <c r="A866" s="13">
        <v>864</v>
      </c>
      <c r="B866" s="13">
        <v>864</v>
      </c>
      <c r="C866" s="14" t="s">
        <v>9</v>
      </c>
      <c r="D866" s="15">
        <v>0.14934358</v>
      </c>
      <c r="E866" s="28"/>
      <c r="F866" s="20">
        <f t="shared" si="39"/>
        <v>0.52427526000000002</v>
      </c>
      <c r="G866" s="20">
        <f t="shared" si="41"/>
        <v>0.51635293849999997</v>
      </c>
      <c r="H866" s="20">
        <f t="shared" si="40"/>
        <v>0.42716481149999996</v>
      </c>
    </row>
    <row r="867" spans="1:8" ht="14.4" customHeight="1">
      <c r="A867" s="13">
        <v>865</v>
      </c>
      <c r="B867" s="13">
        <v>865</v>
      </c>
      <c r="C867" s="14" t="s">
        <v>9</v>
      </c>
      <c r="D867" s="15">
        <v>0.16260998300000001</v>
      </c>
      <c r="E867" s="28"/>
      <c r="F867" s="20">
        <f t="shared" si="39"/>
        <v>0.51100885699999998</v>
      </c>
      <c r="G867" s="20">
        <f t="shared" si="41"/>
        <v>0.50308653550000004</v>
      </c>
      <c r="H867" s="20">
        <f t="shared" si="40"/>
        <v>0.42716481149999996</v>
      </c>
    </row>
    <row r="868" spans="1:8" ht="14.4" customHeight="1">
      <c r="A868" s="13">
        <v>866</v>
      </c>
      <c r="B868" s="13">
        <v>866</v>
      </c>
      <c r="C868" s="14" t="s">
        <v>9</v>
      </c>
      <c r="D868" s="15">
        <v>0.223215411</v>
      </c>
      <c r="E868" s="28"/>
      <c r="F868" s="20">
        <f t="shared" si="39"/>
        <v>0.45040342900000008</v>
      </c>
      <c r="G868" s="20">
        <f t="shared" si="41"/>
        <v>0.44248110750000003</v>
      </c>
      <c r="H868" s="20">
        <f t="shared" si="40"/>
        <v>0.42716481149999996</v>
      </c>
    </row>
    <row r="869" spans="1:8" ht="14.4" customHeight="1">
      <c r="A869" s="13">
        <v>867</v>
      </c>
      <c r="B869" s="13">
        <v>867</v>
      </c>
      <c r="C869" s="14" t="s">
        <v>9</v>
      </c>
      <c r="D869" s="15">
        <v>0.163788346</v>
      </c>
      <c r="E869" s="28"/>
      <c r="F869" s="20">
        <f t="shared" si="39"/>
        <v>0.50983049400000002</v>
      </c>
      <c r="G869" s="20">
        <f t="shared" si="41"/>
        <v>0.50190817249999997</v>
      </c>
      <c r="H869" s="20">
        <f t="shared" si="40"/>
        <v>0.42716481149999996</v>
      </c>
    </row>
    <row r="870" spans="1:8" ht="14.4" customHeight="1">
      <c r="A870" s="13">
        <v>868</v>
      </c>
      <c r="B870" s="13">
        <v>868</v>
      </c>
      <c r="C870" s="14" t="s">
        <v>9</v>
      </c>
      <c r="D870" s="15">
        <v>0.188188673</v>
      </c>
      <c r="E870" s="28"/>
      <c r="F870" s="20">
        <f t="shared" si="39"/>
        <v>0.48543016700000008</v>
      </c>
      <c r="G870" s="20">
        <f t="shared" si="41"/>
        <v>0.47750784550000003</v>
      </c>
      <c r="H870" s="20">
        <f t="shared" si="40"/>
        <v>0.42716481149999996</v>
      </c>
    </row>
    <row r="871" spans="1:8" ht="14.4" customHeight="1">
      <c r="A871" s="13">
        <v>869</v>
      </c>
      <c r="B871" s="13">
        <v>869</v>
      </c>
      <c r="C871" s="14" t="s">
        <v>9</v>
      </c>
      <c r="D871" s="15">
        <v>0.280195156</v>
      </c>
      <c r="E871" s="28"/>
      <c r="F871" s="20">
        <f t="shared" si="39"/>
        <v>0.39342368400000005</v>
      </c>
      <c r="G871" s="20">
        <f t="shared" si="41"/>
        <v>0.3855013625</v>
      </c>
      <c r="H871" s="20">
        <f t="shared" si="40"/>
        <v>0.42716481149999996</v>
      </c>
    </row>
    <row r="872" spans="1:8" ht="14.4" customHeight="1">
      <c r="A872" s="13">
        <v>870</v>
      </c>
      <c r="B872" s="13">
        <v>870</v>
      </c>
      <c r="C872" s="14" t="s">
        <v>9</v>
      </c>
      <c r="D872" s="15">
        <v>0.257560503</v>
      </c>
      <c r="E872" s="28"/>
      <c r="F872" s="20">
        <f t="shared" si="39"/>
        <v>0.41605833700000006</v>
      </c>
      <c r="G872" s="20">
        <f t="shared" si="41"/>
        <v>0.4081360155</v>
      </c>
      <c r="H872" s="20">
        <f t="shared" si="40"/>
        <v>0.42716481149999996</v>
      </c>
    </row>
    <row r="873" spans="1:8" ht="14.4" customHeight="1">
      <c r="A873" s="13">
        <v>871</v>
      </c>
      <c r="B873" s="13">
        <v>871</v>
      </c>
      <c r="C873" s="14" t="s">
        <v>9</v>
      </c>
      <c r="D873" s="15">
        <v>0.188314283</v>
      </c>
      <c r="E873" s="28"/>
      <c r="F873" s="20">
        <f t="shared" si="39"/>
        <v>0.48530455700000008</v>
      </c>
      <c r="G873" s="20">
        <f t="shared" si="41"/>
        <v>0.47738223550000003</v>
      </c>
      <c r="H873" s="20">
        <f t="shared" si="40"/>
        <v>0.42716481149999996</v>
      </c>
    </row>
    <row r="874" spans="1:8" ht="14.4" customHeight="1">
      <c r="A874" s="13">
        <v>872</v>
      </c>
      <c r="B874" s="13">
        <v>872</v>
      </c>
      <c r="C874" s="14" t="s">
        <v>9</v>
      </c>
      <c r="D874" s="15">
        <v>0.23608108799999999</v>
      </c>
      <c r="E874" s="28"/>
      <c r="F874" s="20">
        <f t="shared" si="39"/>
        <v>0.43753775200000006</v>
      </c>
      <c r="G874" s="20">
        <f t="shared" si="41"/>
        <v>0.42961543050000001</v>
      </c>
      <c r="H874" s="20">
        <f t="shared" si="40"/>
        <v>0.42716481149999996</v>
      </c>
    </row>
    <row r="875" spans="1:8" ht="14.4" customHeight="1">
      <c r="A875" s="13">
        <v>873</v>
      </c>
      <c r="B875" s="13">
        <v>873</v>
      </c>
      <c r="C875" s="14" t="s">
        <v>9</v>
      </c>
      <c r="D875" s="15">
        <v>0.161588755</v>
      </c>
      <c r="E875" s="28"/>
      <c r="F875" s="20">
        <f t="shared" si="39"/>
        <v>0.51203008500000002</v>
      </c>
      <c r="G875" s="20">
        <f t="shared" si="41"/>
        <v>0.50410776349999997</v>
      </c>
      <c r="H875" s="20">
        <f t="shared" si="40"/>
        <v>0.42716481149999996</v>
      </c>
    </row>
    <row r="876" spans="1:8" ht="14.4" customHeight="1">
      <c r="A876" s="13">
        <v>874</v>
      </c>
      <c r="B876" s="13">
        <v>874</v>
      </c>
      <c r="C876" s="14" t="s">
        <v>9</v>
      </c>
      <c r="D876" s="15">
        <v>0.133821736</v>
      </c>
      <c r="E876" s="28"/>
      <c r="F876" s="20">
        <f t="shared" si="39"/>
        <v>0.53979710400000003</v>
      </c>
      <c r="G876" s="20">
        <f t="shared" si="41"/>
        <v>0.53187478249999998</v>
      </c>
      <c r="H876" s="20">
        <f t="shared" si="40"/>
        <v>0.42716481149999996</v>
      </c>
    </row>
    <row r="877" spans="1:8" ht="14.4" customHeight="1">
      <c r="A877" s="13">
        <v>875</v>
      </c>
      <c r="B877" s="13">
        <v>875</v>
      </c>
      <c r="C877" s="14" t="s">
        <v>9</v>
      </c>
      <c r="D877" s="15">
        <v>0.15673237200000001</v>
      </c>
      <c r="E877" s="28"/>
      <c r="F877" s="20">
        <f t="shared" si="39"/>
        <v>0.51688646800000004</v>
      </c>
      <c r="G877" s="20">
        <f t="shared" si="41"/>
        <v>0.50896414649999999</v>
      </c>
      <c r="H877" s="20">
        <f t="shared" si="40"/>
        <v>0.42716481149999996</v>
      </c>
    </row>
    <row r="878" spans="1:8" ht="14.4" customHeight="1">
      <c r="A878" s="13">
        <v>876</v>
      </c>
      <c r="B878" s="13">
        <v>876</v>
      </c>
      <c r="C878" s="14" t="s">
        <v>9</v>
      </c>
      <c r="D878" s="15">
        <v>0.20726360499999999</v>
      </c>
      <c r="E878" s="28"/>
      <c r="F878" s="20">
        <f t="shared" si="39"/>
        <v>0.46635523500000009</v>
      </c>
      <c r="G878" s="20">
        <f t="shared" si="41"/>
        <v>0.45843291350000004</v>
      </c>
      <c r="H878" s="20">
        <f t="shared" si="40"/>
        <v>0.42716481149999996</v>
      </c>
    </row>
    <row r="879" spans="1:8" ht="14.4" customHeight="1">
      <c r="A879" s="13">
        <v>877</v>
      </c>
      <c r="B879" s="13">
        <v>877</v>
      </c>
      <c r="C879" s="14" t="s">
        <v>9</v>
      </c>
      <c r="D879" s="15">
        <v>0.22218534000000001</v>
      </c>
      <c r="E879" s="28"/>
      <c r="F879" s="20">
        <f t="shared" si="39"/>
        <v>0.45143350000000004</v>
      </c>
      <c r="G879" s="20">
        <f t="shared" si="41"/>
        <v>0.44351117849999999</v>
      </c>
      <c r="H879" s="20">
        <f t="shared" si="40"/>
        <v>0.42716481149999996</v>
      </c>
    </row>
    <row r="880" spans="1:8" ht="14.4" customHeight="1">
      <c r="A880" s="13">
        <v>878</v>
      </c>
      <c r="B880" s="13">
        <v>878</v>
      </c>
      <c r="C880" s="14" t="s">
        <v>9</v>
      </c>
      <c r="D880" s="15">
        <v>0.18809831099999999</v>
      </c>
      <c r="E880" s="28"/>
      <c r="F880" s="20">
        <f t="shared" si="39"/>
        <v>0.48552052900000009</v>
      </c>
      <c r="G880" s="20">
        <f t="shared" si="41"/>
        <v>0.47759820750000004</v>
      </c>
      <c r="H880" s="20">
        <f t="shared" si="40"/>
        <v>0.42716481149999996</v>
      </c>
    </row>
    <row r="881" spans="1:8" ht="14.4" customHeight="1">
      <c r="A881" s="13">
        <v>879</v>
      </c>
      <c r="B881" s="13">
        <v>879</v>
      </c>
      <c r="C881" s="14" t="s">
        <v>9</v>
      </c>
      <c r="D881" s="15">
        <v>0.19961337000000001</v>
      </c>
      <c r="E881" s="28"/>
      <c r="F881" s="20">
        <f t="shared" si="39"/>
        <v>0.47400547000000004</v>
      </c>
      <c r="G881" s="20">
        <f t="shared" si="41"/>
        <v>0.46608314849999999</v>
      </c>
      <c r="H881" s="20">
        <f t="shared" si="40"/>
        <v>0.42716481149999996</v>
      </c>
    </row>
    <row r="882" spans="1:8" ht="14.4" customHeight="1">
      <c r="A882" s="13">
        <v>880</v>
      </c>
      <c r="B882" s="13">
        <v>880</v>
      </c>
      <c r="C882" s="14" t="s">
        <v>9</v>
      </c>
      <c r="D882" s="15">
        <v>0.23962655499999999</v>
      </c>
      <c r="E882" s="28"/>
      <c r="F882" s="20">
        <f t="shared" ref="F882:F945" si="42">ABS(D882-$E$979)</f>
        <v>0.43399228500000009</v>
      </c>
      <c r="G882" s="20">
        <f t="shared" si="41"/>
        <v>0.42606996350000004</v>
      </c>
      <c r="H882" s="20">
        <f t="shared" ref="H882:H945" si="43">ABS($E$754-$E$1003)</f>
        <v>0.42716481149999996</v>
      </c>
    </row>
    <row r="883" spans="1:8" ht="14.4" customHeight="1">
      <c r="A883" s="13">
        <v>881</v>
      </c>
      <c r="B883" s="13">
        <v>881</v>
      </c>
      <c r="C883" s="14" t="s">
        <v>9</v>
      </c>
      <c r="D883" s="15">
        <v>0.28868483299999997</v>
      </c>
      <c r="E883" s="28"/>
      <c r="F883" s="20">
        <f t="shared" si="42"/>
        <v>0.38493400700000008</v>
      </c>
      <c r="G883" s="20">
        <f t="shared" si="41"/>
        <v>0.37701168550000003</v>
      </c>
      <c r="H883" s="20">
        <f t="shared" si="43"/>
        <v>0.42716481149999996</v>
      </c>
    </row>
    <row r="884" spans="1:8" ht="14.4" customHeight="1">
      <c r="A884" s="13">
        <v>882</v>
      </c>
      <c r="B884" s="13">
        <v>882</v>
      </c>
      <c r="C884" s="14" t="s">
        <v>9</v>
      </c>
      <c r="D884" s="15">
        <v>0.28035000100000002</v>
      </c>
      <c r="E884" s="28"/>
      <c r="F884" s="20">
        <f t="shared" si="42"/>
        <v>0.39326883900000004</v>
      </c>
      <c r="G884" s="20">
        <f t="shared" si="41"/>
        <v>0.38534651749999999</v>
      </c>
      <c r="H884" s="20">
        <f t="shared" si="43"/>
        <v>0.42716481149999996</v>
      </c>
    </row>
    <row r="885" spans="1:8" ht="14.4" customHeight="1">
      <c r="A885" s="13">
        <v>883</v>
      </c>
      <c r="B885" s="13">
        <v>883</v>
      </c>
      <c r="C885" s="14" t="s">
        <v>9</v>
      </c>
      <c r="D885" s="15">
        <v>0.14455301700000001</v>
      </c>
      <c r="E885" s="28"/>
      <c r="F885" s="20">
        <f t="shared" si="42"/>
        <v>0.52906582300000005</v>
      </c>
      <c r="G885" s="20">
        <f t="shared" si="41"/>
        <v>0.52114350149999999</v>
      </c>
      <c r="H885" s="20">
        <f t="shared" si="43"/>
        <v>0.42716481149999996</v>
      </c>
    </row>
    <row r="886" spans="1:8" ht="14.4" customHeight="1">
      <c r="A886" s="13">
        <v>884</v>
      </c>
      <c r="B886" s="13">
        <v>884</v>
      </c>
      <c r="C886" s="14" t="s">
        <v>9</v>
      </c>
      <c r="D886" s="15">
        <v>0.19025157400000001</v>
      </c>
      <c r="E886" s="28"/>
      <c r="F886" s="20">
        <f t="shared" si="42"/>
        <v>0.48336726600000002</v>
      </c>
      <c r="G886" s="20">
        <f t="shared" si="41"/>
        <v>0.47544494449999997</v>
      </c>
      <c r="H886" s="20">
        <f t="shared" si="43"/>
        <v>0.42716481149999996</v>
      </c>
    </row>
    <row r="887" spans="1:8" ht="14.4" customHeight="1">
      <c r="A887" s="13">
        <v>885</v>
      </c>
      <c r="B887" s="13">
        <v>885</v>
      </c>
      <c r="C887" s="14" t="s">
        <v>9</v>
      </c>
      <c r="D887" s="15">
        <v>0.15563724400000001</v>
      </c>
      <c r="E887" s="28"/>
      <c r="F887" s="20">
        <f t="shared" si="42"/>
        <v>0.51798159600000004</v>
      </c>
      <c r="G887" s="20">
        <f t="shared" si="41"/>
        <v>0.51005927449999999</v>
      </c>
      <c r="H887" s="20">
        <f t="shared" si="43"/>
        <v>0.42716481149999996</v>
      </c>
    </row>
    <row r="888" spans="1:8" ht="14.4" customHeight="1">
      <c r="A888" s="13">
        <v>886</v>
      </c>
      <c r="B888" s="13">
        <v>886</v>
      </c>
      <c r="C888" s="14" t="s">
        <v>9</v>
      </c>
      <c r="D888" s="15">
        <v>0.20038688499999999</v>
      </c>
      <c r="E888" s="28"/>
      <c r="F888" s="20">
        <f t="shared" si="42"/>
        <v>0.47323195500000004</v>
      </c>
      <c r="G888" s="20">
        <f t="shared" si="41"/>
        <v>0.46530963349999999</v>
      </c>
      <c r="H888" s="20">
        <f t="shared" si="43"/>
        <v>0.42716481149999996</v>
      </c>
    </row>
    <row r="889" spans="1:8" ht="14.4" customHeight="1">
      <c r="A889" s="13">
        <v>887</v>
      </c>
      <c r="B889" s="13">
        <v>887</v>
      </c>
      <c r="C889" s="14" t="s">
        <v>9</v>
      </c>
      <c r="D889" s="15">
        <v>0.24699075700000001</v>
      </c>
      <c r="E889" s="28"/>
      <c r="F889" s="20">
        <f t="shared" si="42"/>
        <v>0.42662808300000005</v>
      </c>
      <c r="G889" s="20">
        <f t="shared" si="41"/>
        <v>0.4187057615</v>
      </c>
      <c r="H889" s="20">
        <f t="shared" si="43"/>
        <v>0.42716481149999996</v>
      </c>
    </row>
    <row r="890" spans="1:8" ht="14.4" customHeight="1">
      <c r="A890" s="13">
        <v>888</v>
      </c>
      <c r="B890" s="13">
        <v>888</v>
      </c>
      <c r="C890" s="14" t="s">
        <v>9</v>
      </c>
      <c r="D890" s="15">
        <v>0.158546623</v>
      </c>
      <c r="E890" s="28"/>
      <c r="F890" s="20">
        <f t="shared" si="42"/>
        <v>0.51507221700000005</v>
      </c>
      <c r="G890" s="20">
        <f t="shared" si="41"/>
        <v>0.5071498955</v>
      </c>
      <c r="H890" s="20">
        <f t="shared" si="43"/>
        <v>0.42716481149999996</v>
      </c>
    </row>
    <row r="891" spans="1:8" ht="14.4" customHeight="1">
      <c r="A891" s="13">
        <v>889</v>
      </c>
      <c r="B891" s="13">
        <v>889</v>
      </c>
      <c r="C891" s="14" t="s">
        <v>9</v>
      </c>
      <c r="D891" s="15">
        <v>0.27827506899999999</v>
      </c>
      <c r="E891" s="28"/>
      <c r="F891" s="20">
        <f t="shared" si="42"/>
        <v>0.39534377100000007</v>
      </c>
      <c r="G891" s="20">
        <f t="shared" si="41"/>
        <v>0.38742144950000001</v>
      </c>
      <c r="H891" s="20">
        <f t="shared" si="43"/>
        <v>0.42716481149999996</v>
      </c>
    </row>
    <row r="892" spans="1:8" ht="14.4" customHeight="1">
      <c r="A892" s="13">
        <v>890</v>
      </c>
      <c r="B892" s="13">
        <v>890</v>
      </c>
      <c r="C892" s="14" t="s">
        <v>9</v>
      </c>
      <c r="D892" s="15">
        <v>0.24094067799999999</v>
      </c>
      <c r="E892" s="28"/>
      <c r="F892" s="20">
        <f t="shared" si="42"/>
        <v>0.43267816200000009</v>
      </c>
      <c r="G892" s="20">
        <f t="shared" si="41"/>
        <v>0.42475584050000004</v>
      </c>
      <c r="H892" s="20">
        <f t="shared" si="43"/>
        <v>0.42716481149999996</v>
      </c>
    </row>
    <row r="893" spans="1:8" ht="14.4" customHeight="1">
      <c r="A893" s="13">
        <v>891</v>
      </c>
      <c r="B893" s="13">
        <v>891</v>
      </c>
      <c r="C893" s="14" t="s">
        <v>9</v>
      </c>
      <c r="D893" s="15">
        <v>0.147814632</v>
      </c>
      <c r="E893" s="28"/>
      <c r="F893" s="20">
        <f t="shared" si="42"/>
        <v>0.52580420800000005</v>
      </c>
      <c r="G893" s="20">
        <f t="shared" si="41"/>
        <v>0.5178818865</v>
      </c>
      <c r="H893" s="20">
        <f t="shared" si="43"/>
        <v>0.42716481149999996</v>
      </c>
    </row>
    <row r="894" spans="1:8" ht="14.4" customHeight="1">
      <c r="A894" s="13">
        <v>892</v>
      </c>
      <c r="B894" s="13">
        <v>892</v>
      </c>
      <c r="C894" s="14" t="s">
        <v>9</v>
      </c>
      <c r="D894" s="15">
        <v>0.15548588499999999</v>
      </c>
      <c r="E894" s="28"/>
      <c r="F894" s="20">
        <f t="shared" si="42"/>
        <v>0.51813295500000001</v>
      </c>
      <c r="G894" s="20">
        <f t="shared" si="41"/>
        <v>0.51021063350000007</v>
      </c>
      <c r="H894" s="20">
        <f t="shared" si="43"/>
        <v>0.42716481149999996</v>
      </c>
    </row>
    <row r="895" spans="1:8" ht="14.4" customHeight="1">
      <c r="A895" s="13">
        <v>893</v>
      </c>
      <c r="B895" s="13">
        <v>893</v>
      </c>
      <c r="C895" s="14" t="s">
        <v>9</v>
      </c>
      <c r="D895" s="15">
        <v>0.182159457</v>
      </c>
      <c r="E895" s="28"/>
      <c r="F895" s="20">
        <f t="shared" si="42"/>
        <v>0.49145938300000003</v>
      </c>
      <c r="G895" s="20">
        <f t="shared" si="41"/>
        <v>0.48353706149999998</v>
      </c>
      <c r="H895" s="20">
        <f t="shared" si="43"/>
        <v>0.42716481149999996</v>
      </c>
    </row>
    <row r="896" spans="1:8" ht="14.4" customHeight="1">
      <c r="A896" s="13">
        <v>894</v>
      </c>
      <c r="B896" s="13">
        <v>894</v>
      </c>
      <c r="C896" s="14" t="s">
        <v>9</v>
      </c>
      <c r="D896" s="15">
        <v>0.14430878999999999</v>
      </c>
      <c r="E896" s="28"/>
      <c r="F896" s="20">
        <f t="shared" si="42"/>
        <v>0.52931005000000009</v>
      </c>
      <c r="G896" s="20">
        <f t="shared" si="41"/>
        <v>0.52138772850000004</v>
      </c>
      <c r="H896" s="20">
        <f t="shared" si="43"/>
        <v>0.42716481149999996</v>
      </c>
    </row>
    <row r="897" spans="1:8" ht="14.4" customHeight="1">
      <c r="A897" s="13">
        <v>895</v>
      </c>
      <c r="B897" s="13">
        <v>895</v>
      </c>
      <c r="C897" s="14" t="s">
        <v>9</v>
      </c>
      <c r="D897" s="15">
        <v>0.226460207</v>
      </c>
      <c r="E897" s="28"/>
      <c r="F897" s="20">
        <f t="shared" si="42"/>
        <v>0.44715863300000003</v>
      </c>
      <c r="G897" s="20">
        <f t="shared" si="41"/>
        <v>0.43923631149999998</v>
      </c>
      <c r="H897" s="20">
        <f t="shared" si="43"/>
        <v>0.42716481149999996</v>
      </c>
    </row>
    <row r="898" spans="1:8" ht="14.4" customHeight="1">
      <c r="A898" s="13">
        <v>896</v>
      </c>
      <c r="B898" s="13">
        <v>896</v>
      </c>
      <c r="C898" s="14" t="s">
        <v>9</v>
      </c>
      <c r="D898" s="15">
        <v>0.19407988800000001</v>
      </c>
      <c r="E898" s="28"/>
      <c r="F898" s="20">
        <f t="shared" si="42"/>
        <v>0.47953895200000007</v>
      </c>
      <c r="G898" s="20">
        <f t="shared" si="41"/>
        <v>0.47161663050000002</v>
      </c>
      <c r="H898" s="20">
        <f t="shared" si="43"/>
        <v>0.42716481149999996</v>
      </c>
    </row>
    <row r="899" spans="1:8" ht="14.4" customHeight="1">
      <c r="A899" s="13">
        <v>897</v>
      </c>
      <c r="B899" s="13">
        <v>897</v>
      </c>
      <c r="C899" s="14" t="s">
        <v>9</v>
      </c>
      <c r="D899" s="15">
        <v>0.24248045700000001</v>
      </c>
      <c r="E899" s="28"/>
      <c r="F899" s="20">
        <f t="shared" si="42"/>
        <v>0.43113838300000007</v>
      </c>
      <c r="G899" s="20">
        <f t="shared" si="41"/>
        <v>0.42321606150000002</v>
      </c>
      <c r="H899" s="20">
        <f t="shared" si="43"/>
        <v>0.42716481149999996</v>
      </c>
    </row>
    <row r="900" spans="1:8" ht="14.4" customHeight="1">
      <c r="A900" s="13">
        <v>898</v>
      </c>
      <c r="B900" s="13">
        <v>898</v>
      </c>
      <c r="C900" s="14" t="s">
        <v>9</v>
      </c>
      <c r="D900" s="15">
        <v>0.267402743</v>
      </c>
      <c r="E900" s="28"/>
      <c r="F900" s="20">
        <f t="shared" si="42"/>
        <v>0.40621609700000005</v>
      </c>
      <c r="G900" s="20">
        <f t="shared" ref="G900:G963" si="44">ABS(D900-$E$1003)</f>
        <v>0.3982937755</v>
      </c>
      <c r="H900" s="20">
        <f t="shared" si="43"/>
        <v>0.42716481149999996</v>
      </c>
    </row>
    <row r="901" spans="1:8" ht="14.4" customHeight="1">
      <c r="A901" s="13">
        <v>899</v>
      </c>
      <c r="B901" s="13">
        <v>899</v>
      </c>
      <c r="C901" s="14" t="s">
        <v>9</v>
      </c>
      <c r="D901" s="15">
        <v>0.13717515699999999</v>
      </c>
      <c r="E901" s="28"/>
      <c r="F901" s="20">
        <f t="shared" si="42"/>
        <v>0.53644368300000012</v>
      </c>
      <c r="G901" s="20">
        <f t="shared" si="44"/>
        <v>0.52852136149999995</v>
      </c>
      <c r="H901" s="20">
        <f t="shared" si="43"/>
        <v>0.42716481149999996</v>
      </c>
    </row>
    <row r="902" spans="1:8" ht="14.4" customHeight="1">
      <c r="A902" s="13">
        <v>900</v>
      </c>
      <c r="B902" s="13">
        <v>900</v>
      </c>
      <c r="C902" s="14" t="s">
        <v>9</v>
      </c>
      <c r="D902" s="15">
        <v>0.13083351200000001</v>
      </c>
      <c r="E902" s="28"/>
      <c r="F902" s="20">
        <f t="shared" si="42"/>
        <v>0.54278532800000001</v>
      </c>
      <c r="G902" s="20">
        <f t="shared" si="44"/>
        <v>0.53486300649999996</v>
      </c>
      <c r="H902" s="20">
        <f t="shared" si="43"/>
        <v>0.42716481149999996</v>
      </c>
    </row>
    <row r="903" spans="1:8" ht="14.4" customHeight="1">
      <c r="A903" s="13">
        <v>901</v>
      </c>
      <c r="B903" s="13">
        <v>901</v>
      </c>
      <c r="C903" s="14" t="s">
        <v>9</v>
      </c>
      <c r="D903" s="15">
        <v>0.19462665600000001</v>
      </c>
      <c r="E903" s="28"/>
      <c r="F903" s="20">
        <f t="shared" si="42"/>
        <v>0.47899218400000004</v>
      </c>
      <c r="G903" s="20">
        <f t="shared" si="44"/>
        <v>0.47106986249999999</v>
      </c>
      <c r="H903" s="20">
        <f t="shared" si="43"/>
        <v>0.42716481149999996</v>
      </c>
    </row>
    <row r="904" spans="1:8" ht="14.4" customHeight="1">
      <c r="A904" s="13">
        <v>902</v>
      </c>
      <c r="B904" s="13">
        <v>902</v>
      </c>
      <c r="C904" s="14" t="s">
        <v>9</v>
      </c>
      <c r="D904" s="15">
        <v>0.230525751</v>
      </c>
      <c r="E904" s="28"/>
      <c r="F904" s="20">
        <f t="shared" si="42"/>
        <v>0.44309308900000005</v>
      </c>
      <c r="G904" s="20">
        <f t="shared" si="44"/>
        <v>0.4351707675</v>
      </c>
      <c r="H904" s="20">
        <f t="shared" si="43"/>
        <v>0.42716481149999996</v>
      </c>
    </row>
    <row r="905" spans="1:8" ht="14.4" customHeight="1">
      <c r="A905" s="13">
        <v>903</v>
      </c>
      <c r="B905" s="13">
        <v>903</v>
      </c>
      <c r="C905" s="14" t="s">
        <v>9</v>
      </c>
      <c r="D905" s="15">
        <v>0.149033681</v>
      </c>
      <c r="E905" s="28"/>
      <c r="F905" s="20">
        <f t="shared" si="42"/>
        <v>0.52458515900000002</v>
      </c>
      <c r="G905" s="20">
        <f t="shared" si="44"/>
        <v>0.51666283749999997</v>
      </c>
      <c r="H905" s="20">
        <f t="shared" si="43"/>
        <v>0.42716481149999996</v>
      </c>
    </row>
    <row r="906" spans="1:8" ht="14.4" customHeight="1">
      <c r="A906" s="13">
        <v>904</v>
      </c>
      <c r="B906" s="13">
        <v>904</v>
      </c>
      <c r="C906" s="14" t="s">
        <v>9</v>
      </c>
      <c r="D906" s="15">
        <v>0.26627458799999998</v>
      </c>
      <c r="E906" s="28"/>
      <c r="F906" s="20">
        <f t="shared" si="42"/>
        <v>0.40734425200000007</v>
      </c>
      <c r="G906" s="20">
        <f t="shared" si="44"/>
        <v>0.39942193050000002</v>
      </c>
      <c r="H906" s="20">
        <f t="shared" si="43"/>
        <v>0.42716481149999996</v>
      </c>
    </row>
    <row r="907" spans="1:8" ht="14.4" customHeight="1">
      <c r="A907" s="13">
        <v>905</v>
      </c>
      <c r="B907" s="13">
        <v>905</v>
      </c>
      <c r="C907" s="14" t="s">
        <v>9</v>
      </c>
      <c r="D907" s="15">
        <v>0.232819632</v>
      </c>
      <c r="E907" s="28"/>
      <c r="F907" s="20">
        <f t="shared" si="42"/>
        <v>0.44079920800000005</v>
      </c>
      <c r="G907" s="20">
        <f t="shared" si="44"/>
        <v>0.4328768865</v>
      </c>
      <c r="H907" s="20">
        <f t="shared" si="43"/>
        <v>0.42716481149999996</v>
      </c>
    </row>
    <row r="908" spans="1:8" ht="14.4" customHeight="1">
      <c r="A908" s="13">
        <v>906</v>
      </c>
      <c r="B908" s="13">
        <v>906</v>
      </c>
      <c r="C908" s="14" t="s">
        <v>9</v>
      </c>
      <c r="D908" s="15">
        <v>0.25602245400000001</v>
      </c>
      <c r="E908" s="28"/>
      <c r="F908" s="20">
        <f t="shared" si="42"/>
        <v>0.41759638600000004</v>
      </c>
      <c r="G908" s="20">
        <f t="shared" si="44"/>
        <v>0.40967406449999999</v>
      </c>
      <c r="H908" s="20">
        <f t="shared" si="43"/>
        <v>0.42716481149999996</v>
      </c>
    </row>
    <row r="909" spans="1:8" ht="14.4" customHeight="1">
      <c r="A909" s="13">
        <v>907</v>
      </c>
      <c r="B909" s="13">
        <v>907</v>
      </c>
      <c r="C909" s="14" t="s">
        <v>9</v>
      </c>
      <c r="D909" s="15">
        <v>0.23865038399999999</v>
      </c>
      <c r="E909" s="28"/>
      <c r="F909" s="20">
        <f t="shared" si="42"/>
        <v>0.43496845600000006</v>
      </c>
      <c r="G909" s="20">
        <f t="shared" si="44"/>
        <v>0.42704613450000001</v>
      </c>
      <c r="H909" s="20">
        <f t="shared" si="43"/>
        <v>0.42716481149999996</v>
      </c>
    </row>
    <row r="910" spans="1:8" ht="14.4" customHeight="1">
      <c r="A910" s="13">
        <v>908</v>
      </c>
      <c r="B910" s="13">
        <v>908</v>
      </c>
      <c r="C910" s="14" t="s">
        <v>9</v>
      </c>
      <c r="D910" s="15">
        <v>0.20062134400000001</v>
      </c>
      <c r="E910" s="28"/>
      <c r="F910" s="20">
        <f t="shared" si="42"/>
        <v>0.47299749600000007</v>
      </c>
      <c r="G910" s="20">
        <f t="shared" si="44"/>
        <v>0.46507517450000002</v>
      </c>
      <c r="H910" s="20">
        <f t="shared" si="43"/>
        <v>0.42716481149999996</v>
      </c>
    </row>
    <row r="911" spans="1:8" ht="14.4" customHeight="1">
      <c r="A911" s="13">
        <v>909</v>
      </c>
      <c r="B911" s="13">
        <v>909</v>
      </c>
      <c r="C911" s="14" t="s">
        <v>9</v>
      </c>
      <c r="D911" s="15">
        <v>0.25813486000000002</v>
      </c>
      <c r="E911" s="28"/>
      <c r="F911" s="20">
        <f t="shared" si="42"/>
        <v>0.41548398000000003</v>
      </c>
      <c r="G911" s="20">
        <f t="shared" si="44"/>
        <v>0.40756165849999998</v>
      </c>
      <c r="H911" s="20">
        <f t="shared" si="43"/>
        <v>0.42716481149999996</v>
      </c>
    </row>
    <row r="912" spans="1:8" ht="14.4" customHeight="1">
      <c r="A912" s="13">
        <v>910</v>
      </c>
      <c r="B912" s="13">
        <v>910</v>
      </c>
      <c r="C912" s="14" t="s">
        <v>9</v>
      </c>
      <c r="D912" s="15">
        <v>0.223594179</v>
      </c>
      <c r="E912" s="28"/>
      <c r="F912" s="20">
        <f t="shared" si="42"/>
        <v>0.45002466100000005</v>
      </c>
      <c r="G912" s="20">
        <f t="shared" si="44"/>
        <v>0.4421023395</v>
      </c>
      <c r="H912" s="20">
        <f t="shared" si="43"/>
        <v>0.42716481149999996</v>
      </c>
    </row>
    <row r="913" spans="1:8" ht="14.4" customHeight="1">
      <c r="A913" s="13">
        <v>911</v>
      </c>
      <c r="B913" s="13">
        <v>911</v>
      </c>
      <c r="C913" s="14" t="s">
        <v>9</v>
      </c>
      <c r="D913" s="15">
        <v>0.13751698400000001</v>
      </c>
      <c r="E913" s="28"/>
      <c r="F913" s="20">
        <f t="shared" si="42"/>
        <v>0.53610185600000004</v>
      </c>
      <c r="G913" s="20">
        <f t="shared" si="44"/>
        <v>0.52817953449999999</v>
      </c>
      <c r="H913" s="20">
        <f t="shared" si="43"/>
        <v>0.42716481149999996</v>
      </c>
    </row>
    <row r="914" spans="1:8" ht="14.4" customHeight="1">
      <c r="A914" s="13">
        <v>912</v>
      </c>
      <c r="B914" s="13">
        <v>912</v>
      </c>
      <c r="C914" s="14" t="s">
        <v>9</v>
      </c>
      <c r="D914" s="15">
        <v>0.28523752600000002</v>
      </c>
      <c r="E914" s="28"/>
      <c r="F914" s="20">
        <f t="shared" si="42"/>
        <v>0.38838131400000003</v>
      </c>
      <c r="G914" s="20">
        <f t="shared" si="44"/>
        <v>0.38045899249999998</v>
      </c>
      <c r="H914" s="20">
        <f t="shared" si="43"/>
        <v>0.42716481149999996</v>
      </c>
    </row>
    <row r="915" spans="1:8" ht="14.4" customHeight="1">
      <c r="A915" s="13">
        <v>913</v>
      </c>
      <c r="B915" s="13">
        <v>913</v>
      </c>
      <c r="C915" s="14" t="s">
        <v>9</v>
      </c>
      <c r="D915" s="15">
        <v>0.190006646</v>
      </c>
      <c r="E915" s="28"/>
      <c r="F915" s="20">
        <f t="shared" si="42"/>
        <v>0.48361219400000005</v>
      </c>
      <c r="G915" s="20">
        <f t="shared" si="44"/>
        <v>0.4756898725</v>
      </c>
      <c r="H915" s="20">
        <f t="shared" si="43"/>
        <v>0.42716481149999996</v>
      </c>
    </row>
    <row r="916" spans="1:8" ht="14.4" customHeight="1">
      <c r="A916" s="13">
        <v>914</v>
      </c>
      <c r="B916" s="13">
        <v>914</v>
      </c>
      <c r="C916" s="14" t="s">
        <v>9</v>
      </c>
      <c r="D916" s="15">
        <v>0.1729743</v>
      </c>
      <c r="E916" s="28"/>
      <c r="F916" s="20">
        <f t="shared" si="42"/>
        <v>0.50064454000000003</v>
      </c>
      <c r="G916" s="20">
        <f t="shared" si="44"/>
        <v>0.49272221849999998</v>
      </c>
      <c r="H916" s="20">
        <f t="shared" si="43"/>
        <v>0.42716481149999996</v>
      </c>
    </row>
    <row r="917" spans="1:8" ht="14.4" customHeight="1">
      <c r="A917" s="13">
        <v>915</v>
      </c>
      <c r="B917" s="13">
        <v>915</v>
      </c>
      <c r="C917" s="14" t="s">
        <v>9</v>
      </c>
      <c r="D917" s="15">
        <v>0.15453659</v>
      </c>
      <c r="E917" s="28"/>
      <c r="F917" s="20">
        <f t="shared" si="42"/>
        <v>0.51908225000000008</v>
      </c>
      <c r="G917" s="20">
        <f t="shared" si="44"/>
        <v>0.51115992850000003</v>
      </c>
      <c r="H917" s="20">
        <f t="shared" si="43"/>
        <v>0.42716481149999996</v>
      </c>
    </row>
    <row r="918" spans="1:8" ht="14.4" customHeight="1">
      <c r="A918" s="13">
        <v>916</v>
      </c>
      <c r="B918" s="13">
        <v>916</v>
      </c>
      <c r="C918" s="14" t="s">
        <v>9</v>
      </c>
      <c r="D918" s="15">
        <v>0.23853170700000001</v>
      </c>
      <c r="E918" s="28"/>
      <c r="F918" s="20">
        <f t="shared" si="42"/>
        <v>0.43508713300000001</v>
      </c>
      <c r="G918" s="20">
        <f t="shared" si="44"/>
        <v>0.42716481149999996</v>
      </c>
      <c r="H918" s="20">
        <f t="shared" si="43"/>
        <v>0.42716481149999996</v>
      </c>
    </row>
    <row r="919" spans="1:8" ht="14.4" customHeight="1">
      <c r="A919" s="13">
        <v>917</v>
      </c>
      <c r="B919" s="13">
        <v>917</v>
      </c>
      <c r="C919" s="14" t="s">
        <v>9</v>
      </c>
      <c r="D919" s="15">
        <v>0.180862624</v>
      </c>
      <c r="E919" s="28"/>
      <c r="F919" s="20">
        <f t="shared" si="42"/>
        <v>0.49275621600000008</v>
      </c>
      <c r="G919" s="20">
        <f t="shared" si="44"/>
        <v>0.48483389450000003</v>
      </c>
      <c r="H919" s="20">
        <f t="shared" si="43"/>
        <v>0.42716481149999996</v>
      </c>
    </row>
    <row r="920" spans="1:8" ht="14.4" customHeight="1">
      <c r="A920" s="13">
        <v>918</v>
      </c>
      <c r="B920" s="13">
        <v>918</v>
      </c>
      <c r="C920" s="14" t="s">
        <v>9</v>
      </c>
      <c r="D920" s="15">
        <v>0.27237545499999999</v>
      </c>
      <c r="E920" s="28"/>
      <c r="F920" s="20">
        <f t="shared" si="42"/>
        <v>0.40124338500000006</v>
      </c>
      <c r="G920" s="20">
        <f t="shared" si="44"/>
        <v>0.39332106350000001</v>
      </c>
      <c r="H920" s="20">
        <f t="shared" si="43"/>
        <v>0.42716481149999996</v>
      </c>
    </row>
    <row r="921" spans="1:8" ht="14.4" customHeight="1">
      <c r="A921" s="13">
        <v>919</v>
      </c>
      <c r="B921" s="13">
        <v>919</v>
      </c>
      <c r="C921" s="14" t="s">
        <v>9</v>
      </c>
      <c r="D921" s="15">
        <v>0.27566522900000001</v>
      </c>
      <c r="E921" s="28"/>
      <c r="F921" s="20">
        <f t="shared" si="42"/>
        <v>0.39795361100000004</v>
      </c>
      <c r="G921" s="20">
        <f t="shared" si="44"/>
        <v>0.39003128949999999</v>
      </c>
      <c r="H921" s="20">
        <f t="shared" si="43"/>
        <v>0.42716481149999996</v>
      </c>
    </row>
    <row r="922" spans="1:8" ht="14.4" customHeight="1">
      <c r="A922" s="13">
        <v>920</v>
      </c>
      <c r="B922" s="13">
        <v>920</v>
      </c>
      <c r="C922" s="14" t="s">
        <v>9</v>
      </c>
      <c r="D922" s="15">
        <v>0.155049671</v>
      </c>
      <c r="E922" s="28"/>
      <c r="F922" s="20">
        <f t="shared" si="42"/>
        <v>0.51856916900000005</v>
      </c>
      <c r="G922" s="20">
        <f t="shared" si="44"/>
        <v>0.5106468475</v>
      </c>
      <c r="H922" s="20">
        <f t="shared" si="43"/>
        <v>0.42716481149999996</v>
      </c>
    </row>
    <row r="923" spans="1:8" ht="14.4" customHeight="1">
      <c r="A923" s="13">
        <v>921</v>
      </c>
      <c r="B923" s="13">
        <v>921</v>
      </c>
      <c r="C923" s="14" t="s">
        <v>9</v>
      </c>
      <c r="D923" s="15">
        <v>0.26277155699999999</v>
      </c>
      <c r="E923" s="28"/>
      <c r="F923" s="20">
        <f t="shared" si="42"/>
        <v>0.41084728300000006</v>
      </c>
      <c r="G923" s="20">
        <f t="shared" si="44"/>
        <v>0.40292496150000001</v>
      </c>
      <c r="H923" s="20">
        <f t="shared" si="43"/>
        <v>0.42716481149999996</v>
      </c>
    </row>
    <row r="924" spans="1:8" ht="14.4" customHeight="1">
      <c r="A924" s="13">
        <v>922</v>
      </c>
      <c r="B924" s="13">
        <v>922</v>
      </c>
      <c r="C924" s="14" t="s">
        <v>9</v>
      </c>
      <c r="D924" s="15">
        <v>0.18839325700000001</v>
      </c>
      <c r="E924" s="28"/>
      <c r="F924" s="20">
        <f t="shared" si="42"/>
        <v>0.48522558300000007</v>
      </c>
      <c r="G924" s="20">
        <f t="shared" si="44"/>
        <v>0.47730326150000002</v>
      </c>
      <c r="H924" s="20">
        <f t="shared" si="43"/>
        <v>0.42716481149999996</v>
      </c>
    </row>
    <row r="925" spans="1:8" ht="14.4" customHeight="1">
      <c r="A925" s="13">
        <v>923</v>
      </c>
      <c r="B925" s="13">
        <v>923</v>
      </c>
      <c r="C925" s="14" t="s">
        <v>9</v>
      </c>
      <c r="D925" s="15">
        <v>0.18513259700000001</v>
      </c>
      <c r="E925" s="28"/>
      <c r="F925" s="20">
        <f t="shared" si="42"/>
        <v>0.48848624300000004</v>
      </c>
      <c r="G925" s="20">
        <f t="shared" si="44"/>
        <v>0.48056392149999999</v>
      </c>
      <c r="H925" s="20">
        <f t="shared" si="43"/>
        <v>0.42716481149999996</v>
      </c>
    </row>
    <row r="926" spans="1:8" ht="14.4" customHeight="1">
      <c r="A926" s="13">
        <v>924</v>
      </c>
      <c r="B926" s="13">
        <v>924</v>
      </c>
      <c r="C926" s="14" t="s">
        <v>9</v>
      </c>
      <c r="D926" s="15">
        <v>0.127366128</v>
      </c>
      <c r="E926" s="28"/>
      <c r="F926" s="20">
        <f t="shared" si="42"/>
        <v>0.54625271200000003</v>
      </c>
      <c r="G926" s="20">
        <f t="shared" si="44"/>
        <v>0.53833039049999998</v>
      </c>
      <c r="H926" s="20">
        <f t="shared" si="43"/>
        <v>0.42716481149999996</v>
      </c>
    </row>
    <row r="927" spans="1:8" ht="14.4" customHeight="1">
      <c r="A927" s="13">
        <v>925</v>
      </c>
      <c r="B927" s="13">
        <v>925</v>
      </c>
      <c r="C927" s="14" t="s">
        <v>9</v>
      </c>
      <c r="D927" s="15">
        <v>0.20321683199999999</v>
      </c>
      <c r="E927" s="28"/>
      <c r="F927" s="20">
        <f t="shared" si="42"/>
        <v>0.47040200800000009</v>
      </c>
      <c r="G927" s="20">
        <f t="shared" si="44"/>
        <v>0.46247968650000004</v>
      </c>
      <c r="H927" s="20">
        <f t="shared" si="43"/>
        <v>0.42716481149999996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0.67571586800000005</v>
      </c>
      <c r="E928" s="28"/>
      <c r="F928" s="20">
        <f t="shared" si="42"/>
        <v>2.0970280000000008E-3</v>
      </c>
      <c r="G928" s="20">
        <f t="shared" si="44"/>
        <v>1.0019349500000052E-2</v>
      </c>
      <c r="H928" s="20">
        <f t="shared" si="43"/>
        <v>0.42716481149999996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0.60660426999999995</v>
      </c>
      <c r="E929" s="28"/>
      <c r="F929" s="20">
        <f t="shared" si="42"/>
        <v>6.7014570000000107E-2</v>
      </c>
      <c r="G929" s="20">
        <f t="shared" si="44"/>
        <v>5.9092248500000055E-2</v>
      </c>
      <c r="H929" s="20">
        <f t="shared" si="43"/>
        <v>0.42716481149999996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0.64567225299999997</v>
      </c>
      <c r="E930" s="28"/>
      <c r="F930" s="20">
        <f t="shared" si="42"/>
        <v>2.7946587000000078E-2</v>
      </c>
      <c r="G930" s="20">
        <f t="shared" si="44"/>
        <v>2.0024265500000027E-2</v>
      </c>
      <c r="H930" s="20">
        <f t="shared" si="43"/>
        <v>0.42716481149999996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0.68671594899999999</v>
      </c>
      <c r="E931" s="28"/>
      <c r="F931" s="20">
        <f t="shared" si="42"/>
        <v>1.309710899999994E-2</v>
      </c>
      <c r="G931" s="20">
        <f t="shared" si="44"/>
        <v>2.1019430499999991E-2</v>
      </c>
      <c r="H931" s="20">
        <f t="shared" si="43"/>
        <v>0.42716481149999996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0.65230714899999998</v>
      </c>
      <c r="E932" s="28"/>
      <c r="F932" s="20">
        <f t="shared" si="42"/>
        <v>2.1311691000000077E-2</v>
      </c>
      <c r="G932" s="20">
        <f t="shared" si="44"/>
        <v>1.3389369500000026E-2</v>
      </c>
      <c r="H932" s="20">
        <f t="shared" si="43"/>
        <v>0.42716481149999996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0.734441448</v>
      </c>
      <c r="E933" s="28"/>
      <c r="F933" s="20">
        <f t="shared" si="42"/>
        <v>6.0822607999999945E-2</v>
      </c>
      <c r="G933" s="20">
        <f t="shared" si="44"/>
        <v>6.8744929499999996E-2</v>
      </c>
      <c r="H933" s="20">
        <f t="shared" si="43"/>
        <v>0.42716481149999996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0.72627984800000001</v>
      </c>
      <c r="E934" s="28"/>
      <c r="F934" s="20">
        <f t="shared" si="42"/>
        <v>5.2661007999999954E-2</v>
      </c>
      <c r="G934" s="20">
        <f t="shared" si="44"/>
        <v>6.0583329500000005E-2</v>
      </c>
      <c r="H934" s="20">
        <f t="shared" si="43"/>
        <v>0.42716481149999996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0.74338808300000003</v>
      </c>
      <c r="E935" s="28"/>
      <c r="F935" s="20">
        <f t="shared" si="42"/>
        <v>6.9769242999999981E-2</v>
      </c>
      <c r="G935" s="20">
        <f t="shared" si="44"/>
        <v>7.7691564500000032E-2</v>
      </c>
      <c r="H935" s="20">
        <f t="shared" si="43"/>
        <v>0.42716481149999996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0.73026222500000004</v>
      </c>
      <c r="E936" s="28"/>
      <c r="F936" s="20">
        <f t="shared" si="42"/>
        <v>5.6643384999999991E-2</v>
      </c>
      <c r="G936" s="20">
        <f t="shared" si="44"/>
        <v>6.4565706500000042E-2</v>
      </c>
      <c r="H936" s="20">
        <f t="shared" si="43"/>
        <v>0.42716481149999996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0.67874494900000004</v>
      </c>
      <c r="E937" s="28"/>
      <c r="F937" s="20">
        <f t="shared" si="42"/>
        <v>5.1261089999999898E-3</v>
      </c>
      <c r="G937" s="20">
        <f t="shared" si="44"/>
        <v>1.3048430500000041E-2</v>
      </c>
      <c r="H937" s="20">
        <f t="shared" si="43"/>
        <v>0.42716481149999996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0.72399741699999998</v>
      </c>
      <c r="E938" s="28"/>
      <c r="F938" s="20">
        <f t="shared" si="42"/>
        <v>5.0378576999999924E-2</v>
      </c>
      <c r="G938" s="20">
        <f t="shared" si="44"/>
        <v>5.8300898499999976E-2</v>
      </c>
      <c r="H938" s="20">
        <f t="shared" si="43"/>
        <v>0.42716481149999996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0.73953082400000003</v>
      </c>
      <c r="E939" s="28"/>
      <c r="F939" s="20">
        <f t="shared" si="42"/>
        <v>6.5911983999999979E-2</v>
      </c>
      <c r="G939" s="20">
        <f t="shared" si="44"/>
        <v>7.383430550000003E-2</v>
      </c>
      <c r="H939" s="20">
        <f t="shared" si="43"/>
        <v>0.42716481149999996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0.63416874899999998</v>
      </c>
      <c r="E940" s="28"/>
      <c r="F940" s="20">
        <f t="shared" si="42"/>
        <v>3.9450091000000076E-2</v>
      </c>
      <c r="G940" s="20">
        <f t="shared" si="44"/>
        <v>3.1527769500000025E-2</v>
      </c>
      <c r="H940" s="20">
        <f t="shared" si="43"/>
        <v>0.42716481149999996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0.69983607800000003</v>
      </c>
      <c r="E941" s="28"/>
      <c r="F941" s="20">
        <f t="shared" si="42"/>
        <v>2.6217237999999976E-2</v>
      </c>
      <c r="G941" s="20">
        <f t="shared" si="44"/>
        <v>3.4139559500000027E-2</v>
      </c>
      <c r="H941" s="20">
        <f t="shared" si="43"/>
        <v>0.42716481149999996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0.65688377600000003</v>
      </c>
      <c r="E942" s="28"/>
      <c r="F942" s="20">
        <f t="shared" si="42"/>
        <v>1.6735064000000022E-2</v>
      </c>
      <c r="G942" s="20">
        <f t="shared" si="44"/>
        <v>8.8127424999999704E-3</v>
      </c>
      <c r="H942" s="20">
        <f t="shared" si="43"/>
        <v>0.42716481149999996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0.73114827599999999</v>
      </c>
      <c r="E943" s="28"/>
      <c r="F943" s="20">
        <f t="shared" si="42"/>
        <v>5.7529435999999934E-2</v>
      </c>
      <c r="G943" s="20">
        <f t="shared" si="44"/>
        <v>6.5451757499999985E-2</v>
      </c>
      <c r="H943" s="20">
        <f t="shared" si="43"/>
        <v>0.42716481149999996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0.64576420999999995</v>
      </c>
      <c r="E944" s="28"/>
      <c r="F944" s="20">
        <f t="shared" si="42"/>
        <v>2.7854630000000102E-2</v>
      </c>
      <c r="G944" s="20">
        <f t="shared" si="44"/>
        <v>1.9932308500000051E-2</v>
      </c>
      <c r="H944" s="20">
        <f t="shared" si="43"/>
        <v>0.42716481149999996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0.64607253799999997</v>
      </c>
      <c r="E945" s="28"/>
      <c r="F945" s="20">
        <f t="shared" si="42"/>
        <v>2.7546302000000078E-2</v>
      </c>
      <c r="G945" s="20">
        <f t="shared" si="44"/>
        <v>1.9623980500000027E-2</v>
      </c>
      <c r="H945" s="20">
        <f t="shared" si="43"/>
        <v>0.42716481149999996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0.61955632900000002</v>
      </c>
      <c r="E946" s="28"/>
      <c r="F946" s="20">
        <f t="shared" ref="F946:F1002" si="45">ABS(D946-$E$979)</f>
        <v>5.4062511000000035E-2</v>
      </c>
      <c r="G946" s="20">
        <f t="shared" si="44"/>
        <v>4.6140189499999984E-2</v>
      </c>
      <c r="H946" s="20">
        <f t="shared" ref="H946:H1002" si="46">ABS($E$754-$E$1003)</f>
        <v>0.42716481149999996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0.71004961499999997</v>
      </c>
      <c r="E947" s="28"/>
      <c r="F947" s="20">
        <f t="shared" si="45"/>
        <v>3.6430774999999915E-2</v>
      </c>
      <c r="G947" s="20">
        <f t="shared" si="44"/>
        <v>4.4353096499999967E-2</v>
      </c>
      <c r="H947" s="20">
        <f t="shared" si="46"/>
        <v>0.42716481149999996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0.72024414299999995</v>
      </c>
      <c r="E948" s="28"/>
      <c r="F948" s="20">
        <f t="shared" si="45"/>
        <v>4.6625302999999896E-2</v>
      </c>
      <c r="G948" s="20">
        <f t="shared" si="44"/>
        <v>5.4547624499999947E-2</v>
      </c>
      <c r="H948" s="20">
        <f t="shared" si="46"/>
        <v>0.42716481149999996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0.689363964</v>
      </c>
      <c r="E949" s="28"/>
      <c r="F949" s="20">
        <f t="shared" si="45"/>
        <v>1.5745123999999944E-2</v>
      </c>
      <c r="G949" s="20">
        <f t="shared" si="44"/>
        <v>2.3667445499999995E-2</v>
      </c>
      <c r="H949" s="20">
        <f t="shared" si="46"/>
        <v>0.42716481149999996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0.74978460499999999</v>
      </c>
      <c r="E950" s="28"/>
      <c r="F950" s="20">
        <f t="shared" si="45"/>
        <v>7.6165764999999941E-2</v>
      </c>
      <c r="G950" s="20">
        <f t="shared" si="44"/>
        <v>8.4088086499999992E-2</v>
      </c>
      <c r="H950" s="20">
        <f t="shared" si="46"/>
        <v>0.42716481149999996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0.72726566800000003</v>
      </c>
      <c r="E951" s="28"/>
      <c r="F951" s="20">
        <f t="shared" si="45"/>
        <v>5.364682799999998E-2</v>
      </c>
      <c r="G951" s="20">
        <f t="shared" si="44"/>
        <v>6.1569149500000031E-2</v>
      </c>
      <c r="H951" s="20">
        <f t="shared" si="46"/>
        <v>0.42716481149999996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0.69205103499999998</v>
      </c>
      <c r="E952" s="28"/>
      <c r="F952" s="20">
        <f t="shared" si="45"/>
        <v>1.8432194999999929E-2</v>
      </c>
      <c r="G952" s="20">
        <f t="shared" si="44"/>
        <v>2.635451649999998E-2</v>
      </c>
      <c r="H952" s="20">
        <f t="shared" si="46"/>
        <v>0.42716481149999996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0.69363400799999997</v>
      </c>
      <c r="E953" s="28"/>
      <c r="F953" s="20">
        <f t="shared" si="45"/>
        <v>2.0015167999999917E-2</v>
      </c>
      <c r="G953" s="20">
        <f t="shared" si="44"/>
        <v>2.7937489499999968E-2</v>
      </c>
      <c r="H953" s="20">
        <f t="shared" si="46"/>
        <v>0.42716481149999996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0.650882984</v>
      </c>
      <c r="E954" s="28"/>
      <c r="F954" s="20">
        <f t="shared" si="45"/>
        <v>2.2735856000000054E-2</v>
      </c>
      <c r="G954" s="20">
        <f t="shared" si="44"/>
        <v>1.4813534500000003E-2</v>
      </c>
      <c r="H954" s="20">
        <f t="shared" si="46"/>
        <v>0.42716481149999996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0.62198194900000003</v>
      </c>
      <c r="E955" s="28"/>
      <c r="F955" s="20">
        <f t="shared" si="45"/>
        <v>5.1636891000000018E-2</v>
      </c>
      <c r="G955" s="20">
        <f t="shared" si="44"/>
        <v>4.3714569499999967E-2</v>
      </c>
      <c r="H955" s="20">
        <f t="shared" si="46"/>
        <v>0.42716481149999996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0.72735977600000001</v>
      </c>
      <c r="E956" s="28"/>
      <c r="F956" s="20">
        <f t="shared" si="45"/>
        <v>5.3740935999999961E-2</v>
      </c>
      <c r="G956" s="20">
        <f t="shared" si="44"/>
        <v>6.1663257500000013E-2</v>
      </c>
      <c r="H956" s="20">
        <f t="shared" si="46"/>
        <v>0.42716481149999996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0.64195431400000003</v>
      </c>
      <c r="E957" s="28"/>
      <c r="F957" s="20">
        <f t="shared" si="45"/>
        <v>3.1664526000000026E-2</v>
      </c>
      <c r="G957" s="20">
        <f t="shared" si="44"/>
        <v>2.3742204499999975E-2</v>
      </c>
      <c r="H957" s="20">
        <f t="shared" si="46"/>
        <v>0.42716481149999996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0.71231010800000005</v>
      </c>
      <c r="E958" s="28"/>
      <c r="F958" s="20">
        <f t="shared" si="45"/>
        <v>3.8691268000000001E-2</v>
      </c>
      <c r="G958" s="20">
        <f t="shared" si="44"/>
        <v>4.6613589500000052E-2</v>
      </c>
      <c r="H958" s="20">
        <f t="shared" si="46"/>
        <v>0.42716481149999996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0.73731654800000002</v>
      </c>
      <c r="E959" s="28"/>
      <c r="F959" s="20">
        <f t="shared" si="45"/>
        <v>6.3697707999999964E-2</v>
      </c>
      <c r="G959" s="20">
        <f t="shared" si="44"/>
        <v>7.1620029500000015E-2</v>
      </c>
      <c r="H959" s="20">
        <f t="shared" si="46"/>
        <v>0.42716481149999996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0.63029932399999999</v>
      </c>
      <c r="E960" s="28"/>
      <c r="F960" s="20">
        <f t="shared" si="45"/>
        <v>4.3319516000000058E-2</v>
      </c>
      <c r="G960" s="20">
        <f t="shared" si="44"/>
        <v>3.5397194500000007E-2</v>
      </c>
      <c r="H960" s="20">
        <f t="shared" si="46"/>
        <v>0.42716481149999996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0.73596134599999996</v>
      </c>
      <c r="E961" s="28"/>
      <c r="F961" s="20">
        <f t="shared" si="45"/>
        <v>6.2342505999999909E-2</v>
      </c>
      <c r="G961" s="20">
        <f t="shared" si="44"/>
        <v>7.026482749999996E-2</v>
      </c>
      <c r="H961" s="20">
        <f t="shared" si="46"/>
        <v>0.42716481149999996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0.66290510899999999</v>
      </c>
      <c r="E962" s="28"/>
      <c r="F962" s="20">
        <f t="shared" si="45"/>
        <v>1.071373100000006E-2</v>
      </c>
      <c r="G962" s="20">
        <f t="shared" si="44"/>
        <v>2.7914095000000083E-3</v>
      </c>
      <c r="H962" s="20">
        <f t="shared" si="46"/>
        <v>0.42716481149999996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0.62480860999999999</v>
      </c>
      <c r="E963" s="28"/>
      <c r="F963" s="20">
        <f t="shared" si="45"/>
        <v>4.8810230000000066E-2</v>
      </c>
      <c r="G963" s="20">
        <f t="shared" si="44"/>
        <v>4.0887908500000014E-2</v>
      </c>
      <c r="H963" s="20">
        <f t="shared" si="46"/>
        <v>0.42716481149999996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0.61580840000000003</v>
      </c>
      <c r="E964" s="28"/>
      <c r="F964" s="20">
        <f t="shared" si="45"/>
        <v>5.7810440000000018E-2</v>
      </c>
      <c r="G964" s="20">
        <f t="shared" ref="G964:G1002" si="47">ABS(D964-$E$1003)</f>
        <v>4.9888118499999967E-2</v>
      </c>
      <c r="H964" s="20">
        <f t="shared" si="46"/>
        <v>0.42716481149999996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0.62578334199999996</v>
      </c>
      <c r="E965" s="28"/>
      <c r="F965" s="20">
        <f t="shared" si="45"/>
        <v>4.7835498000000087E-2</v>
      </c>
      <c r="G965" s="20">
        <f t="shared" si="47"/>
        <v>3.9913176500000036E-2</v>
      </c>
      <c r="H965" s="20">
        <f t="shared" si="46"/>
        <v>0.42716481149999996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0.70748893599999996</v>
      </c>
      <c r="E966" s="28"/>
      <c r="F966" s="20">
        <f t="shared" si="45"/>
        <v>3.3870095999999905E-2</v>
      </c>
      <c r="G966" s="20">
        <f t="shared" si="47"/>
        <v>4.1792417499999956E-2</v>
      </c>
      <c r="H966" s="20">
        <f t="shared" si="46"/>
        <v>0.42716481149999996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0.61090761800000004</v>
      </c>
      <c r="E967" s="28"/>
      <c r="F967" s="20">
        <f t="shared" si="45"/>
        <v>6.2711222000000011E-2</v>
      </c>
      <c r="G967" s="20">
        <f t="shared" si="47"/>
        <v>5.478890049999996E-2</v>
      </c>
      <c r="H967" s="20">
        <f t="shared" si="46"/>
        <v>0.42716481149999996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0.66963411399999995</v>
      </c>
      <c r="E968" s="28"/>
      <c r="F968" s="20">
        <f t="shared" si="45"/>
        <v>3.984726000000105E-3</v>
      </c>
      <c r="G968" s="20">
        <f t="shared" si="47"/>
        <v>3.9375954999999463E-3</v>
      </c>
      <c r="H968" s="20">
        <f t="shared" si="46"/>
        <v>0.42716481149999996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0.68711594899999995</v>
      </c>
      <c r="E969" s="28"/>
      <c r="F969" s="20">
        <f t="shared" si="45"/>
        <v>1.3497108999999896E-2</v>
      </c>
      <c r="G969" s="20">
        <f t="shared" si="47"/>
        <v>2.1419430499999947E-2</v>
      </c>
      <c r="H969" s="20">
        <f t="shared" si="46"/>
        <v>0.42716481149999996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0.66099087899999998</v>
      </c>
      <c r="E970" s="28"/>
      <c r="F970" s="20">
        <f t="shared" si="45"/>
        <v>1.2627961000000076E-2</v>
      </c>
      <c r="G970" s="20">
        <f t="shared" si="47"/>
        <v>4.7056395000000251E-3</v>
      </c>
      <c r="H970" s="20">
        <f t="shared" si="46"/>
        <v>0.42716481149999996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0.70997464300000002</v>
      </c>
      <c r="E971" s="28"/>
      <c r="F971" s="20">
        <f t="shared" si="45"/>
        <v>3.6355802999999964E-2</v>
      </c>
      <c r="G971" s="20">
        <f t="shared" si="47"/>
        <v>4.4278124500000016E-2</v>
      </c>
      <c r="H971" s="20">
        <f t="shared" si="46"/>
        <v>0.42716481149999996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0.67436537600000002</v>
      </c>
      <c r="E972" s="28"/>
      <c r="F972" s="20">
        <f t="shared" si="45"/>
        <v>7.4653599999996434E-4</v>
      </c>
      <c r="G972" s="20">
        <f t="shared" si="47"/>
        <v>8.6688575000000156E-3</v>
      </c>
      <c r="H972" s="20">
        <f t="shared" si="46"/>
        <v>0.42716481149999996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0.61190022200000005</v>
      </c>
      <c r="E973" s="28"/>
      <c r="F973" s="20">
        <f t="shared" si="45"/>
        <v>6.1718618000000003E-2</v>
      </c>
      <c r="G973" s="20">
        <f t="shared" si="47"/>
        <v>5.3796296499999952E-2</v>
      </c>
      <c r="H973" s="20">
        <f t="shared" si="46"/>
        <v>0.42716481149999996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0.66564746600000002</v>
      </c>
      <c r="E974" s="28"/>
      <c r="F974" s="20">
        <f t="shared" si="45"/>
        <v>7.971374000000031E-3</v>
      </c>
      <c r="G974" s="20">
        <f t="shared" si="47"/>
        <v>4.9052499999979737E-5</v>
      </c>
      <c r="H974" s="20">
        <f t="shared" si="46"/>
        <v>0.42716481149999996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0.68720904299999996</v>
      </c>
      <c r="E975" s="28"/>
      <c r="F975" s="20">
        <f t="shared" si="45"/>
        <v>1.3590202999999912E-2</v>
      </c>
      <c r="G975" s="20">
        <f t="shared" si="47"/>
        <v>2.1512524499999963E-2</v>
      </c>
      <c r="H975" s="20">
        <f t="shared" si="46"/>
        <v>0.42716481149999996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0.73724181200000005</v>
      </c>
      <c r="E976" s="28"/>
      <c r="F976" s="20">
        <f t="shared" si="45"/>
        <v>6.3622972E-2</v>
      </c>
      <c r="G976" s="20">
        <f t="shared" si="47"/>
        <v>7.1545293500000051E-2</v>
      </c>
      <c r="H976" s="20">
        <f t="shared" si="46"/>
        <v>0.42716481149999996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0.61042223200000001</v>
      </c>
      <c r="E977" s="29"/>
      <c r="F977" s="20">
        <f t="shared" si="45"/>
        <v>6.3196608000000043E-2</v>
      </c>
      <c r="G977" s="20">
        <f t="shared" si="47"/>
        <v>5.5274286499999992E-2</v>
      </c>
      <c r="H977" s="20">
        <f t="shared" si="46"/>
        <v>0.42716481149999996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0.65116781000000001</v>
      </c>
      <c r="E978" s="22" t="s">
        <v>15</v>
      </c>
      <c r="F978" s="18">
        <f t="shared" si="45"/>
        <v>2.2451030000000038E-2</v>
      </c>
      <c r="G978" s="18">
        <f t="shared" si="47"/>
        <v>1.4528708499999987E-2</v>
      </c>
      <c r="H978" s="18">
        <f t="shared" si="46"/>
        <v>0.42716481149999996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0.74763607300000001</v>
      </c>
      <c r="E979" s="27">
        <f>MEDIAN(D978:D1002)</f>
        <v>0.67361884000000005</v>
      </c>
      <c r="F979" s="18">
        <f t="shared" si="45"/>
        <v>7.401723299999996E-2</v>
      </c>
      <c r="G979" s="18">
        <f t="shared" si="47"/>
        <v>8.1939554500000011E-2</v>
      </c>
      <c r="H979" s="18">
        <f t="shared" si="46"/>
        <v>0.42716481149999996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0.63833835500000002</v>
      </c>
      <c r="E980" s="28"/>
      <c r="F980" s="18">
        <f t="shared" si="45"/>
        <v>3.5280485000000028E-2</v>
      </c>
      <c r="G980" s="18">
        <f t="shared" si="47"/>
        <v>2.7358163499999977E-2</v>
      </c>
      <c r="H980" s="18">
        <f t="shared" si="46"/>
        <v>0.42716481149999996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0.63346740700000004</v>
      </c>
      <c r="E981" s="28"/>
      <c r="F981" s="18">
        <f t="shared" si="45"/>
        <v>4.0151433000000014E-2</v>
      </c>
      <c r="G981" s="18">
        <f t="shared" si="47"/>
        <v>3.2229111499999963E-2</v>
      </c>
      <c r="H981" s="18">
        <f t="shared" si="46"/>
        <v>0.42716481149999996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0.69919303899999996</v>
      </c>
      <c r="E982" s="28"/>
      <c r="F982" s="18">
        <f t="shared" si="45"/>
        <v>2.5574198999999909E-2</v>
      </c>
      <c r="G982" s="18">
        <f t="shared" si="47"/>
        <v>3.349652049999996E-2</v>
      </c>
      <c r="H982" s="18">
        <f t="shared" si="46"/>
        <v>0.42716481149999996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0.63428243699999998</v>
      </c>
      <c r="E983" s="28"/>
      <c r="F983" s="18">
        <f t="shared" si="45"/>
        <v>3.9336403000000075E-2</v>
      </c>
      <c r="G983" s="18">
        <f t="shared" si="47"/>
        <v>3.1414081500000024E-2</v>
      </c>
      <c r="H983" s="18">
        <f t="shared" si="46"/>
        <v>0.42716481149999996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0.62514218099999996</v>
      </c>
      <c r="E984" s="28"/>
      <c r="F984" s="18">
        <f t="shared" si="45"/>
        <v>4.8476659000000089E-2</v>
      </c>
      <c r="G984" s="18">
        <f t="shared" si="47"/>
        <v>4.0554337500000037E-2</v>
      </c>
      <c r="H984" s="18">
        <f t="shared" si="46"/>
        <v>0.42716481149999996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0.66019228100000005</v>
      </c>
      <c r="E985" s="28"/>
      <c r="F985" s="18">
        <f t="shared" si="45"/>
        <v>1.3426559000000005E-2</v>
      </c>
      <c r="G985" s="18">
        <f t="shared" si="47"/>
        <v>5.5042374999999533E-3</v>
      </c>
      <c r="H985" s="18">
        <f t="shared" si="46"/>
        <v>0.42716481149999996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0.68100812399999999</v>
      </c>
      <c r="E986" s="28"/>
      <c r="F986" s="18">
        <f t="shared" si="45"/>
        <v>7.3892839999999405E-3</v>
      </c>
      <c r="G986" s="18">
        <f t="shared" si="47"/>
        <v>1.5311605499999992E-2</v>
      </c>
      <c r="H986" s="18">
        <f t="shared" si="46"/>
        <v>0.42716481149999996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0.67430689899999996</v>
      </c>
      <c r="E987" s="28"/>
      <c r="F987" s="18">
        <f t="shared" si="45"/>
        <v>6.8805899999990761E-4</v>
      </c>
      <c r="G987" s="18">
        <f t="shared" si="47"/>
        <v>8.6103804999999589E-3</v>
      </c>
      <c r="H987" s="18">
        <f t="shared" si="46"/>
        <v>0.42716481149999996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0.601528014</v>
      </c>
      <c r="E988" s="28"/>
      <c r="F988" s="18">
        <f t="shared" si="45"/>
        <v>7.2090826000000052E-2</v>
      </c>
      <c r="G988" s="18">
        <f t="shared" si="47"/>
        <v>6.4168504500000001E-2</v>
      </c>
      <c r="H988" s="18">
        <f t="shared" si="46"/>
        <v>0.42716481149999996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0.65976089299999996</v>
      </c>
      <c r="E989" s="28"/>
      <c r="F989" s="18">
        <f t="shared" si="45"/>
        <v>1.3857947000000093E-2</v>
      </c>
      <c r="G989" s="18">
        <f t="shared" si="47"/>
        <v>5.9356255000000413E-3</v>
      </c>
      <c r="H989" s="18">
        <f t="shared" si="46"/>
        <v>0.42716481149999996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0.73461008900000002</v>
      </c>
      <c r="E990" s="28"/>
      <c r="F990" s="18">
        <f t="shared" si="45"/>
        <v>6.099124899999997E-2</v>
      </c>
      <c r="G990" s="18">
        <f t="shared" si="47"/>
        <v>6.8913570500000021E-2</v>
      </c>
      <c r="H990" s="18">
        <f t="shared" si="46"/>
        <v>0.42716481149999996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0.70297500999999996</v>
      </c>
      <c r="E991" s="28"/>
      <c r="F991" s="18">
        <f t="shared" si="45"/>
        <v>2.9356169999999904E-2</v>
      </c>
      <c r="G991" s="18">
        <f t="shared" si="47"/>
        <v>3.7278491499999955E-2</v>
      </c>
      <c r="H991" s="18">
        <f t="shared" si="46"/>
        <v>0.42716481149999996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0.64511770099999999</v>
      </c>
      <c r="E992" s="28"/>
      <c r="F992" s="18">
        <f t="shared" si="45"/>
        <v>2.8501139000000064E-2</v>
      </c>
      <c r="G992" s="18">
        <f t="shared" si="47"/>
        <v>2.0578817500000013E-2</v>
      </c>
      <c r="H992" s="18">
        <f t="shared" si="46"/>
        <v>0.42716481149999996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0.71338448300000001</v>
      </c>
      <c r="E993" s="28"/>
      <c r="F993" s="18">
        <f t="shared" si="45"/>
        <v>3.9765642999999962E-2</v>
      </c>
      <c r="G993" s="18">
        <f t="shared" si="47"/>
        <v>4.7687964500000013E-2</v>
      </c>
      <c r="H993" s="18">
        <f t="shared" si="46"/>
        <v>0.42716481149999996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0.71497788100000004</v>
      </c>
      <c r="E994" s="28"/>
      <c r="F994" s="18">
        <f t="shared" si="45"/>
        <v>4.1359040999999985E-2</v>
      </c>
      <c r="G994" s="18">
        <f t="shared" si="47"/>
        <v>4.9281362500000037E-2</v>
      </c>
      <c r="H994" s="18">
        <f t="shared" si="46"/>
        <v>0.42716481149999996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0.73277536300000001</v>
      </c>
      <c r="E995" s="28"/>
      <c r="F995" s="18">
        <f t="shared" si="45"/>
        <v>5.9156522999999961E-2</v>
      </c>
      <c r="G995" s="18">
        <f t="shared" si="47"/>
        <v>6.7078844500000012E-2</v>
      </c>
      <c r="H995" s="18">
        <f t="shared" si="46"/>
        <v>0.42716481149999996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0.65887168900000004</v>
      </c>
      <c r="E996" s="28"/>
      <c r="F996" s="18">
        <f t="shared" si="45"/>
        <v>1.4747151000000014E-2</v>
      </c>
      <c r="G996" s="18">
        <f t="shared" si="47"/>
        <v>6.8248294999999626E-3</v>
      </c>
      <c r="H996" s="18">
        <f t="shared" si="46"/>
        <v>0.42716481149999996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0.70368628300000002</v>
      </c>
      <c r="E997" s="28"/>
      <c r="F997" s="18">
        <f t="shared" si="45"/>
        <v>3.0067442999999971E-2</v>
      </c>
      <c r="G997" s="18">
        <f t="shared" si="47"/>
        <v>3.7989764500000023E-2</v>
      </c>
      <c r="H997" s="18">
        <f t="shared" si="46"/>
        <v>0.42716481149999996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0.61631925499999995</v>
      </c>
      <c r="E998" s="28"/>
      <c r="F998" s="18">
        <f t="shared" si="45"/>
        <v>5.7299585000000097E-2</v>
      </c>
      <c r="G998" s="18">
        <f t="shared" si="47"/>
        <v>4.9377263500000046E-2</v>
      </c>
      <c r="H998" s="18">
        <f t="shared" si="46"/>
        <v>0.42716481149999996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0.68487230399999999</v>
      </c>
      <c r="E999" s="28"/>
      <c r="F999" s="18">
        <f t="shared" si="45"/>
        <v>1.1253463999999935E-2</v>
      </c>
      <c r="G999" s="18">
        <f t="shared" si="47"/>
        <v>1.9175785499999987E-2</v>
      </c>
      <c r="H999" s="18">
        <f t="shared" si="46"/>
        <v>0.42716481149999996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0.67361884000000005</v>
      </c>
      <c r="E1000" s="28"/>
      <c r="F1000" s="18">
        <f t="shared" si="45"/>
        <v>0</v>
      </c>
      <c r="G1000" s="18">
        <f t="shared" si="47"/>
        <v>7.9223215000000513E-3</v>
      </c>
      <c r="H1000" s="18">
        <f t="shared" si="46"/>
        <v>0.42716481149999996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0.658163673</v>
      </c>
      <c r="E1001" s="28"/>
      <c r="F1001" s="18">
        <f t="shared" si="45"/>
        <v>1.5455167000000047E-2</v>
      </c>
      <c r="G1001" s="18">
        <f t="shared" si="47"/>
        <v>7.5328454999999961E-3</v>
      </c>
      <c r="H1001" s="18">
        <f t="shared" si="46"/>
        <v>0.42716481149999996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0.70261119500000002</v>
      </c>
      <c r="E1002" s="29"/>
      <c r="F1002" s="18">
        <f t="shared" si="45"/>
        <v>2.899235499999997E-2</v>
      </c>
      <c r="G1002" s="18">
        <f t="shared" si="47"/>
        <v>3.6914676500000021E-2</v>
      </c>
      <c r="H1002" s="18">
        <f t="shared" si="46"/>
        <v>0.42716481149999996</v>
      </c>
    </row>
    <row r="1003" spans="1:8">
      <c r="C1003" s="34" t="s">
        <v>10</v>
      </c>
      <c r="D1003" s="35"/>
      <c r="E1003" s="23">
        <f>MEDIAN(D978:D1002,D728:D752,D478:D502,D228:D252)</f>
        <v>0.6656965185</v>
      </c>
    </row>
  </sheetData>
  <mergeCells count="17">
    <mergeCell ref="E479:E502"/>
    <mergeCell ref="A1:A2"/>
    <mergeCell ref="B1:B2"/>
    <mergeCell ref="C1:C2"/>
    <mergeCell ref="D1:D2"/>
    <mergeCell ref="E1:E2"/>
    <mergeCell ref="G1:G2"/>
    <mergeCell ref="H1:H2"/>
    <mergeCell ref="E4:E227"/>
    <mergeCell ref="E229:E252"/>
    <mergeCell ref="E254:E477"/>
    <mergeCell ref="F1:F2"/>
    <mergeCell ref="E504:E727"/>
    <mergeCell ref="E729:E752"/>
    <mergeCell ref="E754:E977"/>
    <mergeCell ref="E979:E1002"/>
    <mergeCell ref="C1003:D100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03"/>
  <sheetViews>
    <sheetView topLeftCell="A957" workbookViewId="0">
      <selection activeCell="D753" sqref="D753:D952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36" t="s">
        <v>0</v>
      </c>
      <c r="B1" s="32" t="s">
        <v>1</v>
      </c>
      <c r="C1" s="38" t="s">
        <v>2</v>
      </c>
      <c r="D1" s="32" t="s">
        <v>3</v>
      </c>
      <c r="E1" s="32" t="s">
        <v>12</v>
      </c>
      <c r="F1" s="32" t="s">
        <v>4</v>
      </c>
      <c r="G1" s="30" t="s">
        <v>5</v>
      </c>
      <c r="H1" s="30" t="s">
        <v>11</v>
      </c>
    </row>
    <row r="2" spans="1:8">
      <c r="A2" s="37"/>
      <c r="B2" s="33"/>
      <c r="C2" s="39"/>
      <c r="D2" s="33"/>
      <c r="E2" s="33"/>
      <c r="F2" s="33"/>
      <c r="G2" s="31"/>
      <c r="H2" s="31"/>
    </row>
    <row r="3" spans="1:8" ht="14.4" customHeight="1">
      <c r="A3" s="13">
        <v>1</v>
      </c>
      <c r="B3" s="13">
        <v>1</v>
      </c>
      <c r="C3" s="14" t="s">
        <v>6</v>
      </c>
      <c r="D3" s="15">
        <v>0.25137397099999997</v>
      </c>
      <c r="E3" s="22" t="s">
        <v>14</v>
      </c>
      <c r="F3" s="24">
        <f>ABS(D3-$E$229)</f>
        <v>0.41490511800000002</v>
      </c>
      <c r="G3" s="20">
        <f>ABS(D3-$E$1003)</f>
        <v>0.41432254750000003</v>
      </c>
      <c r="H3" s="20">
        <f>ABS($E$4-$E$1003)</f>
        <v>0.4438759055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0.20556340000000001</v>
      </c>
      <c r="E4" s="27">
        <f>MEDIAN(D3:D227)</f>
        <v>0.221820613</v>
      </c>
      <c r="F4" s="24">
        <f t="shared" ref="F4:F67" si="0">ABS(D4-$E$229)</f>
        <v>0.46071568899999998</v>
      </c>
      <c r="G4" s="20">
        <f t="shared" ref="G4:G67" si="1">ABS(D4-$E$1003)</f>
        <v>0.46013311849999999</v>
      </c>
      <c r="H4" s="20">
        <f t="shared" ref="H4:H67" si="2">ABS($E$4-$E$1003)</f>
        <v>0.4438759055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0.273535058</v>
      </c>
      <c r="E5" s="28"/>
      <c r="F5" s="24">
        <f t="shared" si="0"/>
        <v>0.39274403099999999</v>
      </c>
      <c r="G5" s="20">
        <f t="shared" si="1"/>
        <v>0.3921614605</v>
      </c>
      <c r="H5" s="20">
        <f t="shared" si="2"/>
        <v>0.4438759055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0.16218679899999999</v>
      </c>
      <c r="E6" s="28"/>
      <c r="F6" s="24">
        <f t="shared" si="0"/>
        <v>0.50409229</v>
      </c>
      <c r="G6" s="20">
        <f t="shared" si="1"/>
        <v>0.50350971950000001</v>
      </c>
      <c r="H6" s="20">
        <f t="shared" si="2"/>
        <v>0.4438759055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0.27756062799999998</v>
      </c>
      <c r="E7" s="28"/>
      <c r="F7" s="24">
        <f t="shared" si="0"/>
        <v>0.38871846100000002</v>
      </c>
      <c r="G7" s="20">
        <f t="shared" si="1"/>
        <v>0.38813589050000002</v>
      </c>
      <c r="H7" s="20">
        <f t="shared" si="2"/>
        <v>0.4438759055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0.18208009</v>
      </c>
      <c r="E8" s="28"/>
      <c r="F8" s="24">
        <f t="shared" si="0"/>
        <v>0.48419899899999996</v>
      </c>
      <c r="G8" s="20">
        <f t="shared" si="1"/>
        <v>0.48361642849999997</v>
      </c>
      <c r="H8" s="20">
        <f t="shared" si="2"/>
        <v>0.4438759055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0.27450464800000002</v>
      </c>
      <c r="E9" s="28"/>
      <c r="F9" s="24">
        <f t="shared" si="0"/>
        <v>0.39177444099999997</v>
      </c>
      <c r="G9" s="20">
        <f t="shared" si="1"/>
        <v>0.39119187049999998</v>
      </c>
      <c r="H9" s="20">
        <f t="shared" si="2"/>
        <v>0.4438759055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0.27500876800000001</v>
      </c>
      <c r="E10" s="28"/>
      <c r="F10" s="24">
        <f t="shared" si="0"/>
        <v>0.39127032099999998</v>
      </c>
      <c r="G10" s="20">
        <f t="shared" si="1"/>
        <v>0.39068775049999999</v>
      </c>
      <c r="H10" s="20">
        <f t="shared" si="2"/>
        <v>0.4438759055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0.17974831299999999</v>
      </c>
      <c r="E11" s="28"/>
      <c r="F11" s="24">
        <f t="shared" si="0"/>
        <v>0.486530776</v>
      </c>
      <c r="G11" s="20">
        <f t="shared" si="1"/>
        <v>0.48594820550000001</v>
      </c>
      <c r="H11" s="20">
        <f t="shared" si="2"/>
        <v>0.4438759055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0.19118064600000001</v>
      </c>
      <c r="E12" s="28"/>
      <c r="F12" s="24">
        <f t="shared" si="0"/>
        <v>0.47509844299999998</v>
      </c>
      <c r="G12" s="20">
        <f t="shared" si="1"/>
        <v>0.47451587249999999</v>
      </c>
      <c r="H12" s="20">
        <f t="shared" si="2"/>
        <v>0.4438759055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0.25846398399999998</v>
      </c>
      <c r="E13" s="28"/>
      <c r="F13" s="24">
        <f t="shared" si="0"/>
        <v>0.40781510500000001</v>
      </c>
      <c r="G13" s="20">
        <f t="shared" si="1"/>
        <v>0.40723253450000002</v>
      </c>
      <c r="H13" s="20">
        <f t="shared" si="2"/>
        <v>0.4438759055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0.13870966900000001</v>
      </c>
      <c r="E14" s="28"/>
      <c r="F14" s="24">
        <f t="shared" si="0"/>
        <v>0.52756941999999996</v>
      </c>
      <c r="G14" s="20">
        <f t="shared" si="1"/>
        <v>0.52698684949999997</v>
      </c>
      <c r="H14" s="20">
        <f t="shared" si="2"/>
        <v>0.4438759055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0.144112201</v>
      </c>
      <c r="E15" s="28"/>
      <c r="F15" s="24">
        <f t="shared" si="0"/>
        <v>0.522166888</v>
      </c>
      <c r="G15" s="20">
        <f t="shared" si="1"/>
        <v>0.52158431750000001</v>
      </c>
      <c r="H15" s="20">
        <f t="shared" si="2"/>
        <v>0.4438759055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0.17902943900000001</v>
      </c>
      <c r="E16" s="28"/>
      <c r="F16" s="24">
        <f t="shared" si="0"/>
        <v>0.48724964999999998</v>
      </c>
      <c r="G16" s="20">
        <f t="shared" si="1"/>
        <v>0.48666707949999999</v>
      </c>
      <c r="H16" s="20">
        <f t="shared" si="2"/>
        <v>0.4438759055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0.26271140399999998</v>
      </c>
      <c r="E17" s="28"/>
      <c r="F17" s="24">
        <f t="shared" si="0"/>
        <v>0.40356768500000001</v>
      </c>
      <c r="G17" s="20">
        <f t="shared" si="1"/>
        <v>0.40298511450000002</v>
      </c>
      <c r="H17" s="20">
        <f t="shared" si="2"/>
        <v>0.4438759055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0.161815294</v>
      </c>
      <c r="E18" s="28"/>
      <c r="F18" s="24">
        <f t="shared" si="0"/>
        <v>0.50446379499999994</v>
      </c>
      <c r="G18" s="20">
        <f t="shared" si="1"/>
        <v>0.50388122449999995</v>
      </c>
      <c r="H18" s="20">
        <f t="shared" si="2"/>
        <v>0.4438759055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0.18101682099999999</v>
      </c>
      <c r="E19" s="28"/>
      <c r="F19" s="24">
        <f t="shared" si="0"/>
        <v>0.485262268</v>
      </c>
      <c r="G19" s="20">
        <f t="shared" si="1"/>
        <v>0.48467969750000001</v>
      </c>
      <c r="H19" s="20">
        <f t="shared" si="2"/>
        <v>0.4438759055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0.27897444500000002</v>
      </c>
      <c r="E20" s="28"/>
      <c r="F20" s="24">
        <f t="shared" si="0"/>
        <v>0.38730464399999998</v>
      </c>
      <c r="G20" s="20">
        <f t="shared" si="1"/>
        <v>0.38672207349999999</v>
      </c>
      <c r="H20" s="20">
        <f t="shared" si="2"/>
        <v>0.4438759055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0.138872779</v>
      </c>
      <c r="E21" s="28"/>
      <c r="F21" s="24">
        <f t="shared" si="0"/>
        <v>0.52740630999999993</v>
      </c>
      <c r="G21" s="20">
        <f t="shared" si="1"/>
        <v>0.52682373949999994</v>
      </c>
      <c r="H21" s="20">
        <f t="shared" si="2"/>
        <v>0.4438759055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0.23062527599999999</v>
      </c>
      <c r="E22" s="28"/>
      <c r="F22" s="24">
        <f t="shared" si="0"/>
        <v>0.435653813</v>
      </c>
      <c r="G22" s="20">
        <f t="shared" si="1"/>
        <v>0.43507124250000001</v>
      </c>
      <c r="H22" s="20">
        <f t="shared" si="2"/>
        <v>0.4438759055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0.25841305399999998</v>
      </c>
      <c r="E23" s="28"/>
      <c r="F23" s="24">
        <f t="shared" si="0"/>
        <v>0.40786603500000002</v>
      </c>
      <c r="G23" s="20">
        <f t="shared" si="1"/>
        <v>0.40728346450000003</v>
      </c>
      <c r="H23" s="20">
        <f t="shared" si="2"/>
        <v>0.4438759055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0.228491797</v>
      </c>
      <c r="E24" s="28"/>
      <c r="F24" s="24">
        <f t="shared" si="0"/>
        <v>0.43778729199999999</v>
      </c>
      <c r="G24" s="20">
        <f t="shared" si="1"/>
        <v>0.4372047215</v>
      </c>
      <c r="H24" s="20">
        <f t="shared" si="2"/>
        <v>0.4438759055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0.27217064899999999</v>
      </c>
      <c r="E25" s="28"/>
      <c r="F25" s="24">
        <f t="shared" si="0"/>
        <v>0.39410844</v>
      </c>
      <c r="G25" s="20">
        <f t="shared" si="1"/>
        <v>0.39352586950000001</v>
      </c>
      <c r="H25" s="20">
        <f t="shared" si="2"/>
        <v>0.4438759055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0.223453084</v>
      </c>
      <c r="E26" s="28"/>
      <c r="F26" s="24">
        <f t="shared" si="0"/>
        <v>0.44282600500000002</v>
      </c>
      <c r="G26" s="20">
        <f t="shared" si="1"/>
        <v>0.44224343450000003</v>
      </c>
      <c r="H26" s="20">
        <f t="shared" si="2"/>
        <v>0.4438759055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0.197852113</v>
      </c>
      <c r="E27" s="28"/>
      <c r="F27" s="24">
        <f t="shared" si="0"/>
        <v>0.46842697599999999</v>
      </c>
      <c r="G27" s="20">
        <f t="shared" si="1"/>
        <v>0.4678444055</v>
      </c>
      <c r="H27" s="20">
        <f t="shared" si="2"/>
        <v>0.4438759055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0.12654969599999999</v>
      </c>
      <c r="E28" s="28"/>
      <c r="F28" s="24">
        <f t="shared" si="0"/>
        <v>0.539729393</v>
      </c>
      <c r="G28" s="20">
        <f t="shared" si="1"/>
        <v>0.53914682250000001</v>
      </c>
      <c r="H28" s="20">
        <f t="shared" si="2"/>
        <v>0.4438759055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0.25285169000000002</v>
      </c>
      <c r="E29" s="28"/>
      <c r="F29" s="24">
        <f t="shared" si="0"/>
        <v>0.41342739899999997</v>
      </c>
      <c r="G29" s="20">
        <f t="shared" si="1"/>
        <v>0.41284482849999998</v>
      </c>
      <c r="H29" s="20">
        <f t="shared" si="2"/>
        <v>0.4438759055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0.14752865100000001</v>
      </c>
      <c r="E30" s="28"/>
      <c r="F30" s="24">
        <f t="shared" si="0"/>
        <v>0.51875043799999998</v>
      </c>
      <c r="G30" s="20">
        <f t="shared" si="1"/>
        <v>0.51816786749999999</v>
      </c>
      <c r="H30" s="20">
        <f t="shared" si="2"/>
        <v>0.4438759055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0.134671508</v>
      </c>
      <c r="E31" s="28"/>
      <c r="F31" s="24">
        <f t="shared" si="0"/>
        <v>0.53160758100000005</v>
      </c>
      <c r="G31" s="20">
        <f t="shared" si="1"/>
        <v>0.53102501050000006</v>
      </c>
      <c r="H31" s="20">
        <f t="shared" si="2"/>
        <v>0.4438759055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0.193747264</v>
      </c>
      <c r="E32" s="28"/>
      <c r="F32" s="24">
        <f t="shared" si="0"/>
        <v>0.47253182500000002</v>
      </c>
      <c r="G32" s="20">
        <f t="shared" si="1"/>
        <v>0.47194925450000003</v>
      </c>
      <c r="H32" s="20">
        <f t="shared" si="2"/>
        <v>0.4438759055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0.205736366</v>
      </c>
      <c r="E33" s="28"/>
      <c r="F33" s="24">
        <f t="shared" si="0"/>
        <v>0.46054272299999999</v>
      </c>
      <c r="G33" s="20">
        <f t="shared" si="1"/>
        <v>0.4599601525</v>
      </c>
      <c r="H33" s="20">
        <f t="shared" si="2"/>
        <v>0.4438759055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0.21167317999999999</v>
      </c>
      <c r="E34" s="28"/>
      <c r="F34" s="24">
        <f t="shared" si="0"/>
        <v>0.45460590899999997</v>
      </c>
      <c r="G34" s="20">
        <f t="shared" si="1"/>
        <v>0.45402333849999998</v>
      </c>
      <c r="H34" s="20">
        <f t="shared" si="2"/>
        <v>0.4438759055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0.265471448</v>
      </c>
      <c r="E35" s="28"/>
      <c r="F35" s="24">
        <f t="shared" si="0"/>
        <v>0.40080764099999999</v>
      </c>
      <c r="G35" s="20">
        <f t="shared" si="1"/>
        <v>0.4002250705</v>
      </c>
      <c r="H35" s="20">
        <f t="shared" si="2"/>
        <v>0.4438759055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0.25738502000000002</v>
      </c>
      <c r="E36" s="28"/>
      <c r="F36" s="24">
        <f t="shared" si="0"/>
        <v>0.40889406899999997</v>
      </c>
      <c r="G36" s="20">
        <f t="shared" si="1"/>
        <v>0.40831149849999998</v>
      </c>
      <c r="H36" s="20">
        <f t="shared" si="2"/>
        <v>0.4438759055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0.141252713</v>
      </c>
      <c r="E37" s="28"/>
      <c r="F37" s="24">
        <f t="shared" si="0"/>
        <v>0.52502637600000002</v>
      </c>
      <c r="G37" s="20">
        <f t="shared" si="1"/>
        <v>0.52444380550000003</v>
      </c>
      <c r="H37" s="20">
        <f t="shared" si="2"/>
        <v>0.4438759055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0.135231505</v>
      </c>
      <c r="E38" s="28"/>
      <c r="F38" s="24">
        <f t="shared" si="0"/>
        <v>0.53104758399999996</v>
      </c>
      <c r="G38" s="20">
        <f t="shared" si="1"/>
        <v>0.53046501349999997</v>
      </c>
      <c r="H38" s="20">
        <f t="shared" si="2"/>
        <v>0.4438759055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0.261809071</v>
      </c>
      <c r="E39" s="28"/>
      <c r="F39" s="24">
        <f t="shared" si="0"/>
        <v>0.40447001799999999</v>
      </c>
      <c r="G39" s="20">
        <f t="shared" si="1"/>
        <v>0.4038874475</v>
      </c>
      <c r="H39" s="20">
        <f t="shared" si="2"/>
        <v>0.4438759055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0.26612460599999999</v>
      </c>
      <c r="E40" s="28"/>
      <c r="F40" s="24">
        <f t="shared" si="0"/>
        <v>0.40015448300000001</v>
      </c>
      <c r="G40" s="20">
        <f t="shared" si="1"/>
        <v>0.39957191250000001</v>
      </c>
      <c r="H40" s="20">
        <f t="shared" si="2"/>
        <v>0.4438759055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0.27930038200000001</v>
      </c>
      <c r="E41" s="28"/>
      <c r="F41" s="24">
        <f t="shared" si="0"/>
        <v>0.38697870699999998</v>
      </c>
      <c r="G41" s="20">
        <f t="shared" si="1"/>
        <v>0.38639613649999999</v>
      </c>
      <c r="H41" s="20">
        <f t="shared" si="2"/>
        <v>0.4438759055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0.14588490900000001</v>
      </c>
      <c r="E42" s="28"/>
      <c r="F42" s="24">
        <f t="shared" si="0"/>
        <v>0.52039418000000004</v>
      </c>
      <c r="G42" s="20">
        <f t="shared" si="1"/>
        <v>0.51981160950000005</v>
      </c>
      <c r="H42" s="20">
        <f t="shared" si="2"/>
        <v>0.4438759055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0.25210798899999998</v>
      </c>
      <c r="E43" s="28"/>
      <c r="F43" s="24">
        <f t="shared" si="0"/>
        <v>0.41417110000000001</v>
      </c>
      <c r="G43" s="20">
        <f t="shared" si="1"/>
        <v>0.41358852950000002</v>
      </c>
      <c r="H43" s="20">
        <f t="shared" si="2"/>
        <v>0.4438759055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0.25360316999999999</v>
      </c>
      <c r="E44" s="28"/>
      <c r="F44" s="24">
        <f t="shared" si="0"/>
        <v>0.412675919</v>
      </c>
      <c r="G44" s="20">
        <f t="shared" si="1"/>
        <v>0.41209334850000001</v>
      </c>
      <c r="H44" s="20">
        <f t="shared" si="2"/>
        <v>0.4438759055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0.12652581900000001</v>
      </c>
      <c r="E45" s="28"/>
      <c r="F45" s="24">
        <f t="shared" si="0"/>
        <v>0.53975326999999995</v>
      </c>
      <c r="G45" s="20">
        <f t="shared" si="1"/>
        <v>0.53917069949999996</v>
      </c>
      <c r="H45" s="20">
        <f t="shared" si="2"/>
        <v>0.4438759055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0.12949110599999999</v>
      </c>
      <c r="E46" s="28"/>
      <c r="F46" s="24">
        <f t="shared" si="0"/>
        <v>0.53678798299999997</v>
      </c>
      <c r="G46" s="20">
        <f t="shared" si="1"/>
        <v>0.53620541249999998</v>
      </c>
      <c r="H46" s="20">
        <f t="shared" si="2"/>
        <v>0.4438759055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0.16307579999999999</v>
      </c>
      <c r="E47" s="28"/>
      <c r="F47" s="24">
        <f t="shared" si="0"/>
        <v>0.503203289</v>
      </c>
      <c r="G47" s="20">
        <f t="shared" si="1"/>
        <v>0.50262071850000001</v>
      </c>
      <c r="H47" s="20">
        <f t="shared" si="2"/>
        <v>0.4438759055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0.202968648</v>
      </c>
      <c r="E48" s="28"/>
      <c r="F48" s="24">
        <f t="shared" si="0"/>
        <v>0.46331044099999996</v>
      </c>
      <c r="G48" s="20">
        <f t="shared" si="1"/>
        <v>0.46272787049999997</v>
      </c>
      <c r="H48" s="20">
        <f t="shared" si="2"/>
        <v>0.4438759055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0.280071564</v>
      </c>
      <c r="E49" s="28"/>
      <c r="F49" s="24">
        <f t="shared" si="0"/>
        <v>0.386207525</v>
      </c>
      <c r="G49" s="20">
        <f t="shared" si="1"/>
        <v>0.38562495450000001</v>
      </c>
      <c r="H49" s="20">
        <f t="shared" si="2"/>
        <v>0.4438759055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0.22714004400000001</v>
      </c>
      <c r="E50" s="28"/>
      <c r="F50" s="24">
        <f t="shared" si="0"/>
        <v>0.43913904500000001</v>
      </c>
      <c r="G50" s="20">
        <f t="shared" si="1"/>
        <v>0.43855647450000002</v>
      </c>
      <c r="H50" s="20">
        <f t="shared" si="2"/>
        <v>0.4438759055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0.16355724999999999</v>
      </c>
      <c r="E51" s="28"/>
      <c r="F51" s="24">
        <f t="shared" si="0"/>
        <v>0.502721839</v>
      </c>
      <c r="G51" s="20">
        <f t="shared" si="1"/>
        <v>0.50213926850000001</v>
      </c>
      <c r="H51" s="20">
        <f t="shared" si="2"/>
        <v>0.4438759055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0.229046901</v>
      </c>
      <c r="E52" s="28"/>
      <c r="F52" s="24">
        <f t="shared" si="0"/>
        <v>0.43723218799999997</v>
      </c>
      <c r="G52" s="20">
        <f t="shared" si="1"/>
        <v>0.43664961749999998</v>
      </c>
      <c r="H52" s="20">
        <f t="shared" si="2"/>
        <v>0.4438759055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0.28455176999999998</v>
      </c>
      <c r="E53" s="28"/>
      <c r="F53" s="24">
        <f t="shared" si="0"/>
        <v>0.38172731900000001</v>
      </c>
      <c r="G53" s="20">
        <f t="shared" si="1"/>
        <v>0.38114474850000002</v>
      </c>
      <c r="H53" s="20">
        <f t="shared" si="2"/>
        <v>0.4438759055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0.27994892799999999</v>
      </c>
      <c r="E54" s="28"/>
      <c r="F54" s="24">
        <f t="shared" si="0"/>
        <v>0.38633016100000001</v>
      </c>
      <c r="G54" s="20">
        <f t="shared" si="1"/>
        <v>0.38574759050000001</v>
      </c>
      <c r="H54" s="20">
        <f t="shared" si="2"/>
        <v>0.4438759055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0.169639242</v>
      </c>
      <c r="E55" s="28"/>
      <c r="F55" s="24">
        <f t="shared" si="0"/>
        <v>0.49663984699999997</v>
      </c>
      <c r="G55" s="20">
        <f t="shared" si="1"/>
        <v>0.49605727649999998</v>
      </c>
      <c r="H55" s="20">
        <f t="shared" si="2"/>
        <v>0.4438759055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0.247038812</v>
      </c>
      <c r="E56" s="28"/>
      <c r="F56" s="24">
        <f t="shared" si="0"/>
        <v>0.41924027699999999</v>
      </c>
      <c r="G56" s="20">
        <f t="shared" si="1"/>
        <v>0.4186577065</v>
      </c>
      <c r="H56" s="20">
        <f t="shared" si="2"/>
        <v>0.4438759055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0.222612277</v>
      </c>
      <c r="E57" s="28"/>
      <c r="F57" s="24">
        <f t="shared" si="0"/>
        <v>0.44366681200000002</v>
      </c>
      <c r="G57" s="20">
        <f t="shared" si="1"/>
        <v>0.44308424150000003</v>
      </c>
      <c r="H57" s="20">
        <f t="shared" si="2"/>
        <v>0.4438759055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0.23183537900000001</v>
      </c>
      <c r="E58" s="28"/>
      <c r="F58" s="24">
        <f t="shared" si="0"/>
        <v>0.43444370999999998</v>
      </c>
      <c r="G58" s="20">
        <f t="shared" si="1"/>
        <v>0.43386113949999999</v>
      </c>
      <c r="H58" s="20">
        <f t="shared" si="2"/>
        <v>0.4438759055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0.15321493</v>
      </c>
      <c r="E59" s="28"/>
      <c r="F59" s="24">
        <f t="shared" si="0"/>
        <v>0.51306415900000002</v>
      </c>
      <c r="G59" s="20">
        <f t="shared" si="1"/>
        <v>0.51248158850000003</v>
      </c>
      <c r="H59" s="20">
        <f t="shared" si="2"/>
        <v>0.4438759055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0.12593874699999999</v>
      </c>
      <c r="E60" s="28"/>
      <c r="F60" s="24">
        <f t="shared" si="0"/>
        <v>0.54034034200000003</v>
      </c>
      <c r="G60" s="20">
        <f t="shared" si="1"/>
        <v>0.53975777150000004</v>
      </c>
      <c r="H60" s="20">
        <f t="shared" si="2"/>
        <v>0.4438759055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0.21311950099999999</v>
      </c>
      <c r="E61" s="28"/>
      <c r="F61" s="24">
        <f t="shared" si="0"/>
        <v>0.453159588</v>
      </c>
      <c r="G61" s="20">
        <f t="shared" si="1"/>
        <v>0.45257701750000001</v>
      </c>
      <c r="H61" s="20">
        <f t="shared" si="2"/>
        <v>0.4438759055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0.24608164599999999</v>
      </c>
      <c r="E62" s="28"/>
      <c r="F62" s="24">
        <f t="shared" si="0"/>
        <v>0.420197443</v>
      </c>
      <c r="G62" s="20">
        <f t="shared" si="1"/>
        <v>0.41961487250000001</v>
      </c>
      <c r="H62" s="20">
        <f t="shared" si="2"/>
        <v>0.4438759055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0.195634949</v>
      </c>
      <c r="E63" s="28"/>
      <c r="F63" s="24">
        <f t="shared" si="0"/>
        <v>0.47064413999999999</v>
      </c>
      <c r="G63" s="20">
        <f t="shared" si="1"/>
        <v>0.4700615695</v>
      </c>
      <c r="H63" s="20">
        <f t="shared" si="2"/>
        <v>0.4438759055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0.16664579800000001</v>
      </c>
      <c r="E64" s="28"/>
      <c r="F64" s="24">
        <f t="shared" si="0"/>
        <v>0.49963329099999998</v>
      </c>
      <c r="G64" s="20">
        <f t="shared" si="1"/>
        <v>0.49905072049999999</v>
      </c>
      <c r="H64" s="20">
        <f t="shared" si="2"/>
        <v>0.4438759055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0.255987888</v>
      </c>
      <c r="E65" s="28"/>
      <c r="F65" s="24">
        <f t="shared" si="0"/>
        <v>0.41029120099999999</v>
      </c>
      <c r="G65" s="20">
        <f t="shared" si="1"/>
        <v>0.4097086305</v>
      </c>
      <c r="H65" s="20">
        <f t="shared" si="2"/>
        <v>0.4438759055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0.24880891699999999</v>
      </c>
      <c r="E66" s="28"/>
      <c r="F66" s="24">
        <f t="shared" si="0"/>
        <v>0.41747017200000003</v>
      </c>
      <c r="G66" s="20">
        <f t="shared" si="1"/>
        <v>0.41688760150000004</v>
      </c>
      <c r="H66" s="20">
        <f t="shared" si="2"/>
        <v>0.4438759055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0.16438130000000001</v>
      </c>
      <c r="E67" s="28"/>
      <c r="F67" s="24">
        <f t="shared" si="0"/>
        <v>0.50189778900000004</v>
      </c>
      <c r="G67" s="20">
        <f t="shared" si="1"/>
        <v>0.50131521850000005</v>
      </c>
      <c r="H67" s="20">
        <f t="shared" si="2"/>
        <v>0.4438759055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0.27881535400000002</v>
      </c>
      <c r="E68" s="28"/>
      <c r="F68" s="24">
        <f t="shared" ref="F68:F131" si="3">ABS(D68-$E$229)</f>
        <v>0.38746373499999998</v>
      </c>
      <c r="G68" s="20">
        <f t="shared" ref="G68:G131" si="4">ABS(D68-$E$1003)</f>
        <v>0.38688116449999999</v>
      </c>
      <c r="H68" s="20">
        <f t="shared" ref="H68:H131" si="5">ABS($E$4-$E$1003)</f>
        <v>0.4438759055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0.26285832100000001</v>
      </c>
      <c r="E69" s="28"/>
      <c r="F69" s="24">
        <f t="shared" si="3"/>
        <v>0.40342076799999999</v>
      </c>
      <c r="G69" s="20">
        <f t="shared" si="4"/>
        <v>0.40283819749999999</v>
      </c>
      <c r="H69" s="20">
        <f t="shared" si="5"/>
        <v>0.4438759055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0.16828253600000001</v>
      </c>
      <c r="E70" s="28"/>
      <c r="F70" s="24">
        <f t="shared" si="3"/>
        <v>0.49799655300000001</v>
      </c>
      <c r="G70" s="20">
        <f t="shared" si="4"/>
        <v>0.49741398250000002</v>
      </c>
      <c r="H70" s="20">
        <f t="shared" si="5"/>
        <v>0.4438759055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0.25290553399999999</v>
      </c>
      <c r="E71" s="28"/>
      <c r="F71" s="24">
        <f t="shared" si="3"/>
        <v>0.413373555</v>
      </c>
      <c r="G71" s="20">
        <f t="shared" si="4"/>
        <v>0.41279098450000001</v>
      </c>
      <c r="H71" s="20">
        <f t="shared" si="5"/>
        <v>0.4438759055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0.21130789899999999</v>
      </c>
      <c r="E72" s="28"/>
      <c r="F72" s="24">
        <f t="shared" si="3"/>
        <v>0.45497118999999997</v>
      </c>
      <c r="G72" s="20">
        <f t="shared" si="4"/>
        <v>0.45438861949999998</v>
      </c>
      <c r="H72" s="20">
        <f t="shared" si="5"/>
        <v>0.4438759055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0.13608620099999999</v>
      </c>
      <c r="E73" s="28"/>
      <c r="F73" s="24">
        <f t="shared" si="3"/>
        <v>0.53019288799999997</v>
      </c>
      <c r="G73" s="20">
        <f t="shared" si="4"/>
        <v>0.52961031749999998</v>
      </c>
      <c r="H73" s="20">
        <f t="shared" si="5"/>
        <v>0.4438759055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0.184574138</v>
      </c>
      <c r="E74" s="28"/>
      <c r="F74" s="24">
        <f t="shared" si="3"/>
        <v>0.48170495099999999</v>
      </c>
      <c r="G74" s="20">
        <f t="shared" si="4"/>
        <v>0.4811223805</v>
      </c>
      <c r="H74" s="20">
        <f t="shared" si="5"/>
        <v>0.4438759055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0.155397123</v>
      </c>
      <c r="E75" s="28"/>
      <c r="F75" s="24">
        <f t="shared" si="3"/>
        <v>0.51088196600000002</v>
      </c>
      <c r="G75" s="20">
        <f t="shared" si="4"/>
        <v>0.51029939550000003</v>
      </c>
      <c r="H75" s="20">
        <f t="shared" si="5"/>
        <v>0.4438759055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0.243563061</v>
      </c>
      <c r="E76" s="28"/>
      <c r="F76" s="24">
        <f t="shared" si="3"/>
        <v>0.42271602799999997</v>
      </c>
      <c r="G76" s="20">
        <f t="shared" si="4"/>
        <v>0.42213345749999998</v>
      </c>
      <c r="H76" s="20">
        <f t="shared" si="5"/>
        <v>0.4438759055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0.221820613</v>
      </c>
      <c r="E77" s="28"/>
      <c r="F77" s="24">
        <f t="shared" si="3"/>
        <v>0.44445847599999999</v>
      </c>
      <c r="G77" s="20">
        <f t="shared" si="4"/>
        <v>0.4438759055</v>
      </c>
      <c r="H77" s="20">
        <f t="shared" si="5"/>
        <v>0.4438759055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0.283136575</v>
      </c>
      <c r="E78" s="28"/>
      <c r="F78" s="24">
        <f t="shared" si="3"/>
        <v>0.38314251399999999</v>
      </c>
      <c r="G78" s="20">
        <f t="shared" si="4"/>
        <v>0.3825599435</v>
      </c>
      <c r="H78" s="20">
        <f t="shared" si="5"/>
        <v>0.4438759055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0.25176511899999998</v>
      </c>
      <c r="E79" s="28"/>
      <c r="F79" s="24">
        <f t="shared" si="3"/>
        <v>0.41451397000000001</v>
      </c>
      <c r="G79" s="20">
        <f t="shared" si="4"/>
        <v>0.41393139950000002</v>
      </c>
      <c r="H79" s="20">
        <f t="shared" si="5"/>
        <v>0.4438759055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0.136033558</v>
      </c>
      <c r="E80" s="28"/>
      <c r="F80" s="24">
        <f t="shared" si="3"/>
        <v>0.53024553100000005</v>
      </c>
      <c r="G80" s="20">
        <f t="shared" si="4"/>
        <v>0.52966296050000006</v>
      </c>
      <c r="H80" s="20">
        <f t="shared" si="5"/>
        <v>0.4438759055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0.17476941500000001</v>
      </c>
      <c r="E81" s="28"/>
      <c r="F81" s="24">
        <f t="shared" si="3"/>
        <v>0.49150967400000001</v>
      </c>
      <c r="G81" s="20">
        <f t="shared" si="4"/>
        <v>0.49092710350000002</v>
      </c>
      <c r="H81" s="20">
        <f t="shared" si="5"/>
        <v>0.4438759055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0.252427242</v>
      </c>
      <c r="E82" s="28"/>
      <c r="F82" s="24">
        <f t="shared" si="3"/>
        <v>0.41385184699999999</v>
      </c>
      <c r="G82" s="20">
        <f t="shared" si="4"/>
        <v>0.4132692765</v>
      </c>
      <c r="H82" s="20">
        <f t="shared" si="5"/>
        <v>0.4438759055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0.207483791</v>
      </c>
      <c r="E83" s="28"/>
      <c r="F83" s="24">
        <f t="shared" si="3"/>
        <v>0.45879529799999996</v>
      </c>
      <c r="G83" s="20">
        <f t="shared" si="4"/>
        <v>0.45821272749999997</v>
      </c>
      <c r="H83" s="20">
        <f t="shared" si="5"/>
        <v>0.4438759055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0.280416628</v>
      </c>
      <c r="E84" s="28"/>
      <c r="F84" s="24">
        <f t="shared" si="3"/>
        <v>0.38586246099999999</v>
      </c>
      <c r="G84" s="20">
        <f t="shared" si="4"/>
        <v>0.3852798905</v>
      </c>
      <c r="H84" s="20">
        <f t="shared" si="5"/>
        <v>0.4438759055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0.152076871</v>
      </c>
      <c r="E85" s="28"/>
      <c r="F85" s="24">
        <f t="shared" si="3"/>
        <v>0.51420221799999999</v>
      </c>
      <c r="G85" s="20">
        <f t="shared" si="4"/>
        <v>0.5136196475</v>
      </c>
      <c r="H85" s="20">
        <f t="shared" si="5"/>
        <v>0.4438759055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0.23563820999999999</v>
      </c>
      <c r="E86" s="28"/>
      <c r="F86" s="24">
        <f t="shared" si="3"/>
        <v>0.43064087900000003</v>
      </c>
      <c r="G86" s="20">
        <f t="shared" si="4"/>
        <v>0.43005830850000004</v>
      </c>
      <c r="H86" s="20">
        <f t="shared" si="5"/>
        <v>0.4438759055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0.27464740500000001</v>
      </c>
      <c r="E87" s="28"/>
      <c r="F87" s="24">
        <f t="shared" si="3"/>
        <v>0.39163168399999998</v>
      </c>
      <c r="G87" s="20">
        <f t="shared" si="4"/>
        <v>0.39104911349999999</v>
      </c>
      <c r="H87" s="20">
        <f t="shared" si="5"/>
        <v>0.4438759055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0.24209903699999999</v>
      </c>
      <c r="E88" s="28"/>
      <c r="F88" s="24">
        <f t="shared" si="3"/>
        <v>0.42418005199999997</v>
      </c>
      <c r="G88" s="20">
        <f t="shared" si="4"/>
        <v>0.42359748149999998</v>
      </c>
      <c r="H88" s="20">
        <f t="shared" si="5"/>
        <v>0.4438759055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0.22841486699999999</v>
      </c>
      <c r="E89" s="28"/>
      <c r="F89" s="24">
        <f t="shared" si="3"/>
        <v>0.43786422199999997</v>
      </c>
      <c r="G89" s="20">
        <f t="shared" si="4"/>
        <v>0.43728165149999998</v>
      </c>
      <c r="H89" s="20">
        <f t="shared" si="5"/>
        <v>0.4438759055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0.236028826</v>
      </c>
      <c r="E90" s="28"/>
      <c r="F90" s="24">
        <f t="shared" si="3"/>
        <v>0.43025026300000002</v>
      </c>
      <c r="G90" s="20">
        <f t="shared" si="4"/>
        <v>0.42966769250000003</v>
      </c>
      <c r="H90" s="20">
        <f t="shared" si="5"/>
        <v>0.4438759055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0.165939853</v>
      </c>
      <c r="E91" s="28"/>
      <c r="F91" s="24">
        <f t="shared" si="3"/>
        <v>0.50033923599999997</v>
      </c>
      <c r="G91" s="20">
        <f t="shared" si="4"/>
        <v>0.49975666549999997</v>
      </c>
      <c r="H91" s="20">
        <f t="shared" si="5"/>
        <v>0.4438759055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0.25951254099999999</v>
      </c>
      <c r="E92" s="28"/>
      <c r="F92" s="24">
        <f t="shared" si="3"/>
        <v>0.40676654800000001</v>
      </c>
      <c r="G92" s="20">
        <f t="shared" si="4"/>
        <v>0.40618397750000002</v>
      </c>
      <c r="H92" s="20">
        <f t="shared" si="5"/>
        <v>0.4438759055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0.27582381900000003</v>
      </c>
      <c r="E93" s="28"/>
      <c r="F93" s="24">
        <f t="shared" si="3"/>
        <v>0.39045526999999997</v>
      </c>
      <c r="G93" s="20">
        <f t="shared" si="4"/>
        <v>0.38987269949999998</v>
      </c>
      <c r="H93" s="20">
        <f t="shared" si="5"/>
        <v>0.4438759055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0.13011218599999999</v>
      </c>
      <c r="E94" s="28"/>
      <c r="F94" s="24">
        <f t="shared" si="3"/>
        <v>0.53616690300000003</v>
      </c>
      <c r="G94" s="20">
        <f t="shared" si="4"/>
        <v>0.53558433250000004</v>
      </c>
      <c r="H94" s="20">
        <f t="shared" si="5"/>
        <v>0.4438759055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0.13291277000000001</v>
      </c>
      <c r="E95" s="28"/>
      <c r="F95" s="24">
        <f t="shared" si="3"/>
        <v>0.53336631899999998</v>
      </c>
      <c r="G95" s="20">
        <f t="shared" si="4"/>
        <v>0.53278374849999999</v>
      </c>
      <c r="H95" s="20">
        <f t="shared" si="5"/>
        <v>0.4438759055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0.205744064</v>
      </c>
      <c r="E96" s="28"/>
      <c r="F96" s="24">
        <f t="shared" si="3"/>
        <v>0.46053502499999999</v>
      </c>
      <c r="G96" s="20">
        <f t="shared" si="4"/>
        <v>0.4599524545</v>
      </c>
      <c r="H96" s="20">
        <f t="shared" si="5"/>
        <v>0.4438759055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0.23328853499999999</v>
      </c>
      <c r="E97" s="28"/>
      <c r="F97" s="24">
        <f t="shared" si="3"/>
        <v>0.43299055399999997</v>
      </c>
      <c r="G97" s="20">
        <f t="shared" si="4"/>
        <v>0.43240798349999998</v>
      </c>
      <c r="H97" s="20">
        <f t="shared" si="5"/>
        <v>0.4438759055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0.13513983500000001</v>
      </c>
      <c r="E98" s="28"/>
      <c r="F98" s="24">
        <f t="shared" si="3"/>
        <v>0.53113925399999995</v>
      </c>
      <c r="G98" s="20">
        <f t="shared" si="4"/>
        <v>0.53055668349999996</v>
      </c>
      <c r="H98" s="20">
        <f t="shared" si="5"/>
        <v>0.4438759055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0.15567415900000001</v>
      </c>
      <c r="E99" s="28"/>
      <c r="F99" s="24">
        <f t="shared" si="3"/>
        <v>0.51060492999999996</v>
      </c>
      <c r="G99" s="20">
        <f t="shared" si="4"/>
        <v>0.51002235949999997</v>
      </c>
      <c r="H99" s="20">
        <f t="shared" si="5"/>
        <v>0.4438759055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0.15381963700000001</v>
      </c>
      <c r="E100" s="28"/>
      <c r="F100" s="24">
        <f t="shared" si="3"/>
        <v>0.51245945199999998</v>
      </c>
      <c r="G100" s="20">
        <f t="shared" si="4"/>
        <v>0.51187688149999999</v>
      </c>
      <c r="H100" s="20">
        <f t="shared" si="5"/>
        <v>0.4438759055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0.21288894999999999</v>
      </c>
      <c r="E101" s="28"/>
      <c r="F101" s="24">
        <f t="shared" si="3"/>
        <v>0.45339013900000003</v>
      </c>
      <c r="G101" s="20">
        <f t="shared" si="4"/>
        <v>0.45280756850000003</v>
      </c>
      <c r="H101" s="20">
        <f t="shared" si="5"/>
        <v>0.4438759055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0.20602821599999999</v>
      </c>
      <c r="E102" s="28"/>
      <c r="F102" s="24">
        <f t="shared" si="3"/>
        <v>0.460250873</v>
      </c>
      <c r="G102" s="20">
        <f t="shared" si="4"/>
        <v>0.45966830250000001</v>
      </c>
      <c r="H102" s="20">
        <f t="shared" si="5"/>
        <v>0.4438759055</v>
      </c>
    </row>
    <row r="103" spans="1:8" ht="14.4" customHeight="1">
      <c r="A103" s="13">
        <v>101</v>
      </c>
      <c r="B103" s="13">
        <v>101</v>
      </c>
      <c r="C103" s="14" t="s">
        <v>6</v>
      </c>
      <c r="D103" s="15">
        <v>0.22017402799999999</v>
      </c>
      <c r="E103" s="28"/>
      <c r="F103" s="24">
        <f t="shared" si="3"/>
        <v>0.44610506100000002</v>
      </c>
      <c r="G103" s="20">
        <f t="shared" si="4"/>
        <v>0.44552249050000003</v>
      </c>
      <c r="H103" s="20">
        <f t="shared" si="5"/>
        <v>0.4438759055</v>
      </c>
    </row>
    <row r="104" spans="1:8" ht="14.4" customHeight="1">
      <c r="A104" s="13">
        <v>102</v>
      </c>
      <c r="B104" s="13">
        <v>102</v>
      </c>
      <c r="C104" s="14" t="s">
        <v>6</v>
      </c>
      <c r="D104" s="15">
        <v>0.220869962</v>
      </c>
      <c r="E104" s="28"/>
      <c r="F104" s="24">
        <f t="shared" si="3"/>
        <v>0.44540912700000002</v>
      </c>
      <c r="G104" s="20">
        <f t="shared" si="4"/>
        <v>0.44482655650000003</v>
      </c>
      <c r="H104" s="20">
        <f t="shared" si="5"/>
        <v>0.4438759055</v>
      </c>
    </row>
    <row r="105" spans="1:8" ht="14.4" customHeight="1">
      <c r="A105" s="13">
        <v>103</v>
      </c>
      <c r="B105" s="13">
        <v>103</v>
      </c>
      <c r="C105" s="14" t="s">
        <v>6</v>
      </c>
      <c r="D105" s="15">
        <v>0.121705354</v>
      </c>
      <c r="E105" s="28"/>
      <c r="F105" s="24">
        <f t="shared" si="3"/>
        <v>0.54457373499999995</v>
      </c>
      <c r="G105" s="20">
        <f t="shared" si="4"/>
        <v>0.54399116449999996</v>
      </c>
      <c r="H105" s="20">
        <f t="shared" si="5"/>
        <v>0.4438759055</v>
      </c>
    </row>
    <row r="106" spans="1:8" ht="14.4" customHeight="1">
      <c r="A106" s="13">
        <v>104</v>
      </c>
      <c r="B106" s="13">
        <v>104</v>
      </c>
      <c r="C106" s="14" t="s">
        <v>6</v>
      </c>
      <c r="D106" s="15">
        <v>0.14212733399999999</v>
      </c>
      <c r="E106" s="28"/>
      <c r="F106" s="24">
        <f t="shared" si="3"/>
        <v>0.524151755</v>
      </c>
      <c r="G106" s="20">
        <f t="shared" si="4"/>
        <v>0.52356918450000001</v>
      </c>
      <c r="H106" s="20">
        <f t="shared" si="5"/>
        <v>0.4438759055</v>
      </c>
    </row>
    <row r="107" spans="1:8" ht="14.4" customHeight="1">
      <c r="A107" s="13">
        <v>105</v>
      </c>
      <c r="B107" s="13">
        <v>105</v>
      </c>
      <c r="C107" s="14" t="s">
        <v>6</v>
      </c>
      <c r="D107" s="15">
        <v>0.162034818</v>
      </c>
      <c r="E107" s="28"/>
      <c r="F107" s="24">
        <f t="shared" si="3"/>
        <v>0.50424427100000002</v>
      </c>
      <c r="G107" s="20">
        <f t="shared" si="4"/>
        <v>0.50366170050000003</v>
      </c>
      <c r="H107" s="20">
        <f t="shared" si="5"/>
        <v>0.4438759055</v>
      </c>
    </row>
    <row r="108" spans="1:8" ht="14.4" customHeight="1">
      <c r="A108" s="13">
        <v>106</v>
      </c>
      <c r="B108" s="13">
        <v>106</v>
      </c>
      <c r="C108" s="14" t="s">
        <v>6</v>
      </c>
      <c r="D108" s="15">
        <v>0.232675716</v>
      </c>
      <c r="E108" s="28"/>
      <c r="F108" s="24">
        <f t="shared" si="3"/>
        <v>0.43360337299999996</v>
      </c>
      <c r="G108" s="20">
        <f t="shared" si="4"/>
        <v>0.43302080249999997</v>
      </c>
      <c r="H108" s="20">
        <f t="shared" si="5"/>
        <v>0.4438759055</v>
      </c>
    </row>
    <row r="109" spans="1:8" ht="14.4" customHeight="1">
      <c r="A109" s="13">
        <v>107</v>
      </c>
      <c r="B109" s="13">
        <v>107</v>
      </c>
      <c r="C109" s="14" t="s">
        <v>6</v>
      </c>
      <c r="D109" s="15">
        <v>0.21907723600000001</v>
      </c>
      <c r="E109" s="28"/>
      <c r="F109" s="24">
        <f t="shared" si="3"/>
        <v>0.44720185299999998</v>
      </c>
      <c r="G109" s="20">
        <f t="shared" si="4"/>
        <v>0.44661928249999999</v>
      </c>
      <c r="H109" s="20">
        <f t="shared" si="5"/>
        <v>0.4438759055</v>
      </c>
    </row>
    <row r="110" spans="1:8" ht="14.4" customHeight="1">
      <c r="A110" s="13">
        <v>108</v>
      </c>
      <c r="B110" s="13">
        <v>108</v>
      </c>
      <c r="C110" s="14" t="s">
        <v>6</v>
      </c>
      <c r="D110" s="15">
        <v>0.22273637499999999</v>
      </c>
      <c r="E110" s="28"/>
      <c r="F110" s="24">
        <f t="shared" si="3"/>
        <v>0.443542714</v>
      </c>
      <c r="G110" s="20">
        <f t="shared" si="4"/>
        <v>0.44296014350000001</v>
      </c>
      <c r="H110" s="20">
        <f t="shared" si="5"/>
        <v>0.4438759055</v>
      </c>
    </row>
    <row r="111" spans="1:8" ht="14.4" customHeight="1">
      <c r="A111" s="13">
        <v>109</v>
      </c>
      <c r="B111" s="13">
        <v>109</v>
      </c>
      <c r="C111" s="14" t="s">
        <v>6</v>
      </c>
      <c r="D111" s="15">
        <v>0.27203057600000002</v>
      </c>
      <c r="E111" s="28"/>
      <c r="F111" s="24">
        <f t="shared" si="3"/>
        <v>0.39424851299999997</v>
      </c>
      <c r="G111" s="20">
        <f t="shared" si="4"/>
        <v>0.39366594249999998</v>
      </c>
      <c r="H111" s="20">
        <f t="shared" si="5"/>
        <v>0.4438759055</v>
      </c>
    </row>
    <row r="112" spans="1:8" ht="14.4" customHeight="1">
      <c r="A112" s="13">
        <v>110</v>
      </c>
      <c r="B112" s="13">
        <v>110</v>
      </c>
      <c r="C112" s="14" t="s">
        <v>6</v>
      </c>
      <c r="D112" s="15">
        <v>0.12500918499999999</v>
      </c>
      <c r="E112" s="28"/>
      <c r="F112" s="24">
        <f t="shared" si="3"/>
        <v>0.54126990399999997</v>
      </c>
      <c r="G112" s="20">
        <f t="shared" si="4"/>
        <v>0.54068733349999998</v>
      </c>
      <c r="H112" s="20">
        <f t="shared" si="5"/>
        <v>0.4438759055</v>
      </c>
    </row>
    <row r="113" spans="1:8" ht="14.4" customHeight="1">
      <c r="A113" s="13">
        <v>111</v>
      </c>
      <c r="B113" s="13">
        <v>111</v>
      </c>
      <c r="C113" s="14" t="s">
        <v>6</v>
      </c>
      <c r="D113" s="15">
        <v>0.28622177700000001</v>
      </c>
      <c r="E113" s="28"/>
      <c r="F113" s="24">
        <f t="shared" si="3"/>
        <v>0.38005731199999998</v>
      </c>
      <c r="G113" s="20">
        <f t="shared" si="4"/>
        <v>0.37947474149999999</v>
      </c>
      <c r="H113" s="20">
        <f t="shared" si="5"/>
        <v>0.4438759055</v>
      </c>
    </row>
    <row r="114" spans="1:8" ht="14.4" customHeight="1">
      <c r="A114" s="13">
        <v>112</v>
      </c>
      <c r="B114" s="13">
        <v>112</v>
      </c>
      <c r="C114" s="14" t="s">
        <v>6</v>
      </c>
      <c r="D114" s="15">
        <v>0.26378610699999999</v>
      </c>
      <c r="E114" s="28"/>
      <c r="F114" s="24">
        <f t="shared" si="3"/>
        <v>0.402492982</v>
      </c>
      <c r="G114" s="20">
        <f t="shared" si="4"/>
        <v>0.40191041150000001</v>
      </c>
      <c r="H114" s="20">
        <f t="shared" si="5"/>
        <v>0.4438759055</v>
      </c>
    </row>
    <row r="115" spans="1:8" ht="14.4" customHeight="1">
      <c r="A115" s="13">
        <v>113</v>
      </c>
      <c r="B115" s="13">
        <v>113</v>
      </c>
      <c r="C115" s="14" t="s">
        <v>6</v>
      </c>
      <c r="D115" s="15">
        <v>0.140258774</v>
      </c>
      <c r="E115" s="28"/>
      <c r="F115" s="24">
        <f t="shared" si="3"/>
        <v>0.52602031500000002</v>
      </c>
      <c r="G115" s="20">
        <f t="shared" si="4"/>
        <v>0.52543774450000003</v>
      </c>
      <c r="H115" s="20">
        <f t="shared" si="5"/>
        <v>0.4438759055</v>
      </c>
    </row>
    <row r="116" spans="1:8" ht="14.4" customHeight="1">
      <c r="A116" s="13">
        <v>114</v>
      </c>
      <c r="B116" s="13">
        <v>114</v>
      </c>
      <c r="C116" s="14" t="s">
        <v>6</v>
      </c>
      <c r="D116" s="15">
        <v>0.27764458600000003</v>
      </c>
      <c r="E116" s="28"/>
      <c r="F116" s="24">
        <f t="shared" si="3"/>
        <v>0.38863450299999996</v>
      </c>
      <c r="G116" s="20">
        <f t="shared" si="4"/>
        <v>0.38805193249999997</v>
      </c>
      <c r="H116" s="20">
        <f t="shared" si="5"/>
        <v>0.4438759055</v>
      </c>
    </row>
    <row r="117" spans="1:8" ht="14.4" customHeight="1">
      <c r="A117" s="13">
        <v>115</v>
      </c>
      <c r="B117" s="13">
        <v>115</v>
      </c>
      <c r="C117" s="14" t="s">
        <v>6</v>
      </c>
      <c r="D117" s="15">
        <v>0.23932171999999999</v>
      </c>
      <c r="E117" s="28"/>
      <c r="F117" s="24">
        <f t="shared" si="3"/>
        <v>0.42695736900000003</v>
      </c>
      <c r="G117" s="20">
        <f t="shared" si="4"/>
        <v>0.42637479850000004</v>
      </c>
      <c r="H117" s="20">
        <f t="shared" si="5"/>
        <v>0.4438759055</v>
      </c>
    </row>
    <row r="118" spans="1:8" ht="14.4" customHeight="1">
      <c r="A118" s="13">
        <v>116</v>
      </c>
      <c r="B118" s="13">
        <v>116</v>
      </c>
      <c r="C118" s="14" t="s">
        <v>6</v>
      </c>
      <c r="D118" s="15">
        <v>0.16978280400000001</v>
      </c>
      <c r="E118" s="28"/>
      <c r="F118" s="24">
        <f t="shared" si="3"/>
        <v>0.49649628499999998</v>
      </c>
      <c r="G118" s="20">
        <f t="shared" si="4"/>
        <v>0.49591371449999999</v>
      </c>
      <c r="H118" s="20">
        <f t="shared" si="5"/>
        <v>0.4438759055</v>
      </c>
    </row>
    <row r="119" spans="1:8" ht="14.4" customHeight="1">
      <c r="A119" s="13">
        <v>117</v>
      </c>
      <c r="B119" s="13">
        <v>117</v>
      </c>
      <c r="C119" s="14" t="s">
        <v>6</v>
      </c>
      <c r="D119" s="15">
        <v>0.25636819599999999</v>
      </c>
      <c r="E119" s="28"/>
      <c r="F119" s="24">
        <f t="shared" si="3"/>
        <v>0.409910893</v>
      </c>
      <c r="G119" s="20">
        <f t="shared" si="4"/>
        <v>0.40932832250000001</v>
      </c>
      <c r="H119" s="20">
        <f t="shared" si="5"/>
        <v>0.4438759055</v>
      </c>
    </row>
    <row r="120" spans="1:8" ht="14.4" customHeight="1">
      <c r="A120" s="13">
        <v>118</v>
      </c>
      <c r="B120" s="13">
        <v>118</v>
      </c>
      <c r="C120" s="14" t="s">
        <v>6</v>
      </c>
      <c r="D120" s="15">
        <v>0.151346117</v>
      </c>
      <c r="E120" s="28"/>
      <c r="F120" s="24">
        <f t="shared" si="3"/>
        <v>0.51493297199999999</v>
      </c>
      <c r="G120" s="20">
        <f t="shared" si="4"/>
        <v>0.5143504015</v>
      </c>
      <c r="H120" s="20">
        <f t="shared" si="5"/>
        <v>0.4438759055</v>
      </c>
    </row>
    <row r="121" spans="1:8" ht="14.4" customHeight="1">
      <c r="A121" s="13">
        <v>119</v>
      </c>
      <c r="B121" s="13">
        <v>119</v>
      </c>
      <c r="C121" s="14" t="s">
        <v>6</v>
      </c>
      <c r="D121" s="15">
        <v>0.15157657199999999</v>
      </c>
      <c r="E121" s="28"/>
      <c r="F121" s="24">
        <f t="shared" si="3"/>
        <v>0.51470251700000003</v>
      </c>
      <c r="G121" s="20">
        <f t="shared" si="4"/>
        <v>0.51411994650000004</v>
      </c>
      <c r="H121" s="20">
        <f t="shared" si="5"/>
        <v>0.4438759055</v>
      </c>
    </row>
    <row r="122" spans="1:8" ht="14.4" customHeight="1">
      <c r="A122" s="13">
        <v>120</v>
      </c>
      <c r="B122" s="13">
        <v>120</v>
      </c>
      <c r="C122" s="14" t="s">
        <v>6</v>
      </c>
      <c r="D122" s="15">
        <v>0.26944141300000002</v>
      </c>
      <c r="E122" s="28"/>
      <c r="F122" s="24">
        <f t="shared" si="3"/>
        <v>0.39683767599999997</v>
      </c>
      <c r="G122" s="20">
        <f t="shared" si="4"/>
        <v>0.39625510549999998</v>
      </c>
      <c r="H122" s="20">
        <f t="shared" si="5"/>
        <v>0.4438759055</v>
      </c>
    </row>
    <row r="123" spans="1:8" ht="14.4" customHeight="1">
      <c r="A123" s="13">
        <v>121</v>
      </c>
      <c r="B123" s="13">
        <v>121</v>
      </c>
      <c r="C123" s="14" t="s">
        <v>6</v>
      </c>
      <c r="D123" s="15">
        <v>0.22606964299999999</v>
      </c>
      <c r="E123" s="28"/>
      <c r="F123" s="24">
        <f t="shared" si="3"/>
        <v>0.440209446</v>
      </c>
      <c r="G123" s="20">
        <f t="shared" si="4"/>
        <v>0.43962687550000001</v>
      </c>
      <c r="H123" s="20">
        <f t="shared" si="5"/>
        <v>0.4438759055</v>
      </c>
    </row>
    <row r="124" spans="1:8" ht="14.4" customHeight="1">
      <c r="A124" s="13">
        <v>122</v>
      </c>
      <c r="B124" s="13">
        <v>122</v>
      </c>
      <c r="C124" s="14" t="s">
        <v>6</v>
      </c>
      <c r="D124" s="15">
        <v>0.195470225</v>
      </c>
      <c r="E124" s="28"/>
      <c r="F124" s="24">
        <f t="shared" si="3"/>
        <v>0.47080886399999999</v>
      </c>
      <c r="G124" s="20">
        <f t="shared" si="4"/>
        <v>0.4702262935</v>
      </c>
      <c r="H124" s="20">
        <f t="shared" si="5"/>
        <v>0.4438759055</v>
      </c>
    </row>
    <row r="125" spans="1:8" ht="14.4" customHeight="1">
      <c r="A125" s="13">
        <v>123</v>
      </c>
      <c r="B125" s="13">
        <v>123</v>
      </c>
      <c r="C125" s="14" t="s">
        <v>6</v>
      </c>
      <c r="D125" s="15">
        <v>0.180783414</v>
      </c>
      <c r="E125" s="28"/>
      <c r="F125" s="24">
        <f t="shared" si="3"/>
        <v>0.48549567500000002</v>
      </c>
      <c r="G125" s="20">
        <f t="shared" si="4"/>
        <v>0.48491310450000003</v>
      </c>
      <c r="H125" s="20">
        <f t="shared" si="5"/>
        <v>0.4438759055</v>
      </c>
    </row>
    <row r="126" spans="1:8" ht="14.4" customHeight="1">
      <c r="A126" s="13">
        <v>124</v>
      </c>
      <c r="B126" s="13">
        <v>124</v>
      </c>
      <c r="C126" s="14" t="s">
        <v>6</v>
      </c>
      <c r="D126" s="15">
        <v>0.23438514499999999</v>
      </c>
      <c r="E126" s="28"/>
      <c r="F126" s="24">
        <f t="shared" si="3"/>
        <v>0.43189394400000003</v>
      </c>
      <c r="G126" s="20">
        <f t="shared" si="4"/>
        <v>0.43131137350000004</v>
      </c>
      <c r="H126" s="20">
        <f t="shared" si="5"/>
        <v>0.4438759055</v>
      </c>
    </row>
    <row r="127" spans="1:8" ht="14.4" customHeight="1">
      <c r="A127" s="13">
        <v>125</v>
      </c>
      <c r="B127" s="13">
        <v>125</v>
      </c>
      <c r="C127" s="14" t="s">
        <v>6</v>
      </c>
      <c r="D127" s="15">
        <v>0.12731098699999999</v>
      </c>
      <c r="E127" s="28"/>
      <c r="F127" s="24">
        <f t="shared" si="3"/>
        <v>0.538968102</v>
      </c>
      <c r="G127" s="20">
        <f t="shared" si="4"/>
        <v>0.53838553150000001</v>
      </c>
      <c r="H127" s="20">
        <f t="shared" si="5"/>
        <v>0.4438759055</v>
      </c>
    </row>
    <row r="128" spans="1:8" ht="14.4" customHeight="1">
      <c r="A128" s="13">
        <v>126</v>
      </c>
      <c r="B128" s="13">
        <v>126</v>
      </c>
      <c r="C128" s="14" t="s">
        <v>6</v>
      </c>
      <c r="D128" s="15">
        <v>0.20102874500000001</v>
      </c>
      <c r="E128" s="28"/>
      <c r="F128" s="24">
        <f t="shared" si="3"/>
        <v>0.46525034399999998</v>
      </c>
      <c r="G128" s="20">
        <f t="shared" si="4"/>
        <v>0.46466777349999999</v>
      </c>
      <c r="H128" s="20">
        <f t="shared" si="5"/>
        <v>0.4438759055</v>
      </c>
    </row>
    <row r="129" spans="1:8" ht="14.4" customHeight="1">
      <c r="A129" s="13">
        <v>127</v>
      </c>
      <c r="B129" s="13">
        <v>127</v>
      </c>
      <c r="C129" s="14" t="s">
        <v>6</v>
      </c>
      <c r="D129" s="15">
        <v>0.21936729699999999</v>
      </c>
      <c r="E129" s="28"/>
      <c r="F129" s="24">
        <f t="shared" si="3"/>
        <v>0.44691179199999997</v>
      </c>
      <c r="G129" s="20">
        <f t="shared" si="4"/>
        <v>0.44632922149999998</v>
      </c>
      <c r="H129" s="20">
        <f t="shared" si="5"/>
        <v>0.4438759055</v>
      </c>
    </row>
    <row r="130" spans="1:8" ht="14.4" customHeight="1">
      <c r="A130" s="13">
        <v>128</v>
      </c>
      <c r="B130" s="13">
        <v>128</v>
      </c>
      <c r="C130" s="14" t="s">
        <v>6</v>
      </c>
      <c r="D130" s="15">
        <v>0.27873187300000002</v>
      </c>
      <c r="E130" s="28"/>
      <c r="F130" s="24">
        <f t="shared" si="3"/>
        <v>0.38754721599999997</v>
      </c>
      <c r="G130" s="20">
        <f t="shared" si="4"/>
        <v>0.38696464549999998</v>
      </c>
      <c r="H130" s="20">
        <f t="shared" si="5"/>
        <v>0.4438759055</v>
      </c>
    </row>
    <row r="131" spans="1:8" ht="14.4" customHeight="1">
      <c r="A131" s="13">
        <v>129</v>
      </c>
      <c r="B131" s="13">
        <v>129</v>
      </c>
      <c r="C131" s="14" t="s">
        <v>6</v>
      </c>
      <c r="D131" s="15">
        <v>0.220754328</v>
      </c>
      <c r="E131" s="28"/>
      <c r="F131" s="24">
        <f t="shared" si="3"/>
        <v>0.44552476099999999</v>
      </c>
      <c r="G131" s="20">
        <f t="shared" si="4"/>
        <v>0.4449421905</v>
      </c>
      <c r="H131" s="20">
        <f t="shared" si="5"/>
        <v>0.4438759055</v>
      </c>
    </row>
    <row r="132" spans="1:8" ht="14.4" customHeight="1">
      <c r="A132" s="13">
        <v>130</v>
      </c>
      <c r="B132" s="13">
        <v>130</v>
      </c>
      <c r="C132" s="14" t="s">
        <v>6</v>
      </c>
      <c r="D132" s="15">
        <v>0.14950424400000001</v>
      </c>
      <c r="E132" s="28"/>
      <c r="F132" s="24">
        <f t="shared" ref="F132:F195" si="6">ABS(D132-$E$229)</f>
        <v>0.51677484500000004</v>
      </c>
      <c r="G132" s="20">
        <f t="shared" ref="G132:G195" si="7">ABS(D132-$E$1003)</f>
        <v>0.51619227450000005</v>
      </c>
      <c r="H132" s="20">
        <f t="shared" ref="H132:H195" si="8">ABS($E$4-$E$1003)</f>
        <v>0.4438759055</v>
      </c>
    </row>
    <row r="133" spans="1:8" ht="14.4" customHeight="1">
      <c r="A133" s="13">
        <v>131</v>
      </c>
      <c r="B133" s="13">
        <v>131</v>
      </c>
      <c r="C133" s="14" t="s">
        <v>6</v>
      </c>
      <c r="D133" s="15">
        <v>0.120362016</v>
      </c>
      <c r="E133" s="28"/>
      <c r="F133" s="24">
        <f t="shared" si="6"/>
        <v>0.54591707300000003</v>
      </c>
      <c r="G133" s="20">
        <f t="shared" si="7"/>
        <v>0.54533450250000004</v>
      </c>
      <c r="H133" s="20">
        <f t="shared" si="8"/>
        <v>0.4438759055</v>
      </c>
    </row>
    <row r="134" spans="1:8" ht="14.4" customHeight="1">
      <c r="A134" s="13">
        <v>132</v>
      </c>
      <c r="B134" s="13">
        <v>132</v>
      </c>
      <c r="C134" s="14" t="s">
        <v>6</v>
      </c>
      <c r="D134" s="15">
        <v>0.240449891</v>
      </c>
      <c r="E134" s="28"/>
      <c r="F134" s="24">
        <f t="shared" si="6"/>
        <v>0.42582919799999996</v>
      </c>
      <c r="G134" s="20">
        <f t="shared" si="7"/>
        <v>0.42524662749999997</v>
      </c>
      <c r="H134" s="20">
        <f t="shared" si="8"/>
        <v>0.4438759055</v>
      </c>
    </row>
    <row r="135" spans="1:8" ht="14.4" customHeight="1">
      <c r="A135" s="13">
        <v>133</v>
      </c>
      <c r="B135" s="13">
        <v>133</v>
      </c>
      <c r="C135" s="14" t="s">
        <v>6</v>
      </c>
      <c r="D135" s="15">
        <v>0.15946622499999999</v>
      </c>
      <c r="E135" s="28"/>
      <c r="F135" s="24">
        <f t="shared" si="6"/>
        <v>0.50681286400000003</v>
      </c>
      <c r="G135" s="20">
        <f t="shared" si="7"/>
        <v>0.50623029350000004</v>
      </c>
      <c r="H135" s="20">
        <f t="shared" si="8"/>
        <v>0.4438759055</v>
      </c>
    </row>
    <row r="136" spans="1:8" ht="14.4" customHeight="1">
      <c r="A136" s="13">
        <v>134</v>
      </c>
      <c r="B136" s="13">
        <v>134</v>
      </c>
      <c r="C136" s="14" t="s">
        <v>6</v>
      </c>
      <c r="D136" s="15">
        <v>0.25991468099999998</v>
      </c>
      <c r="E136" s="28"/>
      <c r="F136" s="24">
        <f t="shared" si="6"/>
        <v>0.40636440800000001</v>
      </c>
      <c r="G136" s="20">
        <f t="shared" si="7"/>
        <v>0.40578183750000002</v>
      </c>
      <c r="H136" s="20">
        <f t="shared" si="8"/>
        <v>0.4438759055</v>
      </c>
    </row>
    <row r="137" spans="1:8" ht="14.4" customHeight="1">
      <c r="A137" s="13">
        <v>135</v>
      </c>
      <c r="B137" s="13">
        <v>135</v>
      </c>
      <c r="C137" s="14" t="s">
        <v>6</v>
      </c>
      <c r="D137" s="15">
        <v>0.216293549</v>
      </c>
      <c r="E137" s="28"/>
      <c r="F137" s="24">
        <f t="shared" si="6"/>
        <v>0.44998554000000002</v>
      </c>
      <c r="G137" s="20">
        <f t="shared" si="7"/>
        <v>0.44940296950000003</v>
      </c>
      <c r="H137" s="20">
        <f t="shared" si="8"/>
        <v>0.4438759055</v>
      </c>
    </row>
    <row r="138" spans="1:8" ht="14.4" customHeight="1">
      <c r="A138" s="13">
        <v>136</v>
      </c>
      <c r="B138" s="13">
        <v>136</v>
      </c>
      <c r="C138" s="14" t="s">
        <v>6</v>
      </c>
      <c r="D138" s="15">
        <v>0.13146260000000001</v>
      </c>
      <c r="E138" s="28"/>
      <c r="F138" s="24">
        <f t="shared" si="6"/>
        <v>0.53481648900000001</v>
      </c>
      <c r="G138" s="20">
        <f t="shared" si="7"/>
        <v>0.53423391850000002</v>
      </c>
      <c r="H138" s="20">
        <f t="shared" si="8"/>
        <v>0.4438759055</v>
      </c>
    </row>
    <row r="139" spans="1:8" ht="14.4" customHeight="1">
      <c r="A139" s="13">
        <v>137</v>
      </c>
      <c r="B139" s="13">
        <v>137</v>
      </c>
      <c r="C139" s="14" t="s">
        <v>6</v>
      </c>
      <c r="D139" s="15">
        <v>0.129250104</v>
      </c>
      <c r="E139" s="28"/>
      <c r="F139" s="24">
        <f t="shared" si="6"/>
        <v>0.53702898499999996</v>
      </c>
      <c r="G139" s="20">
        <f t="shared" si="7"/>
        <v>0.53644641449999997</v>
      </c>
      <c r="H139" s="20">
        <f t="shared" si="8"/>
        <v>0.4438759055</v>
      </c>
    </row>
    <row r="140" spans="1:8" ht="14.4" customHeight="1">
      <c r="A140" s="13">
        <v>138</v>
      </c>
      <c r="B140" s="13">
        <v>138</v>
      </c>
      <c r="C140" s="14" t="s">
        <v>6</v>
      </c>
      <c r="D140" s="15">
        <v>0.28604457300000002</v>
      </c>
      <c r="E140" s="28"/>
      <c r="F140" s="24">
        <f t="shared" si="6"/>
        <v>0.38023451599999997</v>
      </c>
      <c r="G140" s="20">
        <f t="shared" si="7"/>
        <v>0.37965194549999998</v>
      </c>
      <c r="H140" s="20">
        <f t="shared" si="8"/>
        <v>0.4438759055</v>
      </c>
    </row>
    <row r="141" spans="1:8" ht="14.4" customHeight="1">
      <c r="A141" s="13">
        <v>139</v>
      </c>
      <c r="B141" s="13">
        <v>139</v>
      </c>
      <c r="C141" s="14" t="s">
        <v>6</v>
      </c>
      <c r="D141" s="15">
        <v>0.23415673200000001</v>
      </c>
      <c r="E141" s="28"/>
      <c r="F141" s="24">
        <f t="shared" si="6"/>
        <v>0.43212235700000001</v>
      </c>
      <c r="G141" s="20">
        <f t="shared" si="7"/>
        <v>0.43153978650000002</v>
      </c>
      <c r="H141" s="20">
        <f t="shared" si="8"/>
        <v>0.4438759055</v>
      </c>
    </row>
    <row r="142" spans="1:8" ht="14.4" customHeight="1">
      <c r="A142" s="13">
        <v>140</v>
      </c>
      <c r="B142" s="13">
        <v>140</v>
      </c>
      <c r="C142" s="14" t="s">
        <v>6</v>
      </c>
      <c r="D142" s="15">
        <v>0.25605353199999997</v>
      </c>
      <c r="E142" s="28"/>
      <c r="F142" s="24">
        <f t="shared" si="6"/>
        <v>0.41022555700000002</v>
      </c>
      <c r="G142" s="20">
        <f t="shared" si="7"/>
        <v>0.40964298650000003</v>
      </c>
      <c r="H142" s="20">
        <f t="shared" si="8"/>
        <v>0.4438759055</v>
      </c>
    </row>
    <row r="143" spans="1:8" ht="14.4" customHeight="1">
      <c r="A143" s="13">
        <v>141</v>
      </c>
      <c r="B143" s="13">
        <v>141</v>
      </c>
      <c r="C143" s="14" t="s">
        <v>6</v>
      </c>
      <c r="D143" s="15">
        <v>0.208053447</v>
      </c>
      <c r="E143" s="28"/>
      <c r="F143" s="24">
        <f t="shared" si="6"/>
        <v>0.45822564199999999</v>
      </c>
      <c r="G143" s="20">
        <f t="shared" si="7"/>
        <v>0.4576430715</v>
      </c>
      <c r="H143" s="20">
        <f t="shared" si="8"/>
        <v>0.4438759055</v>
      </c>
    </row>
    <row r="144" spans="1:8" ht="14.4" customHeight="1">
      <c r="A144" s="13">
        <v>142</v>
      </c>
      <c r="B144" s="13">
        <v>142</v>
      </c>
      <c r="C144" s="14" t="s">
        <v>6</v>
      </c>
      <c r="D144" s="15">
        <v>0.14308963799999999</v>
      </c>
      <c r="E144" s="28"/>
      <c r="F144" s="24">
        <f t="shared" si="6"/>
        <v>0.52318945100000003</v>
      </c>
      <c r="G144" s="20">
        <f t="shared" si="7"/>
        <v>0.52260688050000004</v>
      </c>
      <c r="H144" s="20">
        <f t="shared" si="8"/>
        <v>0.4438759055</v>
      </c>
    </row>
    <row r="145" spans="1:8" ht="14.4" customHeight="1">
      <c r="A145" s="13">
        <v>143</v>
      </c>
      <c r="B145" s="13">
        <v>143</v>
      </c>
      <c r="C145" s="14" t="s">
        <v>6</v>
      </c>
      <c r="D145" s="15">
        <v>0.148349334</v>
      </c>
      <c r="E145" s="28"/>
      <c r="F145" s="24">
        <f t="shared" si="6"/>
        <v>0.51792975499999994</v>
      </c>
      <c r="G145" s="20">
        <f t="shared" si="7"/>
        <v>0.51734718449999995</v>
      </c>
      <c r="H145" s="20">
        <f t="shared" si="8"/>
        <v>0.4438759055</v>
      </c>
    </row>
    <row r="146" spans="1:8" ht="14.4" customHeight="1">
      <c r="A146" s="13">
        <v>144</v>
      </c>
      <c r="B146" s="13">
        <v>144</v>
      </c>
      <c r="C146" s="14" t="s">
        <v>6</v>
      </c>
      <c r="D146" s="15">
        <v>0.198997068</v>
      </c>
      <c r="E146" s="28"/>
      <c r="F146" s="24">
        <f t="shared" si="6"/>
        <v>0.46728202099999999</v>
      </c>
      <c r="G146" s="20">
        <f t="shared" si="7"/>
        <v>0.4666994505</v>
      </c>
      <c r="H146" s="20">
        <f t="shared" si="8"/>
        <v>0.4438759055</v>
      </c>
    </row>
    <row r="147" spans="1:8" ht="14.4" customHeight="1">
      <c r="A147" s="13">
        <v>145</v>
      </c>
      <c r="B147" s="13">
        <v>145</v>
      </c>
      <c r="C147" s="14" t="s">
        <v>6</v>
      </c>
      <c r="D147" s="15">
        <v>0.147731216</v>
      </c>
      <c r="E147" s="28"/>
      <c r="F147" s="24">
        <f t="shared" si="6"/>
        <v>0.51854787299999994</v>
      </c>
      <c r="G147" s="20">
        <f t="shared" si="7"/>
        <v>0.51796530249999995</v>
      </c>
      <c r="H147" s="20">
        <f t="shared" si="8"/>
        <v>0.4438759055</v>
      </c>
    </row>
    <row r="148" spans="1:8" ht="14.4" customHeight="1">
      <c r="A148" s="13">
        <v>146</v>
      </c>
      <c r="B148" s="13">
        <v>146</v>
      </c>
      <c r="C148" s="14" t="s">
        <v>6</v>
      </c>
      <c r="D148" s="15">
        <v>0.26833942700000002</v>
      </c>
      <c r="E148" s="28"/>
      <c r="F148" s="24">
        <f t="shared" si="6"/>
        <v>0.39793966199999997</v>
      </c>
      <c r="G148" s="20">
        <f t="shared" si="7"/>
        <v>0.39735709149999998</v>
      </c>
      <c r="H148" s="20">
        <f t="shared" si="8"/>
        <v>0.4438759055</v>
      </c>
    </row>
    <row r="149" spans="1:8" ht="14.4" customHeight="1">
      <c r="A149" s="13">
        <v>147</v>
      </c>
      <c r="B149" s="13">
        <v>147</v>
      </c>
      <c r="C149" s="14" t="s">
        <v>6</v>
      </c>
      <c r="D149" s="15">
        <v>0.25890940400000001</v>
      </c>
      <c r="E149" s="28"/>
      <c r="F149" s="24">
        <f t="shared" si="6"/>
        <v>0.40736968499999998</v>
      </c>
      <c r="G149" s="20">
        <f t="shared" si="7"/>
        <v>0.40678711449999999</v>
      </c>
      <c r="H149" s="20">
        <f t="shared" si="8"/>
        <v>0.4438759055</v>
      </c>
    </row>
    <row r="150" spans="1:8" ht="14.4" customHeight="1">
      <c r="A150" s="13">
        <v>148</v>
      </c>
      <c r="B150" s="13">
        <v>148</v>
      </c>
      <c r="C150" s="14" t="s">
        <v>6</v>
      </c>
      <c r="D150" s="15">
        <v>0.177979164</v>
      </c>
      <c r="E150" s="28"/>
      <c r="F150" s="24">
        <f t="shared" si="6"/>
        <v>0.48829992499999997</v>
      </c>
      <c r="G150" s="20">
        <f t="shared" si="7"/>
        <v>0.48771735449999998</v>
      </c>
      <c r="H150" s="20">
        <f t="shared" si="8"/>
        <v>0.4438759055</v>
      </c>
    </row>
    <row r="151" spans="1:8" ht="14.4" customHeight="1">
      <c r="A151" s="13">
        <v>149</v>
      </c>
      <c r="B151" s="13">
        <v>149</v>
      </c>
      <c r="C151" s="14" t="s">
        <v>6</v>
      </c>
      <c r="D151" s="15">
        <v>0.222796032</v>
      </c>
      <c r="E151" s="28"/>
      <c r="F151" s="24">
        <f t="shared" si="6"/>
        <v>0.44348305700000001</v>
      </c>
      <c r="G151" s="20">
        <f t="shared" si="7"/>
        <v>0.44290048650000002</v>
      </c>
      <c r="H151" s="20">
        <f t="shared" si="8"/>
        <v>0.4438759055</v>
      </c>
    </row>
    <row r="152" spans="1:8" ht="14.4" customHeight="1">
      <c r="A152" s="13">
        <v>150</v>
      </c>
      <c r="B152" s="13">
        <v>150</v>
      </c>
      <c r="C152" s="14" t="s">
        <v>6</v>
      </c>
      <c r="D152" s="15">
        <v>0.210200631</v>
      </c>
      <c r="E152" s="28"/>
      <c r="F152" s="24">
        <f t="shared" si="6"/>
        <v>0.45607845800000002</v>
      </c>
      <c r="G152" s="20">
        <f t="shared" si="7"/>
        <v>0.45549588750000003</v>
      </c>
      <c r="H152" s="20">
        <f t="shared" si="8"/>
        <v>0.4438759055</v>
      </c>
    </row>
    <row r="153" spans="1:8" ht="14.4" customHeight="1">
      <c r="A153" s="13">
        <v>151</v>
      </c>
      <c r="B153" s="13">
        <v>151</v>
      </c>
      <c r="C153" s="14" t="s">
        <v>6</v>
      </c>
      <c r="D153" s="15">
        <v>0.19617285600000001</v>
      </c>
      <c r="E153" s="28"/>
      <c r="F153" s="24">
        <f t="shared" si="6"/>
        <v>0.47010623299999998</v>
      </c>
      <c r="G153" s="20">
        <f t="shared" si="7"/>
        <v>0.46952366249999999</v>
      </c>
      <c r="H153" s="20">
        <f t="shared" si="8"/>
        <v>0.4438759055</v>
      </c>
    </row>
    <row r="154" spans="1:8" ht="14.4" customHeight="1">
      <c r="A154" s="13">
        <v>152</v>
      </c>
      <c r="B154" s="13">
        <v>152</v>
      </c>
      <c r="C154" s="14" t="s">
        <v>6</v>
      </c>
      <c r="D154" s="15">
        <v>0.15149868699999999</v>
      </c>
      <c r="E154" s="28"/>
      <c r="F154" s="24">
        <f t="shared" si="6"/>
        <v>0.51478040199999997</v>
      </c>
      <c r="G154" s="20">
        <f t="shared" si="7"/>
        <v>0.51419783149999998</v>
      </c>
      <c r="H154" s="20">
        <f t="shared" si="8"/>
        <v>0.4438759055</v>
      </c>
    </row>
    <row r="155" spans="1:8" ht="14.4" customHeight="1">
      <c r="A155" s="13">
        <v>153</v>
      </c>
      <c r="B155" s="13">
        <v>153</v>
      </c>
      <c r="C155" s="14" t="s">
        <v>6</v>
      </c>
      <c r="D155" s="15">
        <v>0.140316104</v>
      </c>
      <c r="E155" s="28"/>
      <c r="F155" s="24">
        <f t="shared" si="6"/>
        <v>0.52596298500000005</v>
      </c>
      <c r="G155" s="20">
        <f t="shared" si="7"/>
        <v>0.52538041450000006</v>
      </c>
      <c r="H155" s="20">
        <f t="shared" si="8"/>
        <v>0.4438759055</v>
      </c>
    </row>
    <row r="156" spans="1:8" ht="14.4" customHeight="1">
      <c r="A156" s="13">
        <v>154</v>
      </c>
      <c r="B156" s="13">
        <v>154</v>
      </c>
      <c r="C156" s="14" t="s">
        <v>6</v>
      </c>
      <c r="D156" s="15">
        <v>0.28700800500000001</v>
      </c>
      <c r="E156" s="28"/>
      <c r="F156" s="24">
        <f t="shared" si="6"/>
        <v>0.37927108399999998</v>
      </c>
      <c r="G156" s="20">
        <f t="shared" si="7"/>
        <v>0.37868851349999999</v>
      </c>
      <c r="H156" s="20">
        <f t="shared" si="8"/>
        <v>0.4438759055</v>
      </c>
    </row>
    <row r="157" spans="1:8" ht="14.4" customHeight="1">
      <c r="A157" s="13">
        <v>155</v>
      </c>
      <c r="B157" s="13">
        <v>155</v>
      </c>
      <c r="C157" s="14" t="s">
        <v>6</v>
      </c>
      <c r="D157" s="15">
        <v>0.24014148499999999</v>
      </c>
      <c r="E157" s="28"/>
      <c r="F157" s="24">
        <f t="shared" si="6"/>
        <v>0.426137604</v>
      </c>
      <c r="G157" s="20">
        <f t="shared" si="7"/>
        <v>0.42555503350000001</v>
      </c>
      <c r="H157" s="20">
        <f t="shared" si="8"/>
        <v>0.4438759055</v>
      </c>
    </row>
    <row r="158" spans="1:8" ht="14.4" customHeight="1">
      <c r="A158" s="13">
        <v>156</v>
      </c>
      <c r="B158" s="13">
        <v>156</v>
      </c>
      <c r="C158" s="14" t="s">
        <v>6</v>
      </c>
      <c r="D158" s="15">
        <v>0.12031156899999999</v>
      </c>
      <c r="E158" s="28"/>
      <c r="F158" s="24">
        <f t="shared" si="6"/>
        <v>0.54596752000000004</v>
      </c>
      <c r="G158" s="20">
        <f t="shared" si="7"/>
        <v>0.54538494950000005</v>
      </c>
      <c r="H158" s="20">
        <f t="shared" si="8"/>
        <v>0.4438759055</v>
      </c>
    </row>
    <row r="159" spans="1:8" ht="14.4" customHeight="1">
      <c r="A159" s="13">
        <v>157</v>
      </c>
      <c r="B159" s="13">
        <v>157</v>
      </c>
      <c r="C159" s="14" t="s">
        <v>6</v>
      </c>
      <c r="D159" s="15">
        <v>0.204946186</v>
      </c>
      <c r="E159" s="28"/>
      <c r="F159" s="24">
        <f t="shared" si="6"/>
        <v>0.46133290299999996</v>
      </c>
      <c r="G159" s="20">
        <f t="shared" si="7"/>
        <v>0.46075033249999997</v>
      </c>
      <c r="H159" s="20">
        <f t="shared" si="8"/>
        <v>0.4438759055</v>
      </c>
    </row>
    <row r="160" spans="1:8" ht="14.4" customHeight="1">
      <c r="A160" s="13">
        <v>158</v>
      </c>
      <c r="B160" s="13">
        <v>158</v>
      </c>
      <c r="C160" s="14" t="s">
        <v>6</v>
      </c>
      <c r="D160" s="15">
        <v>0.15097026399999999</v>
      </c>
      <c r="E160" s="28"/>
      <c r="F160" s="24">
        <f t="shared" si="6"/>
        <v>0.51530882499999997</v>
      </c>
      <c r="G160" s="20">
        <f t="shared" si="7"/>
        <v>0.51472625449999998</v>
      </c>
      <c r="H160" s="20">
        <f t="shared" si="8"/>
        <v>0.4438759055</v>
      </c>
    </row>
    <row r="161" spans="1:8" ht="14.4" customHeight="1">
      <c r="A161" s="13">
        <v>159</v>
      </c>
      <c r="B161" s="13">
        <v>159</v>
      </c>
      <c r="C161" s="14" t="s">
        <v>6</v>
      </c>
      <c r="D161" s="15">
        <v>0.19829645000000001</v>
      </c>
      <c r="E161" s="28"/>
      <c r="F161" s="24">
        <f t="shared" si="6"/>
        <v>0.46798263899999998</v>
      </c>
      <c r="G161" s="20">
        <f t="shared" si="7"/>
        <v>0.46740006849999999</v>
      </c>
      <c r="H161" s="20">
        <f t="shared" si="8"/>
        <v>0.4438759055</v>
      </c>
    </row>
    <row r="162" spans="1:8" ht="14.4" customHeight="1">
      <c r="A162" s="13">
        <v>160</v>
      </c>
      <c r="B162" s="13">
        <v>160</v>
      </c>
      <c r="C162" s="14" t="s">
        <v>6</v>
      </c>
      <c r="D162" s="15">
        <v>0.17208431699999999</v>
      </c>
      <c r="E162" s="28"/>
      <c r="F162" s="24">
        <f t="shared" si="6"/>
        <v>0.494194772</v>
      </c>
      <c r="G162" s="20">
        <f t="shared" si="7"/>
        <v>0.49361220150000001</v>
      </c>
      <c r="H162" s="20">
        <f t="shared" si="8"/>
        <v>0.4438759055</v>
      </c>
    </row>
    <row r="163" spans="1:8" ht="14.4" customHeight="1">
      <c r="A163" s="13">
        <v>161</v>
      </c>
      <c r="B163" s="13">
        <v>161</v>
      </c>
      <c r="C163" s="14" t="s">
        <v>6</v>
      </c>
      <c r="D163" s="15">
        <v>0.212379132</v>
      </c>
      <c r="E163" s="28"/>
      <c r="F163" s="24">
        <f t="shared" si="6"/>
        <v>0.45389995699999997</v>
      </c>
      <c r="G163" s="20">
        <f t="shared" si="7"/>
        <v>0.45331738649999997</v>
      </c>
      <c r="H163" s="20">
        <f t="shared" si="8"/>
        <v>0.4438759055</v>
      </c>
    </row>
    <row r="164" spans="1:8" ht="14.4" customHeight="1">
      <c r="A164" s="13">
        <v>162</v>
      </c>
      <c r="B164" s="13">
        <v>162</v>
      </c>
      <c r="C164" s="14" t="s">
        <v>6</v>
      </c>
      <c r="D164" s="15">
        <v>0.246521921</v>
      </c>
      <c r="E164" s="28"/>
      <c r="F164" s="24">
        <f t="shared" si="6"/>
        <v>0.41975716799999996</v>
      </c>
      <c r="G164" s="20">
        <f t="shared" si="7"/>
        <v>0.41917459749999997</v>
      </c>
      <c r="H164" s="20">
        <f t="shared" si="8"/>
        <v>0.4438759055</v>
      </c>
    </row>
    <row r="165" spans="1:8" ht="14.4" customHeight="1">
      <c r="A165" s="13">
        <v>163</v>
      </c>
      <c r="B165" s="13">
        <v>163</v>
      </c>
      <c r="C165" s="14" t="s">
        <v>6</v>
      </c>
      <c r="D165" s="15">
        <v>0.18342727</v>
      </c>
      <c r="E165" s="28"/>
      <c r="F165" s="24">
        <f t="shared" si="6"/>
        <v>0.48285181899999996</v>
      </c>
      <c r="G165" s="20">
        <f t="shared" si="7"/>
        <v>0.48226924849999997</v>
      </c>
      <c r="H165" s="20">
        <f t="shared" si="8"/>
        <v>0.4438759055</v>
      </c>
    </row>
    <row r="166" spans="1:8" ht="14.4" customHeight="1">
      <c r="A166" s="13">
        <v>164</v>
      </c>
      <c r="B166" s="13">
        <v>164</v>
      </c>
      <c r="C166" s="14" t="s">
        <v>6</v>
      </c>
      <c r="D166" s="15">
        <v>0.27808635599999998</v>
      </c>
      <c r="E166" s="28"/>
      <c r="F166" s="24">
        <f t="shared" si="6"/>
        <v>0.38819273300000001</v>
      </c>
      <c r="G166" s="20">
        <f t="shared" si="7"/>
        <v>0.38761016250000002</v>
      </c>
      <c r="H166" s="20">
        <f t="shared" si="8"/>
        <v>0.4438759055</v>
      </c>
    </row>
    <row r="167" spans="1:8" ht="14.4" customHeight="1">
      <c r="A167" s="13">
        <v>165</v>
      </c>
      <c r="B167" s="13">
        <v>165</v>
      </c>
      <c r="C167" s="14" t="s">
        <v>6</v>
      </c>
      <c r="D167" s="15">
        <v>0.14651483200000001</v>
      </c>
      <c r="E167" s="28"/>
      <c r="F167" s="24">
        <f t="shared" si="6"/>
        <v>0.51976425699999995</v>
      </c>
      <c r="G167" s="20">
        <f t="shared" si="7"/>
        <v>0.51918168649999996</v>
      </c>
      <c r="H167" s="20">
        <f t="shared" si="8"/>
        <v>0.4438759055</v>
      </c>
    </row>
    <row r="168" spans="1:8" ht="14.4" customHeight="1">
      <c r="A168" s="13">
        <v>166</v>
      </c>
      <c r="B168" s="13">
        <v>166</v>
      </c>
      <c r="C168" s="14" t="s">
        <v>6</v>
      </c>
      <c r="D168" s="15">
        <v>0.135024476</v>
      </c>
      <c r="E168" s="28"/>
      <c r="F168" s="24">
        <f t="shared" si="6"/>
        <v>0.53125461299999999</v>
      </c>
      <c r="G168" s="20">
        <f t="shared" si="7"/>
        <v>0.5306720425</v>
      </c>
      <c r="H168" s="20">
        <f t="shared" si="8"/>
        <v>0.4438759055</v>
      </c>
    </row>
    <row r="169" spans="1:8" ht="14.4" customHeight="1">
      <c r="A169" s="13">
        <v>167</v>
      </c>
      <c r="B169" s="13">
        <v>167</v>
      </c>
      <c r="C169" s="14" t="s">
        <v>6</v>
      </c>
      <c r="D169" s="15">
        <v>0.12605216699999999</v>
      </c>
      <c r="E169" s="28"/>
      <c r="F169" s="24">
        <f t="shared" si="6"/>
        <v>0.540226922</v>
      </c>
      <c r="G169" s="20">
        <f t="shared" si="7"/>
        <v>0.53964435150000001</v>
      </c>
      <c r="H169" s="20">
        <f t="shared" si="8"/>
        <v>0.4438759055</v>
      </c>
    </row>
    <row r="170" spans="1:8" ht="14.4" customHeight="1">
      <c r="A170" s="13">
        <v>168</v>
      </c>
      <c r="B170" s="13">
        <v>168</v>
      </c>
      <c r="C170" s="14" t="s">
        <v>6</v>
      </c>
      <c r="D170" s="15">
        <v>0.135910004</v>
      </c>
      <c r="E170" s="28"/>
      <c r="F170" s="24">
        <f t="shared" si="6"/>
        <v>0.53036908500000002</v>
      </c>
      <c r="G170" s="20">
        <f t="shared" si="7"/>
        <v>0.52978651450000003</v>
      </c>
      <c r="H170" s="20">
        <f t="shared" si="8"/>
        <v>0.4438759055</v>
      </c>
    </row>
    <row r="171" spans="1:8" ht="14.4" customHeight="1">
      <c r="A171" s="13">
        <v>169</v>
      </c>
      <c r="B171" s="13">
        <v>169</v>
      </c>
      <c r="C171" s="14" t="s">
        <v>6</v>
      </c>
      <c r="D171" s="15">
        <v>0.26091245699999999</v>
      </c>
      <c r="E171" s="28"/>
      <c r="F171" s="24">
        <f t="shared" si="6"/>
        <v>0.405366632</v>
      </c>
      <c r="G171" s="20">
        <f t="shared" si="7"/>
        <v>0.40478406150000001</v>
      </c>
      <c r="H171" s="20">
        <f t="shared" si="8"/>
        <v>0.4438759055</v>
      </c>
    </row>
    <row r="172" spans="1:8" ht="14.4" customHeight="1">
      <c r="A172" s="13">
        <v>170</v>
      </c>
      <c r="B172" s="13">
        <v>170</v>
      </c>
      <c r="C172" s="14" t="s">
        <v>6</v>
      </c>
      <c r="D172" s="15">
        <v>0.220304684</v>
      </c>
      <c r="E172" s="28"/>
      <c r="F172" s="24">
        <f t="shared" si="6"/>
        <v>0.44597440499999996</v>
      </c>
      <c r="G172" s="20">
        <f t="shared" si="7"/>
        <v>0.44539183449999997</v>
      </c>
      <c r="H172" s="20">
        <f t="shared" si="8"/>
        <v>0.4438759055</v>
      </c>
    </row>
    <row r="173" spans="1:8" ht="14.4" customHeight="1">
      <c r="A173" s="13">
        <v>171</v>
      </c>
      <c r="B173" s="13">
        <v>171</v>
      </c>
      <c r="C173" s="14" t="s">
        <v>6</v>
      </c>
      <c r="D173" s="15">
        <v>0.14809820100000001</v>
      </c>
      <c r="E173" s="28"/>
      <c r="F173" s="24">
        <f t="shared" si="6"/>
        <v>0.51818088799999995</v>
      </c>
      <c r="G173" s="20">
        <f t="shared" si="7"/>
        <v>0.51759831749999996</v>
      </c>
      <c r="H173" s="20">
        <f t="shared" si="8"/>
        <v>0.4438759055</v>
      </c>
    </row>
    <row r="174" spans="1:8" ht="14.4" customHeight="1">
      <c r="A174" s="13">
        <v>172</v>
      </c>
      <c r="B174" s="13">
        <v>172</v>
      </c>
      <c r="C174" s="14" t="s">
        <v>6</v>
      </c>
      <c r="D174" s="15">
        <v>0.28496894900000003</v>
      </c>
      <c r="E174" s="28"/>
      <c r="F174" s="24">
        <f t="shared" si="6"/>
        <v>0.38131013999999996</v>
      </c>
      <c r="G174" s="20">
        <f t="shared" si="7"/>
        <v>0.38072756949999997</v>
      </c>
      <c r="H174" s="20">
        <f t="shared" si="8"/>
        <v>0.4438759055</v>
      </c>
    </row>
    <row r="175" spans="1:8" ht="14.4" customHeight="1">
      <c r="A175" s="13">
        <v>173</v>
      </c>
      <c r="B175" s="13">
        <v>173</v>
      </c>
      <c r="C175" s="14" t="s">
        <v>6</v>
      </c>
      <c r="D175" s="15">
        <v>0.1901514</v>
      </c>
      <c r="E175" s="28"/>
      <c r="F175" s="24">
        <f t="shared" si="6"/>
        <v>0.47612768900000002</v>
      </c>
      <c r="G175" s="20">
        <f t="shared" si="7"/>
        <v>0.47554511850000003</v>
      </c>
      <c r="H175" s="20">
        <f t="shared" si="8"/>
        <v>0.4438759055</v>
      </c>
    </row>
    <row r="176" spans="1:8" ht="14.4" customHeight="1">
      <c r="A176" s="13">
        <v>174</v>
      </c>
      <c r="B176" s="13">
        <v>174</v>
      </c>
      <c r="C176" s="14" t="s">
        <v>6</v>
      </c>
      <c r="D176" s="15">
        <v>0.23163526000000001</v>
      </c>
      <c r="E176" s="28"/>
      <c r="F176" s="24">
        <f t="shared" si="6"/>
        <v>0.43464382899999998</v>
      </c>
      <c r="G176" s="20">
        <f t="shared" si="7"/>
        <v>0.43406125849999999</v>
      </c>
      <c r="H176" s="20">
        <f t="shared" si="8"/>
        <v>0.4438759055</v>
      </c>
    </row>
    <row r="177" spans="1:8" ht="14.4" customHeight="1">
      <c r="A177" s="13">
        <v>175</v>
      </c>
      <c r="B177" s="13">
        <v>175</v>
      </c>
      <c r="C177" s="14" t="s">
        <v>6</v>
      </c>
      <c r="D177" s="15">
        <v>0.13900483199999999</v>
      </c>
      <c r="E177" s="28"/>
      <c r="F177" s="24">
        <f t="shared" si="6"/>
        <v>0.52727425699999997</v>
      </c>
      <c r="G177" s="20">
        <f t="shared" si="7"/>
        <v>0.52669168649999998</v>
      </c>
      <c r="H177" s="20">
        <f t="shared" si="8"/>
        <v>0.4438759055</v>
      </c>
    </row>
    <row r="178" spans="1:8" ht="14.4" customHeight="1">
      <c r="A178" s="13">
        <v>176</v>
      </c>
      <c r="B178" s="13">
        <v>176</v>
      </c>
      <c r="C178" s="14" t="s">
        <v>6</v>
      </c>
      <c r="D178" s="15">
        <v>0.245680291</v>
      </c>
      <c r="E178" s="28"/>
      <c r="F178" s="24">
        <f t="shared" si="6"/>
        <v>0.420598798</v>
      </c>
      <c r="G178" s="20">
        <f t="shared" si="7"/>
        <v>0.42001622750000001</v>
      </c>
      <c r="H178" s="20">
        <f t="shared" si="8"/>
        <v>0.4438759055</v>
      </c>
    </row>
    <row r="179" spans="1:8" ht="14.4" customHeight="1">
      <c r="A179" s="13">
        <v>177</v>
      </c>
      <c r="B179" s="13">
        <v>177</v>
      </c>
      <c r="C179" s="14" t="s">
        <v>6</v>
      </c>
      <c r="D179" s="15">
        <v>0.26437256999999997</v>
      </c>
      <c r="E179" s="28"/>
      <c r="F179" s="24">
        <f t="shared" si="6"/>
        <v>0.40190651900000002</v>
      </c>
      <c r="G179" s="20">
        <f t="shared" si="7"/>
        <v>0.40132394850000003</v>
      </c>
      <c r="H179" s="20">
        <f t="shared" si="8"/>
        <v>0.4438759055</v>
      </c>
    </row>
    <row r="180" spans="1:8" ht="14.4" customHeight="1">
      <c r="A180" s="13">
        <v>178</v>
      </c>
      <c r="B180" s="13">
        <v>178</v>
      </c>
      <c r="C180" s="14" t="s">
        <v>6</v>
      </c>
      <c r="D180" s="15">
        <v>0.200147139</v>
      </c>
      <c r="E180" s="28"/>
      <c r="F180" s="24">
        <f t="shared" si="6"/>
        <v>0.46613194999999996</v>
      </c>
      <c r="G180" s="20">
        <f t="shared" si="7"/>
        <v>0.46554937949999997</v>
      </c>
      <c r="H180" s="20">
        <f t="shared" si="8"/>
        <v>0.4438759055</v>
      </c>
    </row>
    <row r="181" spans="1:8" ht="14.4" customHeight="1">
      <c r="A181" s="13">
        <v>179</v>
      </c>
      <c r="B181" s="13">
        <v>179</v>
      </c>
      <c r="C181" s="14" t="s">
        <v>6</v>
      </c>
      <c r="D181" s="15">
        <v>0.15174263800000001</v>
      </c>
      <c r="E181" s="28"/>
      <c r="F181" s="24">
        <f t="shared" si="6"/>
        <v>0.51453645100000001</v>
      </c>
      <c r="G181" s="20">
        <f t="shared" si="7"/>
        <v>0.51395388050000002</v>
      </c>
      <c r="H181" s="20">
        <f t="shared" si="8"/>
        <v>0.4438759055</v>
      </c>
    </row>
    <row r="182" spans="1:8" ht="14.4" customHeight="1">
      <c r="A182" s="13">
        <v>180</v>
      </c>
      <c r="B182" s="13">
        <v>180</v>
      </c>
      <c r="C182" s="14" t="s">
        <v>6</v>
      </c>
      <c r="D182" s="15">
        <v>0.179736486</v>
      </c>
      <c r="E182" s="28"/>
      <c r="F182" s="24">
        <f t="shared" si="6"/>
        <v>0.48654260299999996</v>
      </c>
      <c r="G182" s="20">
        <f t="shared" si="7"/>
        <v>0.48596003249999997</v>
      </c>
      <c r="H182" s="20">
        <f t="shared" si="8"/>
        <v>0.4438759055</v>
      </c>
    </row>
    <row r="183" spans="1:8" ht="14.4" customHeight="1">
      <c r="A183" s="13">
        <v>181</v>
      </c>
      <c r="B183" s="13">
        <v>181</v>
      </c>
      <c r="C183" s="14" t="s">
        <v>6</v>
      </c>
      <c r="D183" s="15">
        <v>0.15604596300000001</v>
      </c>
      <c r="E183" s="28"/>
      <c r="F183" s="24">
        <f t="shared" si="6"/>
        <v>0.51023312599999993</v>
      </c>
      <c r="G183" s="20">
        <f t="shared" si="7"/>
        <v>0.50965055549999994</v>
      </c>
      <c r="H183" s="20">
        <f t="shared" si="8"/>
        <v>0.4438759055</v>
      </c>
    </row>
    <row r="184" spans="1:8" ht="14.4" customHeight="1">
      <c r="A184" s="13">
        <v>182</v>
      </c>
      <c r="B184" s="13">
        <v>182</v>
      </c>
      <c r="C184" s="14" t="s">
        <v>6</v>
      </c>
      <c r="D184" s="15">
        <v>0.23990265099999999</v>
      </c>
      <c r="E184" s="28"/>
      <c r="F184" s="24">
        <f t="shared" si="6"/>
        <v>0.42637643800000002</v>
      </c>
      <c r="G184" s="20">
        <f t="shared" si="7"/>
        <v>0.42579386750000003</v>
      </c>
      <c r="H184" s="20">
        <f t="shared" si="8"/>
        <v>0.4438759055</v>
      </c>
    </row>
    <row r="185" spans="1:8" ht="14.4" customHeight="1">
      <c r="A185" s="13">
        <v>183</v>
      </c>
      <c r="B185" s="13">
        <v>183</v>
      </c>
      <c r="C185" s="14" t="s">
        <v>6</v>
      </c>
      <c r="D185" s="15">
        <v>0.121810475</v>
      </c>
      <c r="E185" s="28"/>
      <c r="F185" s="24">
        <f t="shared" si="6"/>
        <v>0.54446861400000002</v>
      </c>
      <c r="G185" s="20">
        <f t="shared" si="7"/>
        <v>0.54388604350000003</v>
      </c>
      <c r="H185" s="20">
        <f t="shared" si="8"/>
        <v>0.4438759055</v>
      </c>
    </row>
    <row r="186" spans="1:8" ht="14.4" customHeight="1">
      <c r="A186" s="13">
        <v>184</v>
      </c>
      <c r="B186" s="13">
        <v>184</v>
      </c>
      <c r="C186" s="14" t="s">
        <v>6</v>
      </c>
      <c r="D186" s="15">
        <v>0.24204024199999999</v>
      </c>
      <c r="E186" s="28"/>
      <c r="F186" s="24">
        <f t="shared" si="6"/>
        <v>0.42423884700000003</v>
      </c>
      <c r="G186" s="20">
        <f t="shared" si="7"/>
        <v>0.42365627650000004</v>
      </c>
      <c r="H186" s="20">
        <f t="shared" si="8"/>
        <v>0.4438759055</v>
      </c>
    </row>
    <row r="187" spans="1:8" ht="14.4" customHeight="1">
      <c r="A187" s="13">
        <v>185</v>
      </c>
      <c r="B187" s="13">
        <v>185</v>
      </c>
      <c r="C187" s="14" t="s">
        <v>6</v>
      </c>
      <c r="D187" s="15">
        <v>0.22679753599999999</v>
      </c>
      <c r="E187" s="28"/>
      <c r="F187" s="24">
        <f t="shared" si="6"/>
        <v>0.43948155300000002</v>
      </c>
      <c r="G187" s="20">
        <f t="shared" si="7"/>
        <v>0.43889898250000003</v>
      </c>
      <c r="H187" s="20">
        <f t="shared" si="8"/>
        <v>0.4438759055</v>
      </c>
    </row>
    <row r="188" spans="1:8" ht="14.4" customHeight="1">
      <c r="A188" s="13">
        <v>186</v>
      </c>
      <c r="B188" s="13">
        <v>186</v>
      </c>
      <c r="C188" s="14" t="s">
        <v>6</v>
      </c>
      <c r="D188" s="15">
        <v>0.199864493</v>
      </c>
      <c r="E188" s="28"/>
      <c r="F188" s="24">
        <f t="shared" si="6"/>
        <v>0.46641459600000001</v>
      </c>
      <c r="G188" s="20">
        <f t="shared" si="7"/>
        <v>0.46583202550000002</v>
      </c>
      <c r="H188" s="20">
        <f t="shared" si="8"/>
        <v>0.4438759055</v>
      </c>
    </row>
    <row r="189" spans="1:8" ht="14.4" customHeight="1">
      <c r="A189" s="13">
        <v>187</v>
      </c>
      <c r="B189" s="13">
        <v>187</v>
      </c>
      <c r="C189" s="14" t="s">
        <v>6</v>
      </c>
      <c r="D189" s="15">
        <v>0.184096967</v>
      </c>
      <c r="E189" s="28"/>
      <c r="F189" s="24">
        <f t="shared" si="6"/>
        <v>0.48218212199999999</v>
      </c>
      <c r="G189" s="20">
        <f t="shared" si="7"/>
        <v>0.4815995515</v>
      </c>
      <c r="H189" s="20">
        <f t="shared" si="8"/>
        <v>0.4438759055</v>
      </c>
    </row>
    <row r="190" spans="1:8" ht="14.4" customHeight="1">
      <c r="A190" s="13">
        <v>188</v>
      </c>
      <c r="B190" s="13">
        <v>188</v>
      </c>
      <c r="C190" s="14" t="s">
        <v>6</v>
      </c>
      <c r="D190" s="15">
        <v>0.211220923</v>
      </c>
      <c r="E190" s="28"/>
      <c r="F190" s="24">
        <f t="shared" si="6"/>
        <v>0.45505816599999999</v>
      </c>
      <c r="G190" s="20">
        <f t="shared" si="7"/>
        <v>0.4544755955</v>
      </c>
      <c r="H190" s="20">
        <f t="shared" si="8"/>
        <v>0.4438759055</v>
      </c>
    </row>
    <row r="191" spans="1:8" ht="14.4" customHeight="1">
      <c r="A191" s="13">
        <v>189</v>
      </c>
      <c r="B191" s="13">
        <v>189</v>
      </c>
      <c r="C191" s="14" t="s">
        <v>6</v>
      </c>
      <c r="D191" s="15">
        <v>0.16434019999999999</v>
      </c>
      <c r="E191" s="28"/>
      <c r="F191" s="24">
        <f t="shared" si="6"/>
        <v>0.50193888900000005</v>
      </c>
      <c r="G191" s="20">
        <f t="shared" si="7"/>
        <v>0.50135631850000006</v>
      </c>
      <c r="H191" s="20">
        <f t="shared" si="8"/>
        <v>0.4438759055</v>
      </c>
    </row>
    <row r="192" spans="1:8" ht="14.4" customHeight="1">
      <c r="A192" s="13">
        <v>190</v>
      </c>
      <c r="B192" s="13">
        <v>190</v>
      </c>
      <c r="C192" s="14" t="s">
        <v>6</v>
      </c>
      <c r="D192" s="15">
        <v>0.14810398399999999</v>
      </c>
      <c r="E192" s="28"/>
      <c r="F192" s="24">
        <f t="shared" si="6"/>
        <v>0.51817510499999997</v>
      </c>
      <c r="G192" s="20">
        <f t="shared" si="7"/>
        <v>0.51759253449999998</v>
      </c>
      <c r="H192" s="20">
        <f t="shared" si="8"/>
        <v>0.4438759055</v>
      </c>
    </row>
    <row r="193" spans="1:8" ht="14.4" customHeight="1">
      <c r="A193" s="13">
        <v>191</v>
      </c>
      <c r="B193" s="13">
        <v>191</v>
      </c>
      <c r="C193" s="14" t="s">
        <v>6</v>
      </c>
      <c r="D193" s="15">
        <v>0.25486237099999998</v>
      </c>
      <c r="E193" s="28"/>
      <c r="F193" s="24">
        <f t="shared" si="6"/>
        <v>0.41141671800000001</v>
      </c>
      <c r="G193" s="20">
        <f t="shared" si="7"/>
        <v>0.41083414750000002</v>
      </c>
      <c r="H193" s="20">
        <f t="shared" si="8"/>
        <v>0.4438759055</v>
      </c>
    </row>
    <row r="194" spans="1:8" ht="14.4" customHeight="1">
      <c r="A194" s="13">
        <v>192</v>
      </c>
      <c r="B194" s="13">
        <v>192</v>
      </c>
      <c r="C194" s="14" t="s">
        <v>6</v>
      </c>
      <c r="D194" s="15">
        <v>0.140293852</v>
      </c>
      <c r="E194" s="28"/>
      <c r="F194" s="24">
        <f t="shared" si="6"/>
        <v>0.52598523699999999</v>
      </c>
      <c r="G194" s="20">
        <f t="shared" si="7"/>
        <v>0.5254026665</v>
      </c>
      <c r="H194" s="20">
        <f t="shared" si="8"/>
        <v>0.4438759055</v>
      </c>
    </row>
    <row r="195" spans="1:8" ht="14.4" customHeight="1">
      <c r="A195" s="13">
        <v>193</v>
      </c>
      <c r="B195" s="13">
        <v>193</v>
      </c>
      <c r="C195" s="14" t="s">
        <v>6</v>
      </c>
      <c r="D195" s="15">
        <v>0.28255352900000003</v>
      </c>
      <c r="E195" s="28"/>
      <c r="F195" s="24">
        <f t="shared" si="6"/>
        <v>0.38372555999999997</v>
      </c>
      <c r="G195" s="20">
        <f t="shared" si="7"/>
        <v>0.38314298949999998</v>
      </c>
      <c r="H195" s="20">
        <f t="shared" si="8"/>
        <v>0.4438759055</v>
      </c>
    </row>
    <row r="196" spans="1:8" ht="14.4" customHeight="1">
      <c r="A196" s="13">
        <v>194</v>
      </c>
      <c r="B196" s="13">
        <v>194</v>
      </c>
      <c r="C196" s="14" t="s">
        <v>6</v>
      </c>
      <c r="D196" s="15">
        <v>0.129333278</v>
      </c>
      <c r="E196" s="28"/>
      <c r="F196" s="24">
        <f t="shared" ref="F196:F252" si="9">ABS(D196-$E$229)</f>
        <v>0.53694581100000005</v>
      </c>
      <c r="G196" s="20">
        <f t="shared" ref="G196:G259" si="10">ABS(D196-$E$1003)</f>
        <v>0.53636324050000006</v>
      </c>
      <c r="H196" s="20">
        <f t="shared" ref="H196:H252" si="11">ABS($E$4-$E$1003)</f>
        <v>0.4438759055</v>
      </c>
    </row>
    <row r="197" spans="1:8" ht="14.4" customHeight="1">
      <c r="A197" s="13">
        <v>195</v>
      </c>
      <c r="B197" s="13">
        <v>195</v>
      </c>
      <c r="C197" s="14" t="s">
        <v>6</v>
      </c>
      <c r="D197" s="15">
        <v>0.16620652599999999</v>
      </c>
      <c r="E197" s="28"/>
      <c r="F197" s="24">
        <f t="shared" si="9"/>
        <v>0.50007256300000003</v>
      </c>
      <c r="G197" s="20">
        <f t="shared" si="10"/>
        <v>0.49948999250000004</v>
      </c>
      <c r="H197" s="20">
        <f t="shared" si="11"/>
        <v>0.4438759055</v>
      </c>
    </row>
    <row r="198" spans="1:8" ht="14.4" customHeight="1">
      <c r="A198" s="13">
        <v>196</v>
      </c>
      <c r="B198" s="13">
        <v>196</v>
      </c>
      <c r="C198" s="14" t="s">
        <v>6</v>
      </c>
      <c r="D198" s="15">
        <v>0.27086169199999999</v>
      </c>
      <c r="E198" s="28"/>
      <c r="F198" s="24">
        <f t="shared" si="9"/>
        <v>0.395417397</v>
      </c>
      <c r="G198" s="20">
        <f t="shared" si="10"/>
        <v>0.39483482650000001</v>
      </c>
      <c r="H198" s="20">
        <f t="shared" si="11"/>
        <v>0.4438759055</v>
      </c>
    </row>
    <row r="199" spans="1:8" ht="14.4" customHeight="1">
      <c r="A199" s="13">
        <v>197</v>
      </c>
      <c r="B199" s="13">
        <v>197</v>
      </c>
      <c r="C199" s="14" t="s">
        <v>6</v>
      </c>
      <c r="D199" s="15">
        <v>0.25828174300000001</v>
      </c>
      <c r="E199" s="28"/>
      <c r="F199" s="24">
        <f t="shared" si="9"/>
        <v>0.40799734599999998</v>
      </c>
      <c r="G199" s="20">
        <f t="shared" si="10"/>
        <v>0.40741477549999999</v>
      </c>
      <c r="H199" s="20">
        <f t="shared" si="11"/>
        <v>0.4438759055</v>
      </c>
    </row>
    <row r="200" spans="1:8" ht="14.4" customHeight="1">
      <c r="A200" s="13">
        <v>198</v>
      </c>
      <c r="B200" s="13">
        <v>198</v>
      </c>
      <c r="C200" s="14" t="s">
        <v>6</v>
      </c>
      <c r="D200" s="15">
        <v>0.26282477500000001</v>
      </c>
      <c r="E200" s="28"/>
      <c r="F200" s="24">
        <f t="shared" si="9"/>
        <v>0.40345431399999998</v>
      </c>
      <c r="G200" s="20">
        <f t="shared" si="10"/>
        <v>0.40287174349999999</v>
      </c>
      <c r="H200" s="20">
        <f t="shared" si="11"/>
        <v>0.4438759055</v>
      </c>
    </row>
    <row r="201" spans="1:8" ht="14.4" customHeight="1">
      <c r="A201" s="13">
        <v>199</v>
      </c>
      <c r="B201" s="13">
        <v>199</v>
      </c>
      <c r="C201" s="14" t="s">
        <v>6</v>
      </c>
      <c r="D201" s="15">
        <v>0.25826794600000003</v>
      </c>
      <c r="E201" s="28"/>
      <c r="F201" s="24">
        <f t="shared" si="9"/>
        <v>0.40801114299999997</v>
      </c>
      <c r="G201" s="20">
        <f t="shared" si="10"/>
        <v>0.40742857249999997</v>
      </c>
      <c r="H201" s="20">
        <f t="shared" si="11"/>
        <v>0.4438759055</v>
      </c>
    </row>
    <row r="202" spans="1:8" ht="14.4" customHeight="1">
      <c r="A202" s="13">
        <v>200</v>
      </c>
      <c r="B202" s="13">
        <v>200</v>
      </c>
      <c r="C202" s="14" t="s">
        <v>6</v>
      </c>
      <c r="D202" s="15">
        <v>0.25395283299999999</v>
      </c>
      <c r="E202" s="28"/>
      <c r="F202" s="24">
        <f t="shared" si="9"/>
        <v>0.412326256</v>
      </c>
      <c r="G202" s="20">
        <f t="shared" si="10"/>
        <v>0.41174368550000001</v>
      </c>
      <c r="H202" s="20">
        <f t="shared" si="11"/>
        <v>0.4438759055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0.72982450099999996</v>
      </c>
      <c r="E203" s="28"/>
      <c r="F203" s="24">
        <f t="shared" si="9"/>
        <v>6.3545411999999968E-2</v>
      </c>
      <c r="G203" s="20">
        <f t="shared" si="10"/>
        <v>6.4127982499999958E-2</v>
      </c>
      <c r="H203" s="20">
        <f t="shared" si="11"/>
        <v>0.4438759055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0.64674834299999995</v>
      </c>
      <c r="E204" s="28"/>
      <c r="F204" s="24">
        <f t="shared" si="9"/>
        <v>1.9530746000000043E-2</v>
      </c>
      <c r="G204" s="20">
        <f t="shared" si="10"/>
        <v>1.8948175500000053E-2</v>
      </c>
      <c r="H204" s="20">
        <f t="shared" si="11"/>
        <v>0.4438759055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0.64990911399999995</v>
      </c>
      <c r="E205" s="28"/>
      <c r="F205" s="24">
        <f t="shared" si="9"/>
        <v>1.6369975000000037E-2</v>
      </c>
      <c r="G205" s="20">
        <f t="shared" si="10"/>
        <v>1.5787404500000046E-2</v>
      </c>
      <c r="H205" s="20">
        <f t="shared" si="11"/>
        <v>0.4438759055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0.64980281399999995</v>
      </c>
      <c r="E206" s="28"/>
      <c r="F206" s="24">
        <f t="shared" si="9"/>
        <v>1.647627500000004E-2</v>
      </c>
      <c r="G206" s="20">
        <f t="shared" si="10"/>
        <v>1.589370450000005E-2</v>
      </c>
      <c r="H206" s="20">
        <f t="shared" si="11"/>
        <v>0.4438759055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0.69409062499999996</v>
      </c>
      <c r="E207" s="28"/>
      <c r="F207" s="24">
        <f t="shared" si="9"/>
        <v>2.781153599999997E-2</v>
      </c>
      <c r="G207" s="20">
        <f t="shared" si="10"/>
        <v>2.839410649999996E-2</v>
      </c>
      <c r="H207" s="20">
        <f t="shared" si="11"/>
        <v>0.4438759055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0.64072032499999998</v>
      </c>
      <c r="E208" s="28"/>
      <c r="F208" s="24">
        <f t="shared" si="9"/>
        <v>2.5558764000000012E-2</v>
      </c>
      <c r="G208" s="20">
        <f t="shared" si="10"/>
        <v>2.4976193500000021E-2</v>
      </c>
      <c r="H208" s="20">
        <f t="shared" si="11"/>
        <v>0.4438759055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0.64715940800000005</v>
      </c>
      <c r="E209" s="28"/>
      <c r="F209" s="24">
        <f t="shared" si="9"/>
        <v>1.9119680999999944E-2</v>
      </c>
      <c r="G209" s="20">
        <f t="shared" si="10"/>
        <v>1.8537110499999954E-2</v>
      </c>
      <c r="H209" s="20">
        <f t="shared" si="11"/>
        <v>0.4438759055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0.68783114000000001</v>
      </c>
      <c r="E210" s="28"/>
      <c r="F210" s="24">
        <f t="shared" si="9"/>
        <v>2.1552051000000017E-2</v>
      </c>
      <c r="G210" s="20">
        <f t="shared" si="10"/>
        <v>2.2134621500000007E-2</v>
      </c>
      <c r="H210" s="20">
        <f t="shared" si="11"/>
        <v>0.4438759055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0.61172836399999997</v>
      </c>
      <c r="E211" s="28"/>
      <c r="F211" s="24">
        <f t="shared" si="9"/>
        <v>5.4550725000000022E-2</v>
      </c>
      <c r="G211" s="20">
        <f t="shared" si="10"/>
        <v>5.3968154500000032E-2</v>
      </c>
      <c r="H211" s="20">
        <f t="shared" si="11"/>
        <v>0.4438759055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0.65796031899999996</v>
      </c>
      <c r="E212" s="28"/>
      <c r="F212" s="24">
        <f t="shared" si="9"/>
        <v>8.3187700000000309E-3</v>
      </c>
      <c r="G212" s="20">
        <f t="shared" si="10"/>
        <v>7.7361995000000405E-3</v>
      </c>
      <c r="H212" s="20">
        <f t="shared" si="11"/>
        <v>0.4438759055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0.63700083500000004</v>
      </c>
      <c r="E213" s="28"/>
      <c r="F213" s="24">
        <f t="shared" si="9"/>
        <v>2.9278253999999948E-2</v>
      </c>
      <c r="G213" s="20">
        <f t="shared" si="10"/>
        <v>2.8695683499999958E-2</v>
      </c>
      <c r="H213" s="20">
        <f t="shared" si="11"/>
        <v>0.4438759055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0.64357537899999995</v>
      </c>
      <c r="E214" s="28"/>
      <c r="F214" s="24">
        <f t="shared" si="9"/>
        <v>2.2703710000000044E-2</v>
      </c>
      <c r="G214" s="20">
        <f t="shared" si="10"/>
        <v>2.2121139500000053E-2</v>
      </c>
      <c r="H214" s="20">
        <f t="shared" si="11"/>
        <v>0.4438759055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0.63104161299999995</v>
      </c>
      <c r="E215" s="28"/>
      <c r="F215" s="24">
        <f t="shared" si="9"/>
        <v>3.5237476000000045E-2</v>
      </c>
      <c r="G215" s="20">
        <f t="shared" si="10"/>
        <v>3.4654905500000055E-2</v>
      </c>
      <c r="H215" s="20">
        <f t="shared" si="11"/>
        <v>0.4438759055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0.717178808</v>
      </c>
      <c r="E216" s="28"/>
      <c r="F216" s="24">
        <f t="shared" si="9"/>
        <v>5.089971900000001E-2</v>
      </c>
      <c r="G216" s="20">
        <f t="shared" si="10"/>
        <v>5.14822895E-2</v>
      </c>
      <c r="H216" s="20">
        <f t="shared" si="11"/>
        <v>0.4438759055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0.673402842</v>
      </c>
      <c r="E217" s="28"/>
      <c r="F217" s="24">
        <f t="shared" si="9"/>
        <v>7.1237530000000104E-3</v>
      </c>
      <c r="G217" s="20">
        <f t="shared" si="10"/>
        <v>7.7063235000000008E-3</v>
      </c>
      <c r="H217" s="20">
        <f t="shared" si="11"/>
        <v>0.4438759055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0.65171815600000005</v>
      </c>
      <c r="E218" s="28"/>
      <c r="F218" s="24">
        <f t="shared" si="9"/>
        <v>1.4560932999999943E-2</v>
      </c>
      <c r="G218" s="20">
        <f t="shared" si="10"/>
        <v>1.3978362499999952E-2</v>
      </c>
      <c r="H218" s="20">
        <f t="shared" si="11"/>
        <v>0.4438759055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0.66911965200000001</v>
      </c>
      <c r="E219" s="28"/>
      <c r="F219" s="24">
        <f t="shared" si="9"/>
        <v>2.8405630000000182E-3</v>
      </c>
      <c r="G219" s="20">
        <f t="shared" si="10"/>
        <v>3.4231335000000085E-3</v>
      </c>
      <c r="H219" s="20">
        <f t="shared" si="11"/>
        <v>0.4438759055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0.71071511499999995</v>
      </c>
      <c r="E220" s="28"/>
      <c r="F220" s="24">
        <f t="shared" si="9"/>
        <v>4.4436025999999962E-2</v>
      </c>
      <c r="G220" s="20">
        <f t="shared" si="10"/>
        <v>4.5018596499999952E-2</v>
      </c>
      <c r="H220" s="20">
        <f t="shared" si="11"/>
        <v>0.4438759055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0.66953136300000005</v>
      </c>
      <c r="E221" s="28"/>
      <c r="F221" s="24">
        <f t="shared" si="9"/>
        <v>3.252274000000055E-3</v>
      </c>
      <c r="G221" s="20">
        <f t="shared" si="10"/>
        <v>3.8348445000000453E-3</v>
      </c>
      <c r="H221" s="20">
        <f t="shared" si="11"/>
        <v>0.4438759055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0.71863577599999995</v>
      </c>
      <c r="E222" s="28"/>
      <c r="F222" s="24">
        <f t="shared" si="9"/>
        <v>5.2356686999999957E-2</v>
      </c>
      <c r="G222" s="20">
        <f t="shared" si="10"/>
        <v>5.2939257499999948E-2</v>
      </c>
      <c r="H222" s="20">
        <f t="shared" si="11"/>
        <v>0.4438759055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0.66569669799999998</v>
      </c>
      <c r="E223" s="28"/>
      <c r="F223" s="24">
        <f t="shared" si="9"/>
        <v>5.8239100000001542E-4</v>
      </c>
      <c r="G223" s="20">
        <f t="shared" si="10"/>
        <v>1.7949999997490806E-7</v>
      </c>
      <c r="H223" s="20">
        <f t="shared" si="11"/>
        <v>0.4438759055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0.61408088100000002</v>
      </c>
      <c r="E224" s="28"/>
      <c r="F224" s="24">
        <f t="shared" si="9"/>
        <v>5.2198207999999968E-2</v>
      </c>
      <c r="G224" s="20">
        <f t="shared" si="10"/>
        <v>5.1615637499999978E-2</v>
      </c>
      <c r="H224" s="20">
        <f t="shared" si="11"/>
        <v>0.4438759055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0.61616072799999999</v>
      </c>
      <c r="E225" s="28"/>
      <c r="F225" s="24">
        <f t="shared" si="9"/>
        <v>5.0118361E-2</v>
      </c>
      <c r="G225" s="20">
        <f t="shared" si="10"/>
        <v>4.953579050000001E-2</v>
      </c>
      <c r="H225" s="20">
        <f t="shared" si="11"/>
        <v>0.4438759055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0.68784873099999999</v>
      </c>
      <c r="E226" s="28"/>
      <c r="F226" s="24">
        <f t="shared" si="9"/>
        <v>2.1569642E-2</v>
      </c>
      <c r="G226" s="20">
        <f t="shared" si="10"/>
        <v>2.215221249999999E-2</v>
      </c>
      <c r="H226" s="20">
        <f t="shared" si="11"/>
        <v>0.4438759055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0.70433501300000001</v>
      </c>
      <c r="E227" s="29"/>
      <c r="F227" s="24">
        <f t="shared" si="9"/>
        <v>3.8055924000000019E-2</v>
      </c>
      <c r="G227" s="20">
        <f t="shared" si="10"/>
        <v>3.8638494500000009E-2</v>
      </c>
      <c r="H227" s="20">
        <f t="shared" si="11"/>
        <v>0.4438759055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0.74581356099999996</v>
      </c>
      <c r="E228" s="21" t="s">
        <v>15</v>
      </c>
      <c r="F228" s="19">
        <f t="shared" si="9"/>
        <v>7.9534471999999967E-2</v>
      </c>
      <c r="G228" s="18">
        <f t="shared" si="10"/>
        <v>8.0117042499999958E-2</v>
      </c>
      <c r="H228" s="18">
        <f t="shared" si="11"/>
        <v>0.4438759055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0.73718748899999997</v>
      </c>
      <c r="E229" s="27">
        <f>MEDIAN(D228:D252)</f>
        <v>0.66627908899999999</v>
      </c>
      <c r="F229" s="19">
        <f t="shared" si="9"/>
        <v>7.0908399999999983E-2</v>
      </c>
      <c r="G229" s="18">
        <f t="shared" si="10"/>
        <v>7.1490970499999973E-2</v>
      </c>
      <c r="H229" s="18">
        <f t="shared" si="11"/>
        <v>0.4438759055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0.74118329999999999</v>
      </c>
      <c r="E230" s="28"/>
      <c r="F230" s="19">
        <f t="shared" si="9"/>
        <v>7.4904210999999998E-2</v>
      </c>
      <c r="G230" s="18">
        <f t="shared" si="10"/>
        <v>7.5486781499999989E-2</v>
      </c>
      <c r="H230" s="18">
        <f t="shared" si="11"/>
        <v>0.4438759055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0.67854258700000003</v>
      </c>
      <c r="E231" s="28"/>
      <c r="F231" s="19">
        <f t="shared" si="9"/>
        <v>1.2263498000000039E-2</v>
      </c>
      <c r="G231" s="18">
        <f t="shared" si="10"/>
        <v>1.284606850000003E-2</v>
      </c>
      <c r="H231" s="18">
        <f t="shared" si="11"/>
        <v>0.4438759055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0.62665762700000005</v>
      </c>
      <c r="E232" s="28"/>
      <c r="F232" s="19">
        <f t="shared" si="9"/>
        <v>3.9621461999999941E-2</v>
      </c>
      <c r="G232" s="18">
        <f t="shared" si="10"/>
        <v>3.903889149999995E-2</v>
      </c>
      <c r="H232" s="18">
        <f t="shared" si="11"/>
        <v>0.4438759055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0.68641101500000001</v>
      </c>
      <c r="E233" s="28"/>
      <c r="F233" s="19">
        <f t="shared" si="9"/>
        <v>2.0131926000000022E-2</v>
      </c>
      <c r="G233" s="18">
        <f t="shared" si="10"/>
        <v>2.0714496500000013E-2</v>
      </c>
      <c r="H233" s="18">
        <f t="shared" si="11"/>
        <v>0.4438759055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0.65896148700000001</v>
      </c>
      <c r="E234" s="28"/>
      <c r="F234" s="19">
        <f t="shared" si="9"/>
        <v>7.3176019999999786E-3</v>
      </c>
      <c r="G234" s="18">
        <f t="shared" si="10"/>
        <v>6.7350314999999883E-3</v>
      </c>
      <c r="H234" s="18">
        <f t="shared" si="11"/>
        <v>0.4438759055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0.66070636500000002</v>
      </c>
      <c r="E235" s="28"/>
      <c r="F235" s="19">
        <f t="shared" si="9"/>
        <v>5.5727239999999734E-3</v>
      </c>
      <c r="G235" s="18">
        <f t="shared" si="10"/>
        <v>4.990153499999983E-3</v>
      </c>
      <c r="H235" s="18">
        <f t="shared" si="11"/>
        <v>0.4438759055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0.63727456500000002</v>
      </c>
      <c r="E236" s="28"/>
      <c r="F236" s="19">
        <f t="shared" si="9"/>
        <v>2.9004523999999976E-2</v>
      </c>
      <c r="G236" s="18">
        <f t="shared" si="10"/>
        <v>2.8421953499999986E-2</v>
      </c>
      <c r="H236" s="18">
        <f t="shared" si="11"/>
        <v>0.4438759055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0.61778501200000002</v>
      </c>
      <c r="E237" s="28"/>
      <c r="F237" s="19">
        <f t="shared" si="9"/>
        <v>4.8494076999999969E-2</v>
      </c>
      <c r="G237" s="18">
        <f t="shared" si="10"/>
        <v>4.7911506499999978E-2</v>
      </c>
      <c r="H237" s="18">
        <f t="shared" si="11"/>
        <v>0.4438759055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0.72744566099999997</v>
      </c>
      <c r="E238" s="28"/>
      <c r="F238" s="19">
        <f t="shared" si="9"/>
        <v>6.1166571999999975E-2</v>
      </c>
      <c r="G238" s="18">
        <f t="shared" si="10"/>
        <v>6.1749142499999965E-2</v>
      </c>
      <c r="H238" s="18">
        <f t="shared" si="11"/>
        <v>0.4438759055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0.71241564999999996</v>
      </c>
      <c r="E239" s="28"/>
      <c r="F239" s="19">
        <f t="shared" si="9"/>
        <v>4.6136560999999965E-2</v>
      </c>
      <c r="G239" s="18">
        <f t="shared" si="10"/>
        <v>4.6719131499999955E-2</v>
      </c>
      <c r="H239" s="18">
        <f t="shared" si="11"/>
        <v>0.4438759055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0.67119596000000004</v>
      </c>
      <c r="E240" s="28"/>
      <c r="F240" s="19">
        <f t="shared" si="9"/>
        <v>4.9168710000000448E-3</v>
      </c>
      <c r="G240" s="18">
        <f t="shared" si="10"/>
        <v>5.4994415000000352E-3</v>
      </c>
      <c r="H240" s="18">
        <f t="shared" si="11"/>
        <v>0.4438759055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0.64946756299999997</v>
      </c>
      <c r="E241" s="28"/>
      <c r="F241" s="19">
        <f t="shared" si="9"/>
        <v>1.6811526000000021E-2</v>
      </c>
      <c r="G241" s="18">
        <f t="shared" si="10"/>
        <v>1.6228955500000031E-2</v>
      </c>
      <c r="H241" s="18">
        <f t="shared" si="11"/>
        <v>0.4438759055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0.66627908899999999</v>
      </c>
      <c r="E242" s="28"/>
      <c r="F242" s="19">
        <f t="shared" si="9"/>
        <v>0</v>
      </c>
      <c r="G242" s="18">
        <f t="shared" si="10"/>
        <v>5.8257049999999033E-4</v>
      </c>
      <c r="H242" s="18">
        <f t="shared" si="11"/>
        <v>0.4438759055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0.62774962899999998</v>
      </c>
      <c r="E243" s="28"/>
      <c r="F243" s="19">
        <f t="shared" si="9"/>
        <v>3.8529460000000015E-2</v>
      </c>
      <c r="G243" s="18">
        <f t="shared" si="10"/>
        <v>3.7946889500000025E-2</v>
      </c>
      <c r="H243" s="18">
        <f t="shared" si="11"/>
        <v>0.4438759055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0.67451493200000001</v>
      </c>
      <c r="E244" s="28"/>
      <c r="F244" s="19">
        <f t="shared" si="9"/>
        <v>8.2358430000000205E-3</v>
      </c>
      <c r="G244" s="18">
        <f t="shared" si="10"/>
        <v>8.8184135000000108E-3</v>
      </c>
      <c r="H244" s="18">
        <f t="shared" si="11"/>
        <v>0.4438759055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0.62653257500000004</v>
      </c>
      <c r="E245" s="28"/>
      <c r="F245" s="19">
        <f t="shared" si="9"/>
        <v>3.9746513999999955E-2</v>
      </c>
      <c r="G245" s="18">
        <f t="shared" si="10"/>
        <v>3.9163943499999965E-2</v>
      </c>
      <c r="H245" s="18">
        <f t="shared" si="11"/>
        <v>0.4438759055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0.61013049600000002</v>
      </c>
      <c r="E246" s="28"/>
      <c r="F246" s="19">
        <f t="shared" si="9"/>
        <v>5.6148592999999969E-2</v>
      </c>
      <c r="G246" s="18">
        <f t="shared" si="10"/>
        <v>5.5566022499999979E-2</v>
      </c>
      <c r="H246" s="18">
        <f t="shared" si="11"/>
        <v>0.4438759055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0.65045015399999995</v>
      </c>
      <c r="E247" s="28"/>
      <c r="F247" s="19">
        <f t="shared" si="9"/>
        <v>1.5828935000000044E-2</v>
      </c>
      <c r="G247" s="18">
        <f t="shared" si="10"/>
        <v>1.5246364500000054E-2</v>
      </c>
      <c r="H247" s="18">
        <f t="shared" si="11"/>
        <v>0.4438759055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0.61752630399999997</v>
      </c>
      <c r="E248" s="28"/>
      <c r="F248" s="19">
        <f t="shared" si="9"/>
        <v>4.8752785000000021E-2</v>
      </c>
      <c r="G248" s="18">
        <f t="shared" si="10"/>
        <v>4.817021450000003E-2</v>
      </c>
      <c r="H248" s="18">
        <f t="shared" si="11"/>
        <v>0.4438759055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0.66511394800000001</v>
      </c>
      <c r="E249" s="28"/>
      <c r="F249" s="19">
        <f t="shared" si="9"/>
        <v>1.1651409999999807E-3</v>
      </c>
      <c r="G249" s="18">
        <f t="shared" si="10"/>
        <v>5.8257049999999033E-4</v>
      </c>
      <c r="H249" s="18">
        <f t="shared" si="11"/>
        <v>0.4438759055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0.74849677599999997</v>
      </c>
      <c r="E250" s="28"/>
      <c r="F250" s="19">
        <f t="shared" si="9"/>
        <v>8.2217686999999984E-2</v>
      </c>
      <c r="G250" s="18">
        <f t="shared" si="10"/>
        <v>8.2800257499999974E-2</v>
      </c>
      <c r="H250" s="18">
        <f t="shared" si="11"/>
        <v>0.4438759055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0.70072459300000001</v>
      </c>
      <c r="E251" s="28"/>
      <c r="F251" s="19">
        <f t="shared" si="9"/>
        <v>3.4445504000000016E-2</v>
      </c>
      <c r="G251" s="18">
        <f t="shared" si="10"/>
        <v>3.5028074500000006E-2</v>
      </c>
      <c r="H251" s="18">
        <f t="shared" si="11"/>
        <v>0.4438759055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0.72783004600000001</v>
      </c>
      <c r="E252" s="29"/>
      <c r="F252" s="19">
        <f t="shared" si="9"/>
        <v>6.1550957000000017E-2</v>
      </c>
      <c r="G252" s="18">
        <f t="shared" si="10"/>
        <v>6.2133527500000008E-2</v>
      </c>
      <c r="H252" s="18">
        <f t="shared" si="11"/>
        <v>0.4438759055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0.27744881399999999</v>
      </c>
      <c r="E253" s="22" t="s">
        <v>14</v>
      </c>
      <c r="F253" s="20">
        <f>ABS(D253-$E$479)</f>
        <v>0.38292805100000005</v>
      </c>
      <c r="G253" s="20">
        <f t="shared" si="10"/>
        <v>0.38824770450000001</v>
      </c>
      <c r="H253" s="20">
        <f>ABS($E$254-$E$1003)</f>
        <v>0.45573111249999998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0.28576493800000002</v>
      </c>
      <c r="E254" s="27">
        <f>MEDIAN(D253:D477)</f>
        <v>0.20996540599999999</v>
      </c>
      <c r="F254" s="20">
        <f t="shared" ref="F254:F317" si="12">ABS(D254-$E$479)</f>
        <v>0.37461192700000001</v>
      </c>
      <c r="G254" s="20">
        <f t="shared" si="10"/>
        <v>0.37993158049999998</v>
      </c>
      <c r="H254" s="20">
        <f t="shared" ref="H254:H317" si="13">ABS($E$254-$E$1003)</f>
        <v>0.45573111249999998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0.28952454500000002</v>
      </c>
      <c r="E255" s="28"/>
      <c r="F255" s="20">
        <f t="shared" si="12"/>
        <v>0.37085232000000001</v>
      </c>
      <c r="G255" s="20">
        <f t="shared" si="10"/>
        <v>0.37617197349999998</v>
      </c>
      <c r="H255" s="20">
        <f t="shared" si="13"/>
        <v>0.45573111249999998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0.12889862999999999</v>
      </c>
      <c r="E256" s="28"/>
      <c r="F256" s="20">
        <f t="shared" si="12"/>
        <v>0.53147823500000002</v>
      </c>
      <c r="G256" s="20">
        <f t="shared" si="10"/>
        <v>0.53679788849999999</v>
      </c>
      <c r="H256" s="20">
        <f t="shared" si="13"/>
        <v>0.45573111249999998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0.25497812600000003</v>
      </c>
      <c r="E257" s="28"/>
      <c r="F257" s="20">
        <f t="shared" si="12"/>
        <v>0.40539873900000001</v>
      </c>
      <c r="G257" s="20">
        <f t="shared" si="10"/>
        <v>0.41071839249999997</v>
      </c>
      <c r="H257" s="20">
        <f t="shared" si="13"/>
        <v>0.45573111249999998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0.15621766600000001</v>
      </c>
      <c r="E258" s="28"/>
      <c r="F258" s="20">
        <f t="shared" si="12"/>
        <v>0.50415919900000006</v>
      </c>
      <c r="G258" s="20">
        <f t="shared" si="10"/>
        <v>0.50947885250000002</v>
      </c>
      <c r="H258" s="20">
        <f t="shared" si="13"/>
        <v>0.45573111249999998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0.28016799100000001</v>
      </c>
      <c r="E259" s="28"/>
      <c r="F259" s="20">
        <f t="shared" si="12"/>
        <v>0.38020887400000003</v>
      </c>
      <c r="G259" s="20">
        <f t="shared" si="10"/>
        <v>0.3855285275</v>
      </c>
      <c r="H259" s="20">
        <f t="shared" si="13"/>
        <v>0.45573111249999998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0.23326253499999999</v>
      </c>
      <c r="E260" s="28"/>
      <c r="F260" s="20">
        <f t="shared" si="12"/>
        <v>0.42711433000000004</v>
      </c>
      <c r="G260" s="20">
        <f t="shared" ref="G260:G323" si="14">ABS(D260-$E$1003)</f>
        <v>0.43243398350000001</v>
      </c>
      <c r="H260" s="20">
        <f t="shared" si="13"/>
        <v>0.45573111249999998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0.195519685</v>
      </c>
      <c r="E261" s="28"/>
      <c r="F261" s="20">
        <f t="shared" si="12"/>
        <v>0.46485718000000004</v>
      </c>
      <c r="G261" s="20">
        <f t="shared" si="14"/>
        <v>0.4701768335</v>
      </c>
      <c r="H261" s="20">
        <f t="shared" si="13"/>
        <v>0.45573111249999998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0.15399916699999999</v>
      </c>
      <c r="E262" s="28"/>
      <c r="F262" s="20">
        <f t="shared" si="12"/>
        <v>0.5063776980000001</v>
      </c>
      <c r="G262" s="20">
        <f t="shared" si="14"/>
        <v>0.51169735150000006</v>
      </c>
      <c r="H262" s="20">
        <f t="shared" si="13"/>
        <v>0.45573111249999998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0.14998465499999999</v>
      </c>
      <c r="E263" s="28"/>
      <c r="F263" s="20">
        <f t="shared" si="12"/>
        <v>0.51039221000000001</v>
      </c>
      <c r="G263" s="20">
        <f t="shared" si="14"/>
        <v>0.51571186349999998</v>
      </c>
      <c r="H263" s="20">
        <f t="shared" si="13"/>
        <v>0.45573111249999998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0.28956373800000001</v>
      </c>
      <c r="E264" s="28"/>
      <c r="F264" s="20">
        <f t="shared" si="12"/>
        <v>0.37081312700000002</v>
      </c>
      <c r="G264" s="20">
        <f t="shared" si="14"/>
        <v>0.37613278049999999</v>
      </c>
      <c r="H264" s="20">
        <f t="shared" si="13"/>
        <v>0.45573111249999998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0.15385263199999999</v>
      </c>
      <c r="E265" s="28"/>
      <c r="F265" s="20">
        <f t="shared" si="12"/>
        <v>0.50652423300000005</v>
      </c>
      <c r="G265" s="20">
        <f t="shared" si="14"/>
        <v>0.51184388650000001</v>
      </c>
      <c r="H265" s="20">
        <f t="shared" si="13"/>
        <v>0.45573111249999998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0.202527806</v>
      </c>
      <c r="E266" s="28"/>
      <c r="F266" s="20">
        <f t="shared" si="12"/>
        <v>0.45784905900000006</v>
      </c>
      <c r="G266" s="20">
        <f t="shared" si="14"/>
        <v>0.46316871250000002</v>
      </c>
      <c r="H266" s="20">
        <f t="shared" si="13"/>
        <v>0.45573111249999998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0.22936303099999999</v>
      </c>
      <c r="E267" s="28"/>
      <c r="F267" s="20">
        <f t="shared" si="12"/>
        <v>0.43101383400000004</v>
      </c>
      <c r="G267" s="20">
        <f t="shared" si="14"/>
        <v>0.43633348750000001</v>
      </c>
      <c r="H267" s="20">
        <f t="shared" si="13"/>
        <v>0.45573111249999998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0.26889148699999998</v>
      </c>
      <c r="E268" s="28"/>
      <c r="F268" s="20">
        <f t="shared" si="12"/>
        <v>0.39148537800000005</v>
      </c>
      <c r="G268" s="20">
        <f t="shared" si="14"/>
        <v>0.39680503150000002</v>
      </c>
      <c r="H268" s="20">
        <f t="shared" si="13"/>
        <v>0.45573111249999998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0.271091684</v>
      </c>
      <c r="E269" s="28"/>
      <c r="F269" s="20">
        <f t="shared" si="12"/>
        <v>0.38928518100000004</v>
      </c>
      <c r="G269" s="20">
        <f t="shared" si="14"/>
        <v>0.3946048345</v>
      </c>
      <c r="H269" s="20">
        <f t="shared" si="13"/>
        <v>0.45573111249999998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0.234816846</v>
      </c>
      <c r="E270" s="28"/>
      <c r="F270" s="20">
        <f t="shared" si="12"/>
        <v>0.42556001900000007</v>
      </c>
      <c r="G270" s="20">
        <f t="shared" si="14"/>
        <v>0.43087967250000003</v>
      </c>
      <c r="H270" s="20">
        <f t="shared" si="13"/>
        <v>0.45573111249999998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0.26974879499999999</v>
      </c>
      <c r="E271" s="28"/>
      <c r="F271" s="20">
        <f t="shared" si="12"/>
        <v>0.39062807000000005</v>
      </c>
      <c r="G271" s="20">
        <f t="shared" si="14"/>
        <v>0.39594772350000002</v>
      </c>
      <c r="H271" s="20">
        <f t="shared" si="13"/>
        <v>0.45573111249999998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0.13877221100000001</v>
      </c>
      <c r="E272" s="28"/>
      <c r="F272" s="20">
        <f t="shared" si="12"/>
        <v>0.521604654</v>
      </c>
      <c r="G272" s="20">
        <f t="shared" si="14"/>
        <v>0.52692430749999997</v>
      </c>
      <c r="H272" s="20">
        <f t="shared" si="13"/>
        <v>0.45573111249999998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0.21883757000000001</v>
      </c>
      <c r="E273" s="28"/>
      <c r="F273" s="20">
        <f t="shared" si="12"/>
        <v>0.441539295</v>
      </c>
      <c r="G273" s="20">
        <f t="shared" si="14"/>
        <v>0.44685894849999996</v>
      </c>
      <c r="H273" s="20">
        <f t="shared" si="13"/>
        <v>0.45573111249999998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0.13946062400000001</v>
      </c>
      <c r="E274" s="28"/>
      <c r="F274" s="20">
        <f t="shared" si="12"/>
        <v>0.520916241</v>
      </c>
      <c r="G274" s="20">
        <f t="shared" si="14"/>
        <v>0.52623589449999997</v>
      </c>
      <c r="H274" s="20">
        <f t="shared" si="13"/>
        <v>0.45573111249999998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0.28566371800000001</v>
      </c>
      <c r="E275" s="28"/>
      <c r="F275" s="20">
        <f t="shared" si="12"/>
        <v>0.37471314700000002</v>
      </c>
      <c r="G275" s="20">
        <f t="shared" si="14"/>
        <v>0.38003280049999999</v>
      </c>
      <c r="H275" s="20">
        <f t="shared" si="13"/>
        <v>0.45573111249999998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0.16248622099999999</v>
      </c>
      <c r="E276" s="28"/>
      <c r="F276" s="20">
        <f t="shared" si="12"/>
        <v>0.49789064400000005</v>
      </c>
      <c r="G276" s="20">
        <f t="shared" si="14"/>
        <v>0.50321029750000001</v>
      </c>
      <c r="H276" s="20">
        <f t="shared" si="13"/>
        <v>0.45573111249999998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0.210902533</v>
      </c>
      <c r="E277" s="28"/>
      <c r="F277" s="20">
        <f t="shared" si="12"/>
        <v>0.44947433200000003</v>
      </c>
      <c r="G277" s="20">
        <f t="shared" si="14"/>
        <v>0.4547939855</v>
      </c>
      <c r="H277" s="20">
        <f t="shared" si="13"/>
        <v>0.45573111249999998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0.12607816399999999</v>
      </c>
      <c r="E278" s="28"/>
      <c r="F278" s="20">
        <f t="shared" si="12"/>
        <v>0.53429870099999999</v>
      </c>
      <c r="G278" s="20">
        <f t="shared" si="14"/>
        <v>0.53961835449999995</v>
      </c>
      <c r="H278" s="20">
        <f t="shared" si="13"/>
        <v>0.45573111249999998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0.15574136999999999</v>
      </c>
      <c r="E279" s="28"/>
      <c r="F279" s="20">
        <f t="shared" si="12"/>
        <v>0.50463549500000004</v>
      </c>
      <c r="G279" s="20">
        <f t="shared" si="14"/>
        <v>0.50995514850000001</v>
      </c>
      <c r="H279" s="20">
        <f t="shared" si="13"/>
        <v>0.45573111249999998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0.17875476600000001</v>
      </c>
      <c r="E280" s="28"/>
      <c r="F280" s="20">
        <f t="shared" si="12"/>
        <v>0.48162209900000003</v>
      </c>
      <c r="G280" s="20">
        <f t="shared" si="14"/>
        <v>0.48694175249999999</v>
      </c>
      <c r="H280" s="20">
        <f t="shared" si="13"/>
        <v>0.45573111249999998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0.26607991600000003</v>
      </c>
      <c r="E281" s="28"/>
      <c r="F281" s="20">
        <f t="shared" si="12"/>
        <v>0.39429694900000001</v>
      </c>
      <c r="G281" s="20">
        <f t="shared" si="14"/>
        <v>0.39961660249999997</v>
      </c>
      <c r="H281" s="20">
        <f t="shared" si="13"/>
        <v>0.45573111249999998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0.28774117999999999</v>
      </c>
      <c r="E282" s="28"/>
      <c r="F282" s="20">
        <f t="shared" si="12"/>
        <v>0.37263568500000005</v>
      </c>
      <c r="G282" s="20">
        <f t="shared" si="14"/>
        <v>0.37795533850000002</v>
      </c>
      <c r="H282" s="20">
        <f t="shared" si="13"/>
        <v>0.45573111249999998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0.26115070200000001</v>
      </c>
      <c r="E283" s="28"/>
      <c r="F283" s="20">
        <f t="shared" si="12"/>
        <v>0.39922616300000002</v>
      </c>
      <c r="G283" s="20">
        <f t="shared" si="14"/>
        <v>0.40454581649999999</v>
      </c>
      <c r="H283" s="20">
        <f t="shared" si="13"/>
        <v>0.45573111249999998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0.28109187400000002</v>
      </c>
      <c r="E284" s="28"/>
      <c r="F284" s="20">
        <f t="shared" si="12"/>
        <v>0.37928499100000002</v>
      </c>
      <c r="G284" s="20">
        <f t="shared" si="14"/>
        <v>0.38460464449999998</v>
      </c>
      <c r="H284" s="20">
        <f t="shared" si="13"/>
        <v>0.45573111249999998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0.14256471000000001</v>
      </c>
      <c r="E285" s="28"/>
      <c r="F285" s="20">
        <f t="shared" si="12"/>
        <v>0.517812155</v>
      </c>
      <c r="G285" s="20">
        <f t="shared" si="14"/>
        <v>0.52313180849999996</v>
      </c>
      <c r="H285" s="20">
        <f t="shared" si="13"/>
        <v>0.45573111249999998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0.141045582</v>
      </c>
      <c r="E286" s="28"/>
      <c r="F286" s="20">
        <f t="shared" si="12"/>
        <v>0.51933128300000009</v>
      </c>
      <c r="G286" s="20">
        <f t="shared" si="14"/>
        <v>0.52465093650000005</v>
      </c>
      <c r="H286" s="20">
        <f t="shared" si="13"/>
        <v>0.45573111249999998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0.17269589499999999</v>
      </c>
      <c r="E287" s="28"/>
      <c r="F287" s="20">
        <f t="shared" si="12"/>
        <v>0.48768097000000005</v>
      </c>
      <c r="G287" s="20">
        <f t="shared" si="14"/>
        <v>0.49300062350000001</v>
      </c>
      <c r="H287" s="20">
        <f t="shared" si="13"/>
        <v>0.45573111249999998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0.285945909</v>
      </c>
      <c r="E288" s="28"/>
      <c r="F288" s="20">
        <f t="shared" si="12"/>
        <v>0.37443095600000004</v>
      </c>
      <c r="G288" s="20">
        <f t="shared" si="14"/>
        <v>0.3797506095</v>
      </c>
      <c r="H288" s="20">
        <f t="shared" si="13"/>
        <v>0.45573111249999998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0.21247696999999999</v>
      </c>
      <c r="E289" s="28"/>
      <c r="F289" s="20">
        <f t="shared" si="12"/>
        <v>0.44789989500000005</v>
      </c>
      <c r="G289" s="20">
        <f t="shared" si="14"/>
        <v>0.45321954850000001</v>
      </c>
      <c r="H289" s="20">
        <f t="shared" si="13"/>
        <v>0.45573111249999998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0.22192778799999999</v>
      </c>
      <c r="E290" s="28"/>
      <c r="F290" s="20">
        <f t="shared" si="12"/>
        <v>0.43844907700000002</v>
      </c>
      <c r="G290" s="20">
        <f t="shared" si="14"/>
        <v>0.44376873049999999</v>
      </c>
      <c r="H290" s="20">
        <f t="shared" si="13"/>
        <v>0.45573111249999998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0.20389278599999999</v>
      </c>
      <c r="E291" s="28"/>
      <c r="F291" s="20">
        <f t="shared" si="12"/>
        <v>0.45648407900000004</v>
      </c>
      <c r="G291" s="20">
        <f t="shared" si="14"/>
        <v>0.46180373250000001</v>
      </c>
      <c r="H291" s="20">
        <f t="shared" si="13"/>
        <v>0.45573111249999998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0.131584274</v>
      </c>
      <c r="E292" s="28"/>
      <c r="F292" s="20">
        <f t="shared" si="12"/>
        <v>0.52879259099999998</v>
      </c>
      <c r="G292" s="20">
        <f t="shared" si="14"/>
        <v>0.53411224449999994</v>
      </c>
      <c r="H292" s="20">
        <f t="shared" si="13"/>
        <v>0.45573111249999998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0.21350714200000001</v>
      </c>
      <c r="E293" s="28"/>
      <c r="F293" s="20">
        <f t="shared" si="12"/>
        <v>0.44686972300000005</v>
      </c>
      <c r="G293" s="20">
        <f t="shared" si="14"/>
        <v>0.45218937650000002</v>
      </c>
      <c r="H293" s="20">
        <f t="shared" si="13"/>
        <v>0.45573111249999998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0.20219230799999999</v>
      </c>
      <c r="E294" s="28"/>
      <c r="F294" s="20">
        <f t="shared" si="12"/>
        <v>0.45818455700000005</v>
      </c>
      <c r="G294" s="20">
        <f t="shared" si="14"/>
        <v>0.46350421050000001</v>
      </c>
      <c r="H294" s="20">
        <f t="shared" si="13"/>
        <v>0.45573111249999998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0.163776595</v>
      </c>
      <c r="E295" s="28"/>
      <c r="F295" s="20">
        <f t="shared" si="12"/>
        <v>0.49660027000000007</v>
      </c>
      <c r="G295" s="20">
        <f t="shared" si="14"/>
        <v>0.50191992350000003</v>
      </c>
      <c r="H295" s="20">
        <f t="shared" si="13"/>
        <v>0.45573111249999998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0.12521315699999999</v>
      </c>
      <c r="E296" s="28"/>
      <c r="F296" s="20">
        <f t="shared" si="12"/>
        <v>0.53516370800000002</v>
      </c>
      <c r="G296" s="20">
        <f t="shared" si="14"/>
        <v>0.54048336149999998</v>
      </c>
      <c r="H296" s="20">
        <f t="shared" si="13"/>
        <v>0.45573111249999998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0.26838901900000001</v>
      </c>
      <c r="E297" s="28"/>
      <c r="F297" s="20">
        <f t="shared" si="12"/>
        <v>0.39198784600000003</v>
      </c>
      <c r="G297" s="20">
        <f t="shared" si="14"/>
        <v>0.39730749949999999</v>
      </c>
      <c r="H297" s="20">
        <f t="shared" si="13"/>
        <v>0.45573111249999998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0.18795487799999999</v>
      </c>
      <c r="E298" s="28"/>
      <c r="F298" s="20">
        <f t="shared" si="12"/>
        <v>0.47242198700000004</v>
      </c>
      <c r="G298" s="20">
        <f t="shared" si="14"/>
        <v>0.47774164050000001</v>
      </c>
      <c r="H298" s="20">
        <f t="shared" si="13"/>
        <v>0.45573111249999998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0.14130551299999999</v>
      </c>
      <c r="E299" s="28"/>
      <c r="F299" s="20">
        <f t="shared" si="12"/>
        <v>0.5190713520000001</v>
      </c>
      <c r="G299" s="20">
        <f t="shared" si="14"/>
        <v>0.52439100550000006</v>
      </c>
      <c r="H299" s="20">
        <f t="shared" si="13"/>
        <v>0.45573111249999998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0.28134777799999999</v>
      </c>
      <c r="E300" s="28"/>
      <c r="F300" s="20">
        <f t="shared" si="12"/>
        <v>0.37902908700000004</v>
      </c>
      <c r="G300" s="20">
        <f t="shared" si="14"/>
        <v>0.38434874050000001</v>
      </c>
      <c r="H300" s="20">
        <f t="shared" si="13"/>
        <v>0.45573111249999998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0.14283391600000001</v>
      </c>
      <c r="E301" s="28"/>
      <c r="F301" s="20">
        <f t="shared" si="12"/>
        <v>0.51754294900000009</v>
      </c>
      <c r="G301" s="20">
        <f t="shared" si="14"/>
        <v>0.52286260250000005</v>
      </c>
      <c r="H301" s="20">
        <f t="shared" si="13"/>
        <v>0.45573111249999998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0.14678491099999999</v>
      </c>
      <c r="E302" s="28"/>
      <c r="F302" s="20">
        <f t="shared" si="12"/>
        <v>0.51359195400000002</v>
      </c>
      <c r="G302" s="20">
        <f t="shared" si="14"/>
        <v>0.51891160749999998</v>
      </c>
      <c r="H302" s="20">
        <f t="shared" si="13"/>
        <v>0.45573111249999998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0.15705248899999999</v>
      </c>
      <c r="E303" s="28"/>
      <c r="F303" s="20">
        <f t="shared" si="12"/>
        <v>0.50332437600000002</v>
      </c>
      <c r="G303" s="20">
        <f t="shared" si="14"/>
        <v>0.50864402949999998</v>
      </c>
      <c r="H303" s="20">
        <f t="shared" si="13"/>
        <v>0.45573111249999998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0.26965988299999999</v>
      </c>
      <c r="E304" s="28"/>
      <c r="F304" s="20">
        <f t="shared" si="12"/>
        <v>0.39071698200000005</v>
      </c>
      <c r="G304" s="20">
        <f t="shared" si="14"/>
        <v>0.39603663550000001</v>
      </c>
      <c r="H304" s="20">
        <f t="shared" si="13"/>
        <v>0.45573111249999998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0.17164516399999999</v>
      </c>
      <c r="E305" s="28"/>
      <c r="F305" s="20">
        <f t="shared" si="12"/>
        <v>0.48873170100000007</v>
      </c>
      <c r="G305" s="20">
        <f t="shared" si="14"/>
        <v>0.49405135450000004</v>
      </c>
      <c r="H305" s="20">
        <f t="shared" si="13"/>
        <v>0.45573111249999998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0.15420252400000001</v>
      </c>
      <c r="E306" s="28"/>
      <c r="F306" s="20">
        <f t="shared" si="12"/>
        <v>0.50617434100000003</v>
      </c>
      <c r="G306" s="20">
        <f t="shared" si="14"/>
        <v>0.51149399449999999</v>
      </c>
      <c r="H306" s="20">
        <f t="shared" si="13"/>
        <v>0.45573111249999998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0.27211647999999999</v>
      </c>
      <c r="E307" s="28"/>
      <c r="F307" s="20">
        <f t="shared" si="12"/>
        <v>0.38826038500000004</v>
      </c>
      <c r="G307" s="20">
        <f t="shared" si="14"/>
        <v>0.39358003850000001</v>
      </c>
      <c r="H307" s="20">
        <f t="shared" si="13"/>
        <v>0.45573111249999998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0.201318466</v>
      </c>
      <c r="E308" s="28"/>
      <c r="F308" s="20">
        <f t="shared" si="12"/>
        <v>0.45905839900000001</v>
      </c>
      <c r="G308" s="20">
        <f t="shared" si="14"/>
        <v>0.46437805249999997</v>
      </c>
      <c r="H308" s="20">
        <f t="shared" si="13"/>
        <v>0.45573111249999998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0.23912127699999999</v>
      </c>
      <c r="E309" s="28"/>
      <c r="F309" s="20">
        <f t="shared" si="12"/>
        <v>0.42125558800000007</v>
      </c>
      <c r="G309" s="20">
        <f t="shared" si="14"/>
        <v>0.42657524150000004</v>
      </c>
      <c r="H309" s="20">
        <f t="shared" si="13"/>
        <v>0.45573111249999998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0.22307362</v>
      </c>
      <c r="E310" s="28"/>
      <c r="F310" s="20">
        <f t="shared" si="12"/>
        <v>0.43730324500000006</v>
      </c>
      <c r="G310" s="20">
        <f t="shared" si="14"/>
        <v>0.44262289850000003</v>
      </c>
      <c r="H310" s="20">
        <f t="shared" si="13"/>
        <v>0.45573111249999998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0.28985970100000003</v>
      </c>
      <c r="E311" s="28"/>
      <c r="F311" s="20">
        <f t="shared" si="12"/>
        <v>0.37051716400000001</v>
      </c>
      <c r="G311" s="20">
        <f t="shared" si="14"/>
        <v>0.37583681749999998</v>
      </c>
      <c r="H311" s="20">
        <f t="shared" si="13"/>
        <v>0.45573111249999998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0.20298994200000001</v>
      </c>
      <c r="E312" s="28"/>
      <c r="F312" s="20">
        <f t="shared" si="12"/>
        <v>0.45738692300000006</v>
      </c>
      <c r="G312" s="20">
        <f t="shared" si="14"/>
        <v>0.46270657650000002</v>
      </c>
      <c r="H312" s="20">
        <f t="shared" si="13"/>
        <v>0.45573111249999998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0.190954452</v>
      </c>
      <c r="E313" s="28"/>
      <c r="F313" s="20">
        <f t="shared" si="12"/>
        <v>0.46942241300000004</v>
      </c>
      <c r="G313" s="20">
        <f t="shared" si="14"/>
        <v>0.4747420665</v>
      </c>
      <c r="H313" s="20">
        <f t="shared" si="13"/>
        <v>0.45573111249999998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0.128792301</v>
      </c>
      <c r="E314" s="28"/>
      <c r="F314" s="20">
        <f t="shared" si="12"/>
        <v>0.53158456400000009</v>
      </c>
      <c r="G314" s="20">
        <f t="shared" si="14"/>
        <v>0.53690421750000006</v>
      </c>
      <c r="H314" s="20">
        <f t="shared" si="13"/>
        <v>0.45573111249999998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0.184611302</v>
      </c>
      <c r="E315" s="28"/>
      <c r="F315" s="20">
        <f t="shared" si="12"/>
        <v>0.47576556300000006</v>
      </c>
      <c r="G315" s="20">
        <f t="shared" si="14"/>
        <v>0.48108521650000002</v>
      </c>
      <c r="H315" s="20">
        <f t="shared" si="13"/>
        <v>0.45573111249999998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0.18223326100000001</v>
      </c>
      <c r="E316" s="28"/>
      <c r="F316" s="20">
        <f t="shared" si="12"/>
        <v>0.478143604</v>
      </c>
      <c r="G316" s="20">
        <f t="shared" si="14"/>
        <v>0.48346325749999997</v>
      </c>
      <c r="H316" s="20">
        <f t="shared" si="13"/>
        <v>0.45573111249999998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0.24831503899999999</v>
      </c>
      <c r="E317" s="28"/>
      <c r="F317" s="20">
        <f t="shared" si="12"/>
        <v>0.41206182600000008</v>
      </c>
      <c r="G317" s="20">
        <f t="shared" si="14"/>
        <v>0.41738147950000004</v>
      </c>
      <c r="H317" s="20">
        <f t="shared" si="13"/>
        <v>0.45573111249999998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0.244772613</v>
      </c>
      <c r="E318" s="28"/>
      <c r="F318" s="20">
        <f t="shared" ref="F318:F381" si="15">ABS(D318-$E$479)</f>
        <v>0.41560425200000006</v>
      </c>
      <c r="G318" s="20">
        <f t="shared" si="14"/>
        <v>0.42092390550000003</v>
      </c>
      <c r="H318" s="20">
        <f t="shared" ref="H318:H381" si="16">ABS($E$254-$E$1003)</f>
        <v>0.45573111249999998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0.207049711</v>
      </c>
      <c r="E319" s="28"/>
      <c r="F319" s="20">
        <f t="shared" si="15"/>
        <v>0.45332715400000001</v>
      </c>
      <c r="G319" s="20">
        <f t="shared" si="14"/>
        <v>0.45864680749999998</v>
      </c>
      <c r="H319" s="20">
        <f t="shared" si="16"/>
        <v>0.45573111249999998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0.20662138299999999</v>
      </c>
      <c r="E320" s="28"/>
      <c r="F320" s="20">
        <f t="shared" si="15"/>
        <v>0.45375548200000004</v>
      </c>
      <c r="G320" s="20">
        <f t="shared" si="14"/>
        <v>0.45907513550000001</v>
      </c>
      <c r="H320" s="20">
        <f t="shared" si="16"/>
        <v>0.45573111249999998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0.14494892100000001</v>
      </c>
      <c r="E321" s="28"/>
      <c r="F321" s="20">
        <f t="shared" si="15"/>
        <v>0.51542794400000003</v>
      </c>
      <c r="G321" s="20">
        <f t="shared" si="14"/>
        <v>0.52074759749999999</v>
      </c>
      <c r="H321" s="20">
        <f t="shared" si="16"/>
        <v>0.45573111249999998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0.199213843</v>
      </c>
      <c r="E322" s="28"/>
      <c r="F322" s="20">
        <f t="shared" si="15"/>
        <v>0.46116302200000003</v>
      </c>
      <c r="G322" s="20">
        <f t="shared" si="14"/>
        <v>0.4664826755</v>
      </c>
      <c r="H322" s="20">
        <f t="shared" si="16"/>
        <v>0.45573111249999998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0.12599544400000001</v>
      </c>
      <c r="E323" s="28"/>
      <c r="F323" s="20">
        <f t="shared" si="15"/>
        <v>0.53438142099999997</v>
      </c>
      <c r="G323" s="20">
        <f t="shared" si="14"/>
        <v>0.53970107449999993</v>
      </c>
      <c r="H323" s="20">
        <f t="shared" si="16"/>
        <v>0.45573111249999998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0.19374316999999999</v>
      </c>
      <c r="E324" s="28"/>
      <c r="F324" s="20">
        <f t="shared" si="15"/>
        <v>0.46663369500000007</v>
      </c>
      <c r="G324" s="20">
        <f t="shared" ref="G324:G387" si="17">ABS(D324-$E$1003)</f>
        <v>0.47195334850000004</v>
      </c>
      <c r="H324" s="20">
        <f t="shared" si="16"/>
        <v>0.45573111249999998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0.207047537</v>
      </c>
      <c r="E325" s="28"/>
      <c r="F325" s="20">
        <f t="shared" si="15"/>
        <v>0.45332932800000003</v>
      </c>
      <c r="G325" s="20">
        <f t="shared" si="17"/>
        <v>0.4586489815</v>
      </c>
      <c r="H325" s="20">
        <f t="shared" si="16"/>
        <v>0.45573111249999998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0.134538822</v>
      </c>
      <c r="E326" s="28"/>
      <c r="F326" s="20">
        <f t="shared" si="15"/>
        <v>0.52583804300000003</v>
      </c>
      <c r="G326" s="20">
        <f t="shared" si="17"/>
        <v>0.5311576965</v>
      </c>
      <c r="H326" s="20">
        <f t="shared" si="16"/>
        <v>0.45573111249999998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0.223370754</v>
      </c>
      <c r="E327" s="28"/>
      <c r="F327" s="20">
        <f t="shared" si="15"/>
        <v>0.43700611100000003</v>
      </c>
      <c r="G327" s="20">
        <f t="shared" si="17"/>
        <v>0.4423257645</v>
      </c>
      <c r="H327" s="20">
        <f t="shared" si="16"/>
        <v>0.45573111249999998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0.131489883</v>
      </c>
      <c r="E328" s="28"/>
      <c r="F328" s="20">
        <f t="shared" si="15"/>
        <v>0.52888698200000006</v>
      </c>
      <c r="G328" s="20">
        <f t="shared" si="17"/>
        <v>0.53420663550000003</v>
      </c>
      <c r="H328" s="20">
        <f t="shared" si="16"/>
        <v>0.45573111249999998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0.14055215300000001</v>
      </c>
      <c r="E329" s="28"/>
      <c r="F329" s="20">
        <f t="shared" si="15"/>
        <v>0.51982471200000002</v>
      </c>
      <c r="G329" s="20">
        <f t="shared" si="17"/>
        <v>0.52514436549999999</v>
      </c>
      <c r="H329" s="20">
        <f t="shared" si="16"/>
        <v>0.45573111249999998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0.26865707</v>
      </c>
      <c r="E330" s="28"/>
      <c r="F330" s="20">
        <f t="shared" si="15"/>
        <v>0.39171979500000004</v>
      </c>
      <c r="G330" s="20">
        <f t="shared" si="17"/>
        <v>0.3970394485</v>
      </c>
      <c r="H330" s="20">
        <f t="shared" si="16"/>
        <v>0.45573111249999998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0.21335800899999999</v>
      </c>
      <c r="E331" s="28"/>
      <c r="F331" s="20">
        <f t="shared" si="15"/>
        <v>0.44701885600000002</v>
      </c>
      <c r="G331" s="20">
        <f t="shared" si="17"/>
        <v>0.45233850949999999</v>
      </c>
      <c r="H331" s="20">
        <f t="shared" si="16"/>
        <v>0.45573111249999998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0.224225015</v>
      </c>
      <c r="E332" s="28"/>
      <c r="F332" s="20">
        <f t="shared" si="15"/>
        <v>0.43615185000000001</v>
      </c>
      <c r="G332" s="20">
        <f t="shared" si="17"/>
        <v>0.44147150349999997</v>
      </c>
      <c r="H332" s="20">
        <f t="shared" si="16"/>
        <v>0.45573111249999998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0.24758580799999999</v>
      </c>
      <c r="E333" s="28"/>
      <c r="F333" s="20">
        <f t="shared" si="15"/>
        <v>0.41279105700000007</v>
      </c>
      <c r="G333" s="20">
        <f t="shared" si="17"/>
        <v>0.41811071050000004</v>
      </c>
      <c r="H333" s="20">
        <f t="shared" si="16"/>
        <v>0.45573111249999998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0.21621610799999999</v>
      </c>
      <c r="E334" s="28"/>
      <c r="F334" s="20">
        <f t="shared" si="15"/>
        <v>0.44416075700000002</v>
      </c>
      <c r="G334" s="20">
        <f t="shared" si="17"/>
        <v>0.44948041049999998</v>
      </c>
      <c r="H334" s="20">
        <f t="shared" si="16"/>
        <v>0.45573111249999998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0.134112868</v>
      </c>
      <c r="E335" s="28"/>
      <c r="F335" s="20">
        <f t="shared" si="15"/>
        <v>0.52626399700000004</v>
      </c>
      <c r="G335" s="20">
        <f t="shared" si="17"/>
        <v>0.5315836505</v>
      </c>
      <c r="H335" s="20">
        <f t="shared" si="16"/>
        <v>0.45573111249999998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0.17829694700000001</v>
      </c>
      <c r="E336" s="28"/>
      <c r="F336" s="20">
        <f t="shared" si="15"/>
        <v>0.48207991800000005</v>
      </c>
      <c r="G336" s="20">
        <f t="shared" si="17"/>
        <v>0.48739957150000002</v>
      </c>
      <c r="H336" s="20">
        <f t="shared" si="16"/>
        <v>0.45573111249999998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0.159251578</v>
      </c>
      <c r="E337" s="28"/>
      <c r="F337" s="20">
        <f t="shared" si="15"/>
        <v>0.50112528700000003</v>
      </c>
      <c r="G337" s="20">
        <f t="shared" si="17"/>
        <v>0.5064449405</v>
      </c>
      <c r="H337" s="20">
        <f t="shared" si="16"/>
        <v>0.45573111249999998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0.121110458</v>
      </c>
      <c r="E338" s="28"/>
      <c r="F338" s="20">
        <f t="shared" si="15"/>
        <v>0.53926640700000006</v>
      </c>
      <c r="G338" s="20">
        <f t="shared" si="17"/>
        <v>0.54458606050000002</v>
      </c>
      <c r="H338" s="20">
        <f t="shared" si="16"/>
        <v>0.45573111249999998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0.28862585000000002</v>
      </c>
      <c r="E339" s="28"/>
      <c r="F339" s="20">
        <f t="shared" si="15"/>
        <v>0.37175101500000002</v>
      </c>
      <c r="G339" s="20">
        <f t="shared" si="17"/>
        <v>0.37707066849999998</v>
      </c>
      <c r="H339" s="20">
        <f t="shared" si="16"/>
        <v>0.45573111249999998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0.27689791600000002</v>
      </c>
      <c r="E340" s="28"/>
      <c r="F340" s="20">
        <f t="shared" si="15"/>
        <v>0.38347894900000001</v>
      </c>
      <c r="G340" s="20">
        <f t="shared" si="17"/>
        <v>0.38879860249999998</v>
      </c>
      <c r="H340" s="20">
        <f t="shared" si="16"/>
        <v>0.45573111249999998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0.12686054799999999</v>
      </c>
      <c r="E341" s="28"/>
      <c r="F341" s="20">
        <f t="shared" si="15"/>
        <v>0.53351631700000002</v>
      </c>
      <c r="G341" s="20">
        <f t="shared" si="17"/>
        <v>0.53883597049999998</v>
      </c>
      <c r="H341" s="20">
        <f t="shared" si="16"/>
        <v>0.45573111249999998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0.223051004</v>
      </c>
      <c r="E342" s="28"/>
      <c r="F342" s="20">
        <f t="shared" si="15"/>
        <v>0.43732586100000004</v>
      </c>
      <c r="G342" s="20">
        <f t="shared" si="17"/>
        <v>0.4426455145</v>
      </c>
      <c r="H342" s="20">
        <f t="shared" si="16"/>
        <v>0.45573111249999998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0.19209315499999999</v>
      </c>
      <c r="E343" s="28"/>
      <c r="F343" s="20">
        <f t="shared" si="15"/>
        <v>0.46828371000000002</v>
      </c>
      <c r="G343" s="20">
        <f t="shared" si="17"/>
        <v>0.47360336349999999</v>
      </c>
      <c r="H343" s="20">
        <f t="shared" si="16"/>
        <v>0.45573111249999998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0.13906250100000001</v>
      </c>
      <c r="E344" s="28"/>
      <c r="F344" s="20">
        <f t="shared" si="15"/>
        <v>0.52131436399999997</v>
      </c>
      <c r="G344" s="20">
        <f t="shared" si="17"/>
        <v>0.52663401749999994</v>
      </c>
      <c r="H344" s="20">
        <f t="shared" si="16"/>
        <v>0.45573111249999998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0.128734973</v>
      </c>
      <c r="E345" s="28"/>
      <c r="F345" s="20">
        <f t="shared" si="15"/>
        <v>0.531641892</v>
      </c>
      <c r="G345" s="20">
        <f t="shared" si="17"/>
        <v>0.53696154549999997</v>
      </c>
      <c r="H345" s="20">
        <f t="shared" si="16"/>
        <v>0.45573111249999998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0.28051527999999998</v>
      </c>
      <c r="E346" s="28"/>
      <c r="F346" s="20">
        <f t="shared" si="15"/>
        <v>0.37986158500000006</v>
      </c>
      <c r="G346" s="20">
        <f t="shared" si="17"/>
        <v>0.38518123850000002</v>
      </c>
      <c r="H346" s="20">
        <f t="shared" si="16"/>
        <v>0.45573111249999998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0.13255803199999999</v>
      </c>
      <c r="E347" s="28"/>
      <c r="F347" s="20">
        <f t="shared" si="15"/>
        <v>0.52781883299999999</v>
      </c>
      <c r="G347" s="20">
        <f t="shared" si="17"/>
        <v>0.53313848649999995</v>
      </c>
      <c r="H347" s="20">
        <f t="shared" si="16"/>
        <v>0.45573111249999998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0.27971569400000001</v>
      </c>
      <c r="E348" s="28"/>
      <c r="F348" s="20">
        <f t="shared" si="15"/>
        <v>0.38066117100000002</v>
      </c>
      <c r="G348" s="20">
        <f t="shared" si="17"/>
        <v>0.38598082449999999</v>
      </c>
      <c r="H348" s="20">
        <f t="shared" si="16"/>
        <v>0.45573111249999998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0.18911940999999999</v>
      </c>
      <c r="E349" s="28"/>
      <c r="F349" s="20">
        <f t="shared" si="15"/>
        <v>0.47125745500000005</v>
      </c>
      <c r="G349" s="20">
        <f t="shared" si="17"/>
        <v>0.47657710850000001</v>
      </c>
      <c r="H349" s="20">
        <f t="shared" si="16"/>
        <v>0.45573111249999998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0.15026440399999999</v>
      </c>
      <c r="E350" s="28"/>
      <c r="F350" s="20">
        <f t="shared" si="15"/>
        <v>0.51011246100000007</v>
      </c>
      <c r="G350" s="20">
        <f t="shared" si="17"/>
        <v>0.51543211450000004</v>
      </c>
      <c r="H350" s="20">
        <f t="shared" si="16"/>
        <v>0.45573111249999998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0.15453239999999999</v>
      </c>
      <c r="E351" s="28"/>
      <c r="F351" s="20">
        <f t="shared" si="15"/>
        <v>0.50584446500000002</v>
      </c>
      <c r="G351" s="20">
        <f t="shared" si="17"/>
        <v>0.51116411849999999</v>
      </c>
      <c r="H351" s="20">
        <f t="shared" si="16"/>
        <v>0.45573111249999998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0.164443967</v>
      </c>
      <c r="E352" s="28"/>
      <c r="F352" s="20">
        <f t="shared" si="15"/>
        <v>0.49593289800000007</v>
      </c>
      <c r="G352" s="20">
        <f t="shared" si="17"/>
        <v>0.50125255150000003</v>
      </c>
      <c r="H352" s="20">
        <f t="shared" si="16"/>
        <v>0.45573111249999998</v>
      </c>
    </row>
    <row r="353" spans="1:8" ht="14.4" customHeight="1">
      <c r="A353" s="13">
        <v>351</v>
      </c>
      <c r="B353" s="13">
        <v>351</v>
      </c>
      <c r="C353" s="14" t="s">
        <v>7</v>
      </c>
      <c r="D353" s="15">
        <v>0.160317134</v>
      </c>
      <c r="E353" s="28"/>
      <c r="F353" s="20">
        <f t="shared" si="15"/>
        <v>0.50005973100000001</v>
      </c>
      <c r="G353" s="20">
        <f t="shared" si="17"/>
        <v>0.50537938449999997</v>
      </c>
      <c r="H353" s="20">
        <f t="shared" si="16"/>
        <v>0.45573111249999998</v>
      </c>
    </row>
    <row r="354" spans="1:8" ht="14.4" customHeight="1">
      <c r="A354" s="13">
        <v>352</v>
      </c>
      <c r="B354" s="13">
        <v>352</v>
      </c>
      <c r="C354" s="14" t="s">
        <v>7</v>
      </c>
      <c r="D354" s="15">
        <v>0.27449958499999999</v>
      </c>
      <c r="E354" s="28"/>
      <c r="F354" s="20">
        <f t="shared" si="15"/>
        <v>0.38587728000000004</v>
      </c>
      <c r="G354" s="20">
        <f t="shared" si="17"/>
        <v>0.39119693350000001</v>
      </c>
      <c r="H354" s="20">
        <f t="shared" si="16"/>
        <v>0.45573111249999998</v>
      </c>
    </row>
    <row r="355" spans="1:8" ht="14.4" customHeight="1">
      <c r="A355" s="13">
        <v>353</v>
      </c>
      <c r="B355" s="13">
        <v>353</v>
      </c>
      <c r="C355" s="14" t="s">
        <v>7</v>
      </c>
      <c r="D355" s="15">
        <v>0.162287979</v>
      </c>
      <c r="E355" s="28"/>
      <c r="F355" s="20">
        <f t="shared" si="15"/>
        <v>0.49808888600000001</v>
      </c>
      <c r="G355" s="20">
        <f t="shared" si="17"/>
        <v>0.50340853949999997</v>
      </c>
      <c r="H355" s="20">
        <f t="shared" si="16"/>
        <v>0.45573111249999998</v>
      </c>
    </row>
    <row r="356" spans="1:8" ht="14.4" customHeight="1">
      <c r="A356" s="13">
        <v>354</v>
      </c>
      <c r="B356" s="13">
        <v>354</v>
      </c>
      <c r="C356" s="14" t="s">
        <v>7</v>
      </c>
      <c r="D356" s="15">
        <v>0.19847789699999999</v>
      </c>
      <c r="E356" s="28"/>
      <c r="F356" s="20">
        <f t="shared" si="15"/>
        <v>0.46189896800000008</v>
      </c>
      <c r="G356" s="20">
        <f t="shared" si="17"/>
        <v>0.46721862150000004</v>
      </c>
      <c r="H356" s="20">
        <f t="shared" si="16"/>
        <v>0.45573111249999998</v>
      </c>
    </row>
    <row r="357" spans="1:8" ht="14.4" customHeight="1">
      <c r="A357" s="13">
        <v>355</v>
      </c>
      <c r="B357" s="13">
        <v>355</v>
      </c>
      <c r="C357" s="14" t="s">
        <v>7</v>
      </c>
      <c r="D357" s="15">
        <v>0.17339216700000001</v>
      </c>
      <c r="E357" s="28"/>
      <c r="F357" s="20">
        <f t="shared" si="15"/>
        <v>0.48698469799999999</v>
      </c>
      <c r="G357" s="20">
        <f t="shared" si="17"/>
        <v>0.49230435149999996</v>
      </c>
      <c r="H357" s="20">
        <f t="shared" si="16"/>
        <v>0.45573111249999998</v>
      </c>
    </row>
    <row r="358" spans="1:8" ht="14.4" customHeight="1">
      <c r="A358" s="13">
        <v>356</v>
      </c>
      <c r="B358" s="13">
        <v>356</v>
      </c>
      <c r="C358" s="14" t="s">
        <v>7</v>
      </c>
      <c r="D358" s="15">
        <v>0.13774252300000001</v>
      </c>
      <c r="E358" s="28"/>
      <c r="F358" s="20">
        <f t="shared" si="15"/>
        <v>0.52263434200000003</v>
      </c>
      <c r="G358" s="20">
        <f t="shared" si="17"/>
        <v>0.5279539955</v>
      </c>
      <c r="H358" s="20">
        <f t="shared" si="16"/>
        <v>0.45573111249999998</v>
      </c>
    </row>
    <row r="359" spans="1:8" ht="14.4" customHeight="1">
      <c r="A359" s="13">
        <v>357</v>
      </c>
      <c r="B359" s="13">
        <v>357</v>
      </c>
      <c r="C359" s="14" t="s">
        <v>7</v>
      </c>
      <c r="D359" s="15">
        <v>0.26432128399999999</v>
      </c>
      <c r="E359" s="28"/>
      <c r="F359" s="20">
        <f t="shared" si="15"/>
        <v>0.39605558100000005</v>
      </c>
      <c r="G359" s="20">
        <f t="shared" si="17"/>
        <v>0.40137523450000001</v>
      </c>
      <c r="H359" s="20">
        <f t="shared" si="16"/>
        <v>0.45573111249999998</v>
      </c>
    </row>
    <row r="360" spans="1:8" ht="14.4" customHeight="1">
      <c r="A360" s="13">
        <v>358</v>
      </c>
      <c r="B360" s="13">
        <v>358</v>
      </c>
      <c r="C360" s="14" t="s">
        <v>7</v>
      </c>
      <c r="D360" s="15">
        <v>0.240127379</v>
      </c>
      <c r="E360" s="28"/>
      <c r="F360" s="20">
        <f t="shared" si="15"/>
        <v>0.42024948600000001</v>
      </c>
      <c r="G360" s="20">
        <f t="shared" si="17"/>
        <v>0.42556913949999997</v>
      </c>
      <c r="H360" s="20">
        <f t="shared" si="16"/>
        <v>0.45573111249999998</v>
      </c>
    </row>
    <row r="361" spans="1:8" ht="14.4" customHeight="1">
      <c r="A361" s="13">
        <v>359</v>
      </c>
      <c r="B361" s="13">
        <v>359</v>
      </c>
      <c r="C361" s="14" t="s">
        <v>7</v>
      </c>
      <c r="D361" s="15">
        <v>0.26945583299999998</v>
      </c>
      <c r="E361" s="28"/>
      <c r="F361" s="20">
        <f t="shared" si="15"/>
        <v>0.39092103200000006</v>
      </c>
      <c r="G361" s="20">
        <f t="shared" si="17"/>
        <v>0.39624068550000002</v>
      </c>
      <c r="H361" s="20">
        <f t="shared" si="16"/>
        <v>0.45573111249999998</v>
      </c>
    </row>
    <row r="362" spans="1:8" ht="14.4" customHeight="1">
      <c r="A362" s="13">
        <v>360</v>
      </c>
      <c r="B362" s="13">
        <v>360</v>
      </c>
      <c r="C362" s="14" t="s">
        <v>7</v>
      </c>
      <c r="D362" s="15">
        <v>0.134149982</v>
      </c>
      <c r="E362" s="28"/>
      <c r="F362" s="20">
        <f t="shared" si="15"/>
        <v>0.52622688300000009</v>
      </c>
      <c r="G362" s="20">
        <f t="shared" si="17"/>
        <v>0.53154653650000006</v>
      </c>
      <c r="H362" s="20">
        <f t="shared" si="16"/>
        <v>0.45573111249999998</v>
      </c>
    </row>
    <row r="363" spans="1:8" ht="14.4" customHeight="1">
      <c r="A363" s="13">
        <v>361</v>
      </c>
      <c r="B363" s="13">
        <v>361</v>
      </c>
      <c r="C363" s="14" t="s">
        <v>7</v>
      </c>
      <c r="D363" s="15">
        <v>0.27866306600000001</v>
      </c>
      <c r="E363" s="28"/>
      <c r="F363" s="20">
        <f t="shared" si="15"/>
        <v>0.38171379900000002</v>
      </c>
      <c r="G363" s="20">
        <f t="shared" si="17"/>
        <v>0.38703345249999999</v>
      </c>
      <c r="H363" s="20">
        <f t="shared" si="16"/>
        <v>0.45573111249999998</v>
      </c>
    </row>
    <row r="364" spans="1:8" ht="14.4" customHeight="1">
      <c r="A364" s="13">
        <v>362</v>
      </c>
      <c r="B364" s="13">
        <v>362</v>
      </c>
      <c r="C364" s="14" t="s">
        <v>7</v>
      </c>
      <c r="D364" s="15">
        <v>0.13286421600000001</v>
      </c>
      <c r="E364" s="28"/>
      <c r="F364" s="20">
        <f t="shared" si="15"/>
        <v>0.52751264900000006</v>
      </c>
      <c r="G364" s="20">
        <f t="shared" si="17"/>
        <v>0.53283230250000002</v>
      </c>
      <c r="H364" s="20">
        <f t="shared" si="16"/>
        <v>0.45573111249999998</v>
      </c>
    </row>
    <row r="365" spans="1:8" ht="14.4" customHeight="1">
      <c r="A365" s="13">
        <v>363</v>
      </c>
      <c r="B365" s="13">
        <v>363</v>
      </c>
      <c r="C365" s="14" t="s">
        <v>7</v>
      </c>
      <c r="D365" s="15">
        <v>0.28394170600000002</v>
      </c>
      <c r="E365" s="28"/>
      <c r="F365" s="20">
        <f t="shared" si="15"/>
        <v>0.37643515900000002</v>
      </c>
      <c r="G365" s="20">
        <f t="shared" si="17"/>
        <v>0.38175481249999998</v>
      </c>
      <c r="H365" s="20">
        <f t="shared" si="16"/>
        <v>0.45573111249999998</v>
      </c>
    </row>
    <row r="366" spans="1:8" ht="14.4" customHeight="1">
      <c r="A366" s="13">
        <v>364</v>
      </c>
      <c r="B366" s="13">
        <v>364</v>
      </c>
      <c r="C366" s="14" t="s">
        <v>7</v>
      </c>
      <c r="D366" s="15">
        <v>0.13886642699999999</v>
      </c>
      <c r="E366" s="28"/>
      <c r="F366" s="20">
        <f t="shared" si="15"/>
        <v>0.52151043800000008</v>
      </c>
      <c r="G366" s="20">
        <f t="shared" si="17"/>
        <v>0.52683009150000004</v>
      </c>
      <c r="H366" s="20">
        <f t="shared" si="16"/>
        <v>0.45573111249999998</v>
      </c>
    </row>
    <row r="367" spans="1:8" ht="14.4" customHeight="1">
      <c r="A367" s="13">
        <v>365</v>
      </c>
      <c r="B367" s="13">
        <v>365</v>
      </c>
      <c r="C367" s="14" t="s">
        <v>7</v>
      </c>
      <c r="D367" s="15">
        <v>0.21249194399999999</v>
      </c>
      <c r="E367" s="28"/>
      <c r="F367" s="20">
        <f t="shared" si="15"/>
        <v>0.44788492100000005</v>
      </c>
      <c r="G367" s="20">
        <f t="shared" si="17"/>
        <v>0.45320457450000001</v>
      </c>
      <c r="H367" s="20">
        <f t="shared" si="16"/>
        <v>0.45573111249999998</v>
      </c>
    </row>
    <row r="368" spans="1:8" ht="14.4" customHeight="1">
      <c r="A368" s="13">
        <v>366</v>
      </c>
      <c r="B368" s="13">
        <v>366</v>
      </c>
      <c r="C368" s="14" t="s">
        <v>7</v>
      </c>
      <c r="D368" s="15">
        <v>0.28333245499999998</v>
      </c>
      <c r="E368" s="28"/>
      <c r="F368" s="20">
        <f t="shared" si="15"/>
        <v>0.37704441000000005</v>
      </c>
      <c r="G368" s="20">
        <f t="shared" si="17"/>
        <v>0.38236406350000002</v>
      </c>
      <c r="H368" s="20">
        <f t="shared" si="16"/>
        <v>0.45573111249999998</v>
      </c>
    </row>
    <row r="369" spans="1:8" ht="14.4" customHeight="1">
      <c r="A369" s="13">
        <v>367</v>
      </c>
      <c r="B369" s="13">
        <v>367</v>
      </c>
      <c r="C369" s="14" t="s">
        <v>7</v>
      </c>
      <c r="D369" s="15">
        <v>0.188943583</v>
      </c>
      <c r="E369" s="28"/>
      <c r="F369" s="20">
        <f t="shared" si="15"/>
        <v>0.47143328200000001</v>
      </c>
      <c r="G369" s="20">
        <f t="shared" si="17"/>
        <v>0.47675293549999997</v>
      </c>
      <c r="H369" s="20">
        <f t="shared" si="16"/>
        <v>0.45573111249999998</v>
      </c>
    </row>
    <row r="370" spans="1:8" ht="14.4" customHeight="1">
      <c r="A370" s="13">
        <v>368</v>
      </c>
      <c r="B370" s="13">
        <v>368</v>
      </c>
      <c r="C370" s="14" t="s">
        <v>7</v>
      </c>
      <c r="D370" s="15">
        <v>0.13792531099999999</v>
      </c>
      <c r="E370" s="28"/>
      <c r="F370" s="20">
        <f t="shared" si="15"/>
        <v>0.5224515540000001</v>
      </c>
      <c r="G370" s="20">
        <f t="shared" si="17"/>
        <v>0.52777120750000006</v>
      </c>
      <c r="H370" s="20">
        <f t="shared" si="16"/>
        <v>0.45573111249999998</v>
      </c>
    </row>
    <row r="371" spans="1:8" ht="14.4" customHeight="1">
      <c r="A371" s="13">
        <v>369</v>
      </c>
      <c r="B371" s="13">
        <v>369</v>
      </c>
      <c r="C371" s="14" t="s">
        <v>7</v>
      </c>
      <c r="D371" s="15">
        <v>0.268777716</v>
      </c>
      <c r="E371" s="28"/>
      <c r="F371" s="20">
        <f t="shared" si="15"/>
        <v>0.39159914900000004</v>
      </c>
      <c r="G371" s="20">
        <f t="shared" si="17"/>
        <v>0.3969188025</v>
      </c>
      <c r="H371" s="20">
        <f t="shared" si="16"/>
        <v>0.45573111249999998</v>
      </c>
    </row>
    <row r="372" spans="1:8" ht="14.4" customHeight="1">
      <c r="A372" s="13">
        <v>370</v>
      </c>
      <c r="B372" s="13">
        <v>370</v>
      </c>
      <c r="C372" s="14" t="s">
        <v>7</v>
      </c>
      <c r="D372" s="15">
        <v>0.19052598600000001</v>
      </c>
      <c r="E372" s="28"/>
      <c r="F372" s="20">
        <f t="shared" si="15"/>
        <v>0.469850879</v>
      </c>
      <c r="G372" s="20">
        <f t="shared" si="17"/>
        <v>0.47517053249999996</v>
      </c>
      <c r="H372" s="20">
        <f t="shared" si="16"/>
        <v>0.45573111249999998</v>
      </c>
    </row>
    <row r="373" spans="1:8" ht="14.4" customHeight="1">
      <c r="A373" s="13">
        <v>371</v>
      </c>
      <c r="B373" s="13">
        <v>371</v>
      </c>
      <c r="C373" s="14" t="s">
        <v>7</v>
      </c>
      <c r="D373" s="15">
        <v>0.183522886</v>
      </c>
      <c r="E373" s="28"/>
      <c r="F373" s="20">
        <f t="shared" si="15"/>
        <v>0.47685397900000004</v>
      </c>
      <c r="G373" s="20">
        <f t="shared" si="17"/>
        <v>0.4821736325</v>
      </c>
      <c r="H373" s="20">
        <f t="shared" si="16"/>
        <v>0.45573111249999998</v>
      </c>
    </row>
    <row r="374" spans="1:8" ht="14.4" customHeight="1">
      <c r="A374" s="13">
        <v>372</v>
      </c>
      <c r="B374" s="13">
        <v>372</v>
      </c>
      <c r="C374" s="14" t="s">
        <v>7</v>
      </c>
      <c r="D374" s="15">
        <v>0.141179318</v>
      </c>
      <c r="E374" s="28"/>
      <c r="F374" s="20">
        <f t="shared" si="15"/>
        <v>0.51919754700000009</v>
      </c>
      <c r="G374" s="20">
        <f t="shared" si="17"/>
        <v>0.52451720050000006</v>
      </c>
      <c r="H374" s="20">
        <f t="shared" si="16"/>
        <v>0.45573111249999998</v>
      </c>
    </row>
    <row r="375" spans="1:8" ht="14.4" customHeight="1">
      <c r="A375" s="13">
        <v>373</v>
      </c>
      <c r="B375" s="13">
        <v>373</v>
      </c>
      <c r="C375" s="14" t="s">
        <v>7</v>
      </c>
      <c r="D375" s="15">
        <v>0.195828422</v>
      </c>
      <c r="E375" s="28"/>
      <c r="F375" s="20">
        <f t="shared" si="15"/>
        <v>0.46454844300000003</v>
      </c>
      <c r="G375" s="20">
        <f t="shared" si="17"/>
        <v>0.4698680965</v>
      </c>
      <c r="H375" s="20">
        <f t="shared" si="16"/>
        <v>0.45573111249999998</v>
      </c>
    </row>
    <row r="376" spans="1:8" ht="14.4" customHeight="1">
      <c r="A376" s="13">
        <v>374</v>
      </c>
      <c r="B376" s="13">
        <v>374</v>
      </c>
      <c r="C376" s="14" t="s">
        <v>7</v>
      </c>
      <c r="D376" s="15">
        <v>0.21391211700000001</v>
      </c>
      <c r="E376" s="28"/>
      <c r="F376" s="20">
        <f t="shared" si="15"/>
        <v>0.44646474800000002</v>
      </c>
      <c r="G376" s="20">
        <f t="shared" si="17"/>
        <v>0.45178440149999999</v>
      </c>
      <c r="H376" s="20">
        <f t="shared" si="16"/>
        <v>0.45573111249999998</v>
      </c>
    </row>
    <row r="377" spans="1:8" ht="14.4" customHeight="1">
      <c r="A377" s="13">
        <v>375</v>
      </c>
      <c r="B377" s="13">
        <v>375</v>
      </c>
      <c r="C377" s="14" t="s">
        <v>7</v>
      </c>
      <c r="D377" s="15">
        <v>0.16843667500000001</v>
      </c>
      <c r="E377" s="28"/>
      <c r="F377" s="20">
        <f t="shared" si="15"/>
        <v>0.49194019</v>
      </c>
      <c r="G377" s="20">
        <f t="shared" si="17"/>
        <v>0.49725984349999997</v>
      </c>
      <c r="H377" s="20">
        <f t="shared" si="16"/>
        <v>0.45573111249999998</v>
      </c>
    </row>
    <row r="378" spans="1:8" ht="14.4" customHeight="1">
      <c r="A378" s="13">
        <v>376</v>
      </c>
      <c r="B378" s="13">
        <v>376</v>
      </c>
      <c r="C378" s="14" t="s">
        <v>7</v>
      </c>
      <c r="D378" s="15">
        <v>0.27438588699999999</v>
      </c>
      <c r="E378" s="28"/>
      <c r="F378" s="20">
        <f t="shared" si="15"/>
        <v>0.38599097800000004</v>
      </c>
      <c r="G378" s="20">
        <f t="shared" si="17"/>
        <v>0.39131063150000001</v>
      </c>
      <c r="H378" s="20">
        <f t="shared" si="16"/>
        <v>0.45573111249999998</v>
      </c>
    </row>
    <row r="379" spans="1:8" ht="14.4" customHeight="1">
      <c r="A379" s="13">
        <v>377</v>
      </c>
      <c r="B379" s="13">
        <v>377</v>
      </c>
      <c r="C379" s="14" t="s">
        <v>7</v>
      </c>
      <c r="D379" s="15">
        <v>0.28938697000000002</v>
      </c>
      <c r="E379" s="28"/>
      <c r="F379" s="20">
        <f t="shared" si="15"/>
        <v>0.37098989500000001</v>
      </c>
      <c r="G379" s="20">
        <f t="shared" si="17"/>
        <v>0.37630954849999998</v>
      </c>
      <c r="H379" s="20">
        <f t="shared" si="16"/>
        <v>0.45573111249999998</v>
      </c>
    </row>
    <row r="380" spans="1:8" ht="14.4" customHeight="1">
      <c r="A380" s="13">
        <v>378</v>
      </c>
      <c r="B380" s="13">
        <v>378</v>
      </c>
      <c r="C380" s="14" t="s">
        <v>7</v>
      </c>
      <c r="D380" s="15">
        <v>0.18763274599999999</v>
      </c>
      <c r="E380" s="28"/>
      <c r="F380" s="20">
        <f t="shared" si="15"/>
        <v>0.47274411900000002</v>
      </c>
      <c r="G380" s="20">
        <f t="shared" si="17"/>
        <v>0.47806377249999998</v>
      </c>
      <c r="H380" s="20">
        <f t="shared" si="16"/>
        <v>0.45573111249999998</v>
      </c>
    </row>
    <row r="381" spans="1:8" ht="14.4" customHeight="1">
      <c r="A381" s="13">
        <v>379</v>
      </c>
      <c r="B381" s="13">
        <v>379</v>
      </c>
      <c r="C381" s="14" t="s">
        <v>7</v>
      </c>
      <c r="D381" s="15">
        <v>0.15384173200000001</v>
      </c>
      <c r="E381" s="28"/>
      <c r="F381" s="20">
        <f t="shared" si="15"/>
        <v>0.50653513300000008</v>
      </c>
      <c r="G381" s="20">
        <f t="shared" si="17"/>
        <v>0.51185478650000005</v>
      </c>
      <c r="H381" s="20">
        <f t="shared" si="16"/>
        <v>0.45573111249999998</v>
      </c>
    </row>
    <row r="382" spans="1:8" ht="14.4" customHeight="1">
      <c r="A382" s="13">
        <v>380</v>
      </c>
      <c r="B382" s="13">
        <v>380</v>
      </c>
      <c r="C382" s="14" t="s">
        <v>7</v>
      </c>
      <c r="D382" s="15">
        <v>0.150908031</v>
      </c>
      <c r="E382" s="28"/>
      <c r="F382" s="20">
        <f t="shared" ref="F382:F445" si="18">ABS(D382-$E$479)</f>
        <v>0.50946883399999998</v>
      </c>
      <c r="G382" s="20">
        <f t="shared" si="17"/>
        <v>0.51478848749999995</v>
      </c>
      <c r="H382" s="20">
        <f t="shared" ref="H382:H445" si="19">ABS($E$254-$E$1003)</f>
        <v>0.45573111249999998</v>
      </c>
    </row>
    <row r="383" spans="1:8" ht="14.4" customHeight="1">
      <c r="A383" s="13">
        <v>381</v>
      </c>
      <c r="B383" s="13">
        <v>381</v>
      </c>
      <c r="C383" s="14" t="s">
        <v>7</v>
      </c>
      <c r="D383" s="15">
        <v>0.28204806700000001</v>
      </c>
      <c r="E383" s="28"/>
      <c r="F383" s="20">
        <f t="shared" si="18"/>
        <v>0.37832879800000002</v>
      </c>
      <c r="G383" s="20">
        <f t="shared" si="17"/>
        <v>0.38364845149999999</v>
      </c>
      <c r="H383" s="20">
        <f t="shared" si="19"/>
        <v>0.45573111249999998</v>
      </c>
    </row>
    <row r="384" spans="1:8" ht="14.4" customHeight="1">
      <c r="A384" s="13">
        <v>382</v>
      </c>
      <c r="B384" s="13">
        <v>382</v>
      </c>
      <c r="C384" s="14" t="s">
        <v>7</v>
      </c>
      <c r="D384" s="15">
        <v>0.164802964</v>
      </c>
      <c r="E384" s="28"/>
      <c r="F384" s="20">
        <f t="shared" si="18"/>
        <v>0.49557390100000004</v>
      </c>
      <c r="G384" s="20">
        <f t="shared" si="17"/>
        <v>0.50089355449999995</v>
      </c>
      <c r="H384" s="20">
        <f t="shared" si="19"/>
        <v>0.45573111249999998</v>
      </c>
    </row>
    <row r="385" spans="1:8" ht="14.4" customHeight="1">
      <c r="A385" s="13">
        <v>383</v>
      </c>
      <c r="B385" s="13">
        <v>383</v>
      </c>
      <c r="C385" s="14" t="s">
        <v>7</v>
      </c>
      <c r="D385" s="15">
        <v>0.22534542399999999</v>
      </c>
      <c r="E385" s="28"/>
      <c r="F385" s="20">
        <f t="shared" si="18"/>
        <v>0.43503144100000002</v>
      </c>
      <c r="G385" s="20">
        <f t="shared" si="17"/>
        <v>0.44035109449999998</v>
      </c>
      <c r="H385" s="20">
        <f t="shared" si="19"/>
        <v>0.45573111249999998</v>
      </c>
    </row>
    <row r="386" spans="1:8" ht="14.4" customHeight="1">
      <c r="A386" s="13">
        <v>384</v>
      </c>
      <c r="B386" s="13">
        <v>384</v>
      </c>
      <c r="C386" s="14" t="s">
        <v>7</v>
      </c>
      <c r="D386" s="15">
        <v>0.175413396</v>
      </c>
      <c r="E386" s="28"/>
      <c r="F386" s="20">
        <f t="shared" si="18"/>
        <v>0.48496346900000004</v>
      </c>
      <c r="G386" s="20">
        <f t="shared" si="17"/>
        <v>0.4902831225</v>
      </c>
      <c r="H386" s="20">
        <f t="shared" si="19"/>
        <v>0.45573111249999998</v>
      </c>
    </row>
    <row r="387" spans="1:8" ht="14.4" customHeight="1">
      <c r="A387" s="13">
        <v>385</v>
      </c>
      <c r="B387" s="13">
        <v>385</v>
      </c>
      <c r="C387" s="14" t="s">
        <v>7</v>
      </c>
      <c r="D387" s="15">
        <v>0.21504383599999999</v>
      </c>
      <c r="E387" s="28"/>
      <c r="F387" s="20">
        <f t="shared" si="18"/>
        <v>0.44533302900000005</v>
      </c>
      <c r="G387" s="20">
        <f t="shared" si="17"/>
        <v>0.45065268250000001</v>
      </c>
      <c r="H387" s="20">
        <f t="shared" si="19"/>
        <v>0.45573111249999998</v>
      </c>
    </row>
    <row r="388" spans="1:8" ht="14.4" customHeight="1">
      <c r="A388" s="13">
        <v>386</v>
      </c>
      <c r="B388" s="13">
        <v>386</v>
      </c>
      <c r="C388" s="14" t="s">
        <v>7</v>
      </c>
      <c r="D388" s="15">
        <v>0.18024615099999999</v>
      </c>
      <c r="E388" s="28"/>
      <c r="F388" s="20">
        <f t="shared" si="18"/>
        <v>0.48013071400000007</v>
      </c>
      <c r="G388" s="20">
        <f t="shared" ref="G388:G451" si="20">ABS(D388-$E$1003)</f>
        <v>0.48545036750000004</v>
      </c>
      <c r="H388" s="20">
        <f t="shared" si="19"/>
        <v>0.45573111249999998</v>
      </c>
    </row>
    <row r="389" spans="1:8" ht="14.4" customHeight="1">
      <c r="A389" s="13">
        <v>387</v>
      </c>
      <c r="B389" s="13">
        <v>387</v>
      </c>
      <c r="C389" s="14" t="s">
        <v>7</v>
      </c>
      <c r="D389" s="15">
        <v>0.24571923000000001</v>
      </c>
      <c r="E389" s="28"/>
      <c r="F389" s="20">
        <f t="shared" si="18"/>
        <v>0.41465763500000002</v>
      </c>
      <c r="G389" s="20">
        <f t="shared" si="20"/>
        <v>0.41997728849999999</v>
      </c>
      <c r="H389" s="20">
        <f t="shared" si="19"/>
        <v>0.45573111249999998</v>
      </c>
    </row>
    <row r="390" spans="1:8" ht="14.4" customHeight="1">
      <c r="A390" s="13">
        <v>388</v>
      </c>
      <c r="B390" s="13">
        <v>388</v>
      </c>
      <c r="C390" s="14" t="s">
        <v>7</v>
      </c>
      <c r="D390" s="15">
        <v>0.16803749400000001</v>
      </c>
      <c r="E390" s="28"/>
      <c r="F390" s="20">
        <f t="shared" si="18"/>
        <v>0.49233937100000003</v>
      </c>
      <c r="G390" s="20">
        <f t="shared" si="20"/>
        <v>0.49765902449999999</v>
      </c>
      <c r="H390" s="20">
        <f t="shared" si="19"/>
        <v>0.45573111249999998</v>
      </c>
    </row>
    <row r="391" spans="1:8" ht="14.4" customHeight="1">
      <c r="A391" s="13">
        <v>389</v>
      </c>
      <c r="B391" s="13">
        <v>389</v>
      </c>
      <c r="C391" s="14" t="s">
        <v>7</v>
      </c>
      <c r="D391" s="15">
        <v>0.21463571100000001</v>
      </c>
      <c r="E391" s="28"/>
      <c r="F391" s="20">
        <f t="shared" si="18"/>
        <v>0.44574115400000003</v>
      </c>
      <c r="G391" s="20">
        <f t="shared" si="20"/>
        <v>0.45106080749999999</v>
      </c>
      <c r="H391" s="20">
        <f t="shared" si="19"/>
        <v>0.45573111249999998</v>
      </c>
    </row>
    <row r="392" spans="1:8" ht="14.4" customHeight="1">
      <c r="A392" s="13">
        <v>390</v>
      </c>
      <c r="B392" s="13">
        <v>390</v>
      </c>
      <c r="C392" s="14" t="s">
        <v>7</v>
      </c>
      <c r="D392" s="15">
        <v>0.13750707200000001</v>
      </c>
      <c r="E392" s="28"/>
      <c r="F392" s="20">
        <f t="shared" si="18"/>
        <v>0.52286979300000003</v>
      </c>
      <c r="G392" s="20">
        <f t="shared" si="20"/>
        <v>0.52818944649999999</v>
      </c>
      <c r="H392" s="20">
        <f t="shared" si="19"/>
        <v>0.45573111249999998</v>
      </c>
    </row>
    <row r="393" spans="1:8" ht="14.4" customHeight="1">
      <c r="A393" s="13">
        <v>391</v>
      </c>
      <c r="B393" s="13">
        <v>391</v>
      </c>
      <c r="C393" s="14" t="s">
        <v>7</v>
      </c>
      <c r="D393" s="15">
        <v>0.16278073300000001</v>
      </c>
      <c r="E393" s="28"/>
      <c r="F393" s="20">
        <f t="shared" si="18"/>
        <v>0.49759613200000002</v>
      </c>
      <c r="G393" s="20">
        <f t="shared" si="20"/>
        <v>0.50291578549999993</v>
      </c>
      <c r="H393" s="20">
        <f t="shared" si="19"/>
        <v>0.45573111249999998</v>
      </c>
    </row>
    <row r="394" spans="1:8" ht="14.4" customHeight="1">
      <c r="A394" s="13">
        <v>392</v>
      </c>
      <c r="B394" s="13">
        <v>392</v>
      </c>
      <c r="C394" s="14" t="s">
        <v>7</v>
      </c>
      <c r="D394" s="15">
        <v>0.25452708600000001</v>
      </c>
      <c r="E394" s="28"/>
      <c r="F394" s="20">
        <f t="shared" si="18"/>
        <v>0.40584977900000002</v>
      </c>
      <c r="G394" s="20">
        <f t="shared" si="20"/>
        <v>0.41116943249999999</v>
      </c>
      <c r="H394" s="20">
        <f t="shared" si="19"/>
        <v>0.45573111249999998</v>
      </c>
    </row>
    <row r="395" spans="1:8" ht="14.4" customHeight="1">
      <c r="A395" s="13">
        <v>393</v>
      </c>
      <c r="B395" s="13">
        <v>393</v>
      </c>
      <c r="C395" s="14" t="s">
        <v>7</v>
      </c>
      <c r="D395" s="15">
        <v>0.145112558</v>
      </c>
      <c r="E395" s="28"/>
      <c r="F395" s="20">
        <f t="shared" si="18"/>
        <v>0.51526430700000003</v>
      </c>
      <c r="G395" s="20">
        <f t="shared" si="20"/>
        <v>0.5205839605</v>
      </c>
      <c r="H395" s="20">
        <f t="shared" si="19"/>
        <v>0.45573111249999998</v>
      </c>
    </row>
    <row r="396" spans="1:8" ht="14.4" customHeight="1">
      <c r="A396" s="13">
        <v>394</v>
      </c>
      <c r="B396" s="13">
        <v>394</v>
      </c>
      <c r="C396" s="14" t="s">
        <v>7</v>
      </c>
      <c r="D396" s="15">
        <v>0.27926892800000003</v>
      </c>
      <c r="E396" s="28"/>
      <c r="F396" s="20">
        <f t="shared" si="18"/>
        <v>0.38110793700000001</v>
      </c>
      <c r="G396" s="20">
        <f t="shared" si="20"/>
        <v>0.38642759049999997</v>
      </c>
      <c r="H396" s="20">
        <f t="shared" si="19"/>
        <v>0.45573111249999998</v>
      </c>
    </row>
    <row r="397" spans="1:8" ht="14.4" customHeight="1">
      <c r="A397" s="13">
        <v>395</v>
      </c>
      <c r="B397" s="13">
        <v>395</v>
      </c>
      <c r="C397" s="14" t="s">
        <v>7</v>
      </c>
      <c r="D397" s="15">
        <v>0.20870846800000001</v>
      </c>
      <c r="E397" s="28"/>
      <c r="F397" s="20">
        <f t="shared" si="18"/>
        <v>0.45166839700000005</v>
      </c>
      <c r="G397" s="20">
        <f t="shared" si="20"/>
        <v>0.45698805050000002</v>
      </c>
      <c r="H397" s="20">
        <f t="shared" si="19"/>
        <v>0.45573111249999998</v>
      </c>
    </row>
    <row r="398" spans="1:8" ht="14.4" customHeight="1">
      <c r="A398" s="13">
        <v>396</v>
      </c>
      <c r="B398" s="13">
        <v>396</v>
      </c>
      <c r="C398" s="14" t="s">
        <v>7</v>
      </c>
      <c r="D398" s="15">
        <v>0.239092209</v>
      </c>
      <c r="E398" s="28"/>
      <c r="F398" s="20">
        <f t="shared" si="18"/>
        <v>0.42128465600000004</v>
      </c>
      <c r="G398" s="20">
        <f t="shared" si="20"/>
        <v>0.4266043095</v>
      </c>
      <c r="H398" s="20">
        <f t="shared" si="19"/>
        <v>0.45573111249999998</v>
      </c>
    </row>
    <row r="399" spans="1:8" ht="14.4" customHeight="1">
      <c r="A399" s="13">
        <v>397</v>
      </c>
      <c r="B399" s="13">
        <v>397</v>
      </c>
      <c r="C399" s="14" t="s">
        <v>7</v>
      </c>
      <c r="D399" s="15">
        <v>0.15890410399999999</v>
      </c>
      <c r="E399" s="28"/>
      <c r="F399" s="20">
        <f t="shared" si="18"/>
        <v>0.50147276100000004</v>
      </c>
      <c r="G399" s="20">
        <f t="shared" si="20"/>
        <v>0.50679241450000001</v>
      </c>
      <c r="H399" s="20">
        <f t="shared" si="19"/>
        <v>0.45573111249999998</v>
      </c>
    </row>
    <row r="400" spans="1:8" ht="14.4" customHeight="1">
      <c r="A400" s="13">
        <v>398</v>
      </c>
      <c r="B400" s="13">
        <v>398</v>
      </c>
      <c r="C400" s="14" t="s">
        <v>7</v>
      </c>
      <c r="D400" s="15">
        <v>0.22391849999999999</v>
      </c>
      <c r="E400" s="28"/>
      <c r="F400" s="20">
        <f t="shared" si="18"/>
        <v>0.43645836500000001</v>
      </c>
      <c r="G400" s="20">
        <f t="shared" si="20"/>
        <v>0.44177801849999998</v>
      </c>
      <c r="H400" s="20">
        <f t="shared" si="19"/>
        <v>0.45573111249999998</v>
      </c>
    </row>
    <row r="401" spans="1:8" ht="14.4" customHeight="1">
      <c r="A401" s="13">
        <v>399</v>
      </c>
      <c r="B401" s="13">
        <v>399</v>
      </c>
      <c r="C401" s="14" t="s">
        <v>7</v>
      </c>
      <c r="D401" s="15">
        <v>0.13702160799999999</v>
      </c>
      <c r="E401" s="28"/>
      <c r="F401" s="20">
        <f t="shared" si="18"/>
        <v>0.52335525700000007</v>
      </c>
      <c r="G401" s="20">
        <f t="shared" si="20"/>
        <v>0.52867491050000004</v>
      </c>
      <c r="H401" s="20">
        <f t="shared" si="19"/>
        <v>0.45573111249999998</v>
      </c>
    </row>
    <row r="402" spans="1:8" ht="14.4" customHeight="1">
      <c r="A402" s="13">
        <v>400</v>
      </c>
      <c r="B402" s="13">
        <v>400</v>
      </c>
      <c r="C402" s="14" t="s">
        <v>7</v>
      </c>
      <c r="D402" s="15">
        <v>0.13844764900000001</v>
      </c>
      <c r="E402" s="28"/>
      <c r="F402" s="20">
        <f t="shared" si="18"/>
        <v>0.52192921599999997</v>
      </c>
      <c r="G402" s="20">
        <f t="shared" si="20"/>
        <v>0.52724886949999994</v>
      </c>
      <c r="H402" s="20">
        <f t="shared" si="19"/>
        <v>0.45573111249999998</v>
      </c>
    </row>
    <row r="403" spans="1:8" ht="14.4" customHeight="1">
      <c r="A403" s="13">
        <v>401</v>
      </c>
      <c r="B403" s="13">
        <v>401</v>
      </c>
      <c r="C403" s="14" t="s">
        <v>7</v>
      </c>
      <c r="D403" s="15">
        <v>0.26550992200000001</v>
      </c>
      <c r="E403" s="28"/>
      <c r="F403" s="20">
        <f t="shared" si="18"/>
        <v>0.39486694300000003</v>
      </c>
      <c r="G403" s="20">
        <f t="shared" si="20"/>
        <v>0.40018659649999999</v>
      </c>
      <c r="H403" s="20">
        <f t="shared" si="19"/>
        <v>0.45573111249999998</v>
      </c>
    </row>
    <row r="404" spans="1:8" ht="14.4" customHeight="1">
      <c r="A404" s="13">
        <v>402</v>
      </c>
      <c r="B404" s="13">
        <v>402</v>
      </c>
      <c r="C404" s="14" t="s">
        <v>7</v>
      </c>
      <c r="D404" s="15">
        <v>0.197789346</v>
      </c>
      <c r="E404" s="28"/>
      <c r="F404" s="20">
        <f t="shared" si="18"/>
        <v>0.46258751900000006</v>
      </c>
      <c r="G404" s="20">
        <f t="shared" si="20"/>
        <v>0.46790717250000002</v>
      </c>
      <c r="H404" s="20">
        <f t="shared" si="19"/>
        <v>0.45573111249999998</v>
      </c>
    </row>
    <row r="405" spans="1:8" ht="14.4" customHeight="1">
      <c r="A405" s="13">
        <v>403</v>
      </c>
      <c r="B405" s="13">
        <v>403</v>
      </c>
      <c r="C405" s="14" t="s">
        <v>7</v>
      </c>
      <c r="D405" s="15">
        <v>0.12946148099999999</v>
      </c>
      <c r="E405" s="28"/>
      <c r="F405" s="20">
        <f t="shared" si="18"/>
        <v>0.53091538400000005</v>
      </c>
      <c r="G405" s="20">
        <f t="shared" si="20"/>
        <v>0.53623503750000001</v>
      </c>
      <c r="H405" s="20">
        <f t="shared" si="19"/>
        <v>0.45573111249999998</v>
      </c>
    </row>
    <row r="406" spans="1:8" ht="14.4" customHeight="1">
      <c r="A406" s="13">
        <v>404</v>
      </c>
      <c r="B406" s="13">
        <v>404</v>
      </c>
      <c r="C406" s="14" t="s">
        <v>7</v>
      </c>
      <c r="D406" s="15">
        <v>0.20996540599999999</v>
      </c>
      <c r="E406" s="28"/>
      <c r="F406" s="20">
        <f t="shared" si="18"/>
        <v>0.45041145900000001</v>
      </c>
      <c r="G406" s="20">
        <f t="shared" si="20"/>
        <v>0.45573111249999998</v>
      </c>
      <c r="H406" s="20">
        <f t="shared" si="19"/>
        <v>0.45573111249999998</v>
      </c>
    </row>
    <row r="407" spans="1:8" ht="14.4" customHeight="1">
      <c r="A407" s="13">
        <v>405</v>
      </c>
      <c r="B407" s="13">
        <v>405</v>
      </c>
      <c r="C407" s="14" t="s">
        <v>7</v>
      </c>
      <c r="D407" s="15">
        <v>0.268969344</v>
      </c>
      <c r="E407" s="28"/>
      <c r="F407" s="20">
        <f t="shared" si="18"/>
        <v>0.39140752100000004</v>
      </c>
      <c r="G407" s="20">
        <f t="shared" si="20"/>
        <v>0.3967271745</v>
      </c>
      <c r="H407" s="20">
        <f t="shared" si="19"/>
        <v>0.45573111249999998</v>
      </c>
    </row>
    <row r="408" spans="1:8" ht="14.4" customHeight="1">
      <c r="A408" s="13">
        <v>406</v>
      </c>
      <c r="B408" s="13">
        <v>406</v>
      </c>
      <c r="C408" s="14" t="s">
        <v>7</v>
      </c>
      <c r="D408" s="15">
        <v>0.201792678</v>
      </c>
      <c r="E408" s="28"/>
      <c r="F408" s="20">
        <f t="shared" si="18"/>
        <v>0.45858418700000003</v>
      </c>
      <c r="G408" s="20">
        <f t="shared" si="20"/>
        <v>0.4639038405</v>
      </c>
      <c r="H408" s="20">
        <f t="shared" si="19"/>
        <v>0.45573111249999998</v>
      </c>
    </row>
    <row r="409" spans="1:8" ht="14.4" customHeight="1">
      <c r="A409" s="13">
        <v>407</v>
      </c>
      <c r="B409" s="13">
        <v>407</v>
      </c>
      <c r="C409" s="14" t="s">
        <v>7</v>
      </c>
      <c r="D409" s="15">
        <v>0.19627895100000001</v>
      </c>
      <c r="E409" s="28"/>
      <c r="F409" s="20">
        <f t="shared" si="18"/>
        <v>0.464097914</v>
      </c>
      <c r="G409" s="20">
        <f t="shared" si="20"/>
        <v>0.46941756749999997</v>
      </c>
      <c r="H409" s="20">
        <f t="shared" si="19"/>
        <v>0.45573111249999998</v>
      </c>
    </row>
    <row r="410" spans="1:8" ht="14.4" customHeight="1">
      <c r="A410" s="13">
        <v>408</v>
      </c>
      <c r="B410" s="13">
        <v>408</v>
      </c>
      <c r="C410" s="14" t="s">
        <v>7</v>
      </c>
      <c r="D410" s="15">
        <v>0.24612514299999999</v>
      </c>
      <c r="E410" s="28"/>
      <c r="F410" s="20">
        <f t="shared" si="18"/>
        <v>0.41425172200000004</v>
      </c>
      <c r="G410" s="20">
        <f t="shared" si="20"/>
        <v>0.41957137550000001</v>
      </c>
      <c r="H410" s="20">
        <f t="shared" si="19"/>
        <v>0.45573111249999998</v>
      </c>
    </row>
    <row r="411" spans="1:8" ht="14.4" customHeight="1">
      <c r="A411" s="13">
        <v>409</v>
      </c>
      <c r="B411" s="13">
        <v>409</v>
      </c>
      <c r="C411" s="14" t="s">
        <v>7</v>
      </c>
      <c r="D411" s="15">
        <v>0.27810367400000002</v>
      </c>
      <c r="E411" s="28"/>
      <c r="F411" s="20">
        <f t="shared" si="18"/>
        <v>0.38227319100000001</v>
      </c>
      <c r="G411" s="20">
        <f t="shared" si="20"/>
        <v>0.38759284449999998</v>
      </c>
      <c r="H411" s="20">
        <f t="shared" si="19"/>
        <v>0.45573111249999998</v>
      </c>
    </row>
    <row r="412" spans="1:8" ht="14.4" customHeight="1">
      <c r="A412" s="13">
        <v>410</v>
      </c>
      <c r="B412" s="13">
        <v>410</v>
      </c>
      <c r="C412" s="14" t="s">
        <v>7</v>
      </c>
      <c r="D412" s="15">
        <v>0.124120117</v>
      </c>
      <c r="E412" s="28"/>
      <c r="F412" s="20">
        <f t="shared" si="18"/>
        <v>0.53625674800000001</v>
      </c>
      <c r="G412" s="20">
        <f t="shared" si="20"/>
        <v>0.54157640149999997</v>
      </c>
      <c r="H412" s="20">
        <f t="shared" si="19"/>
        <v>0.45573111249999998</v>
      </c>
    </row>
    <row r="413" spans="1:8" ht="14.4" customHeight="1">
      <c r="A413" s="13">
        <v>411</v>
      </c>
      <c r="B413" s="13">
        <v>411</v>
      </c>
      <c r="C413" s="14" t="s">
        <v>7</v>
      </c>
      <c r="D413" s="15">
        <v>0.13462122400000001</v>
      </c>
      <c r="E413" s="28"/>
      <c r="F413" s="20">
        <f t="shared" si="18"/>
        <v>0.52575564100000005</v>
      </c>
      <c r="G413" s="20">
        <f t="shared" si="20"/>
        <v>0.53107529450000002</v>
      </c>
      <c r="H413" s="20">
        <f t="shared" si="19"/>
        <v>0.45573111249999998</v>
      </c>
    </row>
    <row r="414" spans="1:8" ht="14.4" customHeight="1">
      <c r="A414" s="13">
        <v>412</v>
      </c>
      <c r="B414" s="13">
        <v>412</v>
      </c>
      <c r="C414" s="14" t="s">
        <v>7</v>
      </c>
      <c r="D414" s="15">
        <v>0.28993340099999998</v>
      </c>
      <c r="E414" s="28"/>
      <c r="F414" s="20">
        <f t="shared" si="18"/>
        <v>0.37044346400000006</v>
      </c>
      <c r="G414" s="20">
        <f t="shared" si="20"/>
        <v>0.37576311750000002</v>
      </c>
      <c r="H414" s="20">
        <f t="shared" si="19"/>
        <v>0.45573111249999998</v>
      </c>
    </row>
    <row r="415" spans="1:8" ht="14.4" customHeight="1">
      <c r="A415" s="13">
        <v>413</v>
      </c>
      <c r="B415" s="13">
        <v>413</v>
      </c>
      <c r="C415" s="14" t="s">
        <v>7</v>
      </c>
      <c r="D415" s="15">
        <v>0.21295386099999999</v>
      </c>
      <c r="E415" s="28"/>
      <c r="F415" s="20">
        <f t="shared" si="18"/>
        <v>0.44742300400000001</v>
      </c>
      <c r="G415" s="20">
        <f t="shared" si="20"/>
        <v>0.45274265749999998</v>
      </c>
      <c r="H415" s="20">
        <f t="shared" si="19"/>
        <v>0.45573111249999998</v>
      </c>
    </row>
    <row r="416" spans="1:8" ht="14.4" customHeight="1">
      <c r="A416" s="13">
        <v>414</v>
      </c>
      <c r="B416" s="13">
        <v>414</v>
      </c>
      <c r="C416" s="14" t="s">
        <v>7</v>
      </c>
      <c r="D416" s="15">
        <v>0.231655896</v>
      </c>
      <c r="E416" s="28"/>
      <c r="F416" s="20">
        <f t="shared" si="18"/>
        <v>0.42872096900000001</v>
      </c>
      <c r="G416" s="20">
        <f t="shared" si="20"/>
        <v>0.43404062249999997</v>
      </c>
      <c r="H416" s="20">
        <f t="shared" si="19"/>
        <v>0.45573111249999998</v>
      </c>
    </row>
    <row r="417" spans="1:8" ht="14.4" customHeight="1">
      <c r="A417" s="13">
        <v>415</v>
      </c>
      <c r="B417" s="13">
        <v>415</v>
      </c>
      <c r="C417" s="14" t="s">
        <v>7</v>
      </c>
      <c r="D417" s="15">
        <v>0.212353443</v>
      </c>
      <c r="E417" s="28"/>
      <c r="F417" s="20">
        <f t="shared" si="18"/>
        <v>0.448023422</v>
      </c>
      <c r="G417" s="20">
        <f t="shared" si="20"/>
        <v>0.45334307549999997</v>
      </c>
      <c r="H417" s="20">
        <f t="shared" si="19"/>
        <v>0.45573111249999998</v>
      </c>
    </row>
    <row r="418" spans="1:8" ht="14.4" customHeight="1">
      <c r="A418" s="13">
        <v>416</v>
      </c>
      <c r="B418" s="13">
        <v>416</v>
      </c>
      <c r="C418" s="14" t="s">
        <v>7</v>
      </c>
      <c r="D418" s="15">
        <v>0.163310016</v>
      </c>
      <c r="E418" s="28"/>
      <c r="F418" s="20">
        <f t="shared" si="18"/>
        <v>0.49706684900000003</v>
      </c>
      <c r="G418" s="20">
        <f t="shared" si="20"/>
        <v>0.50238650250000005</v>
      </c>
      <c r="H418" s="20">
        <f t="shared" si="19"/>
        <v>0.45573111249999998</v>
      </c>
    </row>
    <row r="419" spans="1:8" ht="14.4" customHeight="1">
      <c r="A419" s="13">
        <v>417</v>
      </c>
      <c r="B419" s="13">
        <v>417</v>
      </c>
      <c r="C419" s="14" t="s">
        <v>7</v>
      </c>
      <c r="D419" s="15">
        <v>0.26755187200000002</v>
      </c>
      <c r="E419" s="28"/>
      <c r="F419" s="20">
        <f t="shared" si="18"/>
        <v>0.39282499300000001</v>
      </c>
      <c r="G419" s="20">
        <f t="shared" si="20"/>
        <v>0.39814464649999998</v>
      </c>
      <c r="H419" s="20">
        <f t="shared" si="19"/>
        <v>0.45573111249999998</v>
      </c>
    </row>
    <row r="420" spans="1:8" ht="14.4" customHeight="1">
      <c r="A420" s="13">
        <v>418</v>
      </c>
      <c r="B420" s="13">
        <v>418</v>
      </c>
      <c r="C420" s="14" t="s">
        <v>7</v>
      </c>
      <c r="D420" s="15">
        <v>0.15815921399999999</v>
      </c>
      <c r="E420" s="28"/>
      <c r="F420" s="20">
        <f t="shared" si="18"/>
        <v>0.50221765100000004</v>
      </c>
      <c r="G420" s="20">
        <f t="shared" si="20"/>
        <v>0.50753730450000001</v>
      </c>
      <c r="H420" s="20">
        <f t="shared" si="19"/>
        <v>0.45573111249999998</v>
      </c>
    </row>
    <row r="421" spans="1:8" ht="14.4" customHeight="1">
      <c r="A421" s="13">
        <v>419</v>
      </c>
      <c r="B421" s="13">
        <v>419</v>
      </c>
      <c r="C421" s="14" t="s">
        <v>7</v>
      </c>
      <c r="D421" s="15">
        <v>0.20735537700000001</v>
      </c>
      <c r="E421" s="28"/>
      <c r="F421" s="20">
        <f t="shared" si="18"/>
        <v>0.45302148800000003</v>
      </c>
      <c r="G421" s="20">
        <f t="shared" si="20"/>
        <v>0.45834114149999999</v>
      </c>
      <c r="H421" s="20">
        <f t="shared" si="19"/>
        <v>0.45573111249999998</v>
      </c>
    </row>
    <row r="422" spans="1:8" ht="14.4" customHeight="1">
      <c r="A422" s="13">
        <v>420</v>
      </c>
      <c r="B422" s="13">
        <v>420</v>
      </c>
      <c r="C422" s="14" t="s">
        <v>7</v>
      </c>
      <c r="D422" s="15">
        <v>0.14695213400000001</v>
      </c>
      <c r="E422" s="28"/>
      <c r="F422" s="20">
        <f t="shared" si="18"/>
        <v>0.51342473099999997</v>
      </c>
      <c r="G422" s="20">
        <f t="shared" si="20"/>
        <v>0.51874438449999993</v>
      </c>
      <c r="H422" s="20">
        <f t="shared" si="19"/>
        <v>0.45573111249999998</v>
      </c>
    </row>
    <row r="423" spans="1:8" ht="14.4" customHeight="1">
      <c r="A423" s="13">
        <v>421</v>
      </c>
      <c r="B423" s="13">
        <v>421</v>
      </c>
      <c r="C423" s="14" t="s">
        <v>7</v>
      </c>
      <c r="D423" s="15">
        <v>0.13106454000000001</v>
      </c>
      <c r="E423" s="28"/>
      <c r="F423" s="20">
        <f t="shared" si="18"/>
        <v>0.52931232500000003</v>
      </c>
      <c r="G423" s="20">
        <f t="shared" si="20"/>
        <v>0.53463197849999999</v>
      </c>
      <c r="H423" s="20">
        <f t="shared" si="19"/>
        <v>0.45573111249999998</v>
      </c>
    </row>
    <row r="424" spans="1:8" ht="14.4" customHeight="1">
      <c r="A424" s="13">
        <v>422</v>
      </c>
      <c r="B424" s="13">
        <v>422</v>
      </c>
      <c r="C424" s="14" t="s">
        <v>7</v>
      </c>
      <c r="D424" s="15">
        <v>0.25207286899999998</v>
      </c>
      <c r="E424" s="28"/>
      <c r="F424" s="20">
        <f t="shared" si="18"/>
        <v>0.40830399600000006</v>
      </c>
      <c r="G424" s="20">
        <f t="shared" si="20"/>
        <v>0.41362364950000002</v>
      </c>
      <c r="H424" s="20">
        <f t="shared" si="19"/>
        <v>0.45573111249999998</v>
      </c>
    </row>
    <row r="425" spans="1:8" ht="14.4" customHeight="1">
      <c r="A425" s="13">
        <v>423</v>
      </c>
      <c r="B425" s="13">
        <v>423</v>
      </c>
      <c r="C425" s="14" t="s">
        <v>7</v>
      </c>
      <c r="D425" s="15">
        <v>0.19378102999999999</v>
      </c>
      <c r="E425" s="28"/>
      <c r="F425" s="20">
        <f t="shared" si="18"/>
        <v>0.46659583500000001</v>
      </c>
      <c r="G425" s="20">
        <f t="shared" si="20"/>
        <v>0.47191548849999998</v>
      </c>
      <c r="H425" s="20">
        <f t="shared" si="19"/>
        <v>0.45573111249999998</v>
      </c>
    </row>
    <row r="426" spans="1:8" ht="14.4" customHeight="1">
      <c r="A426" s="13">
        <v>424</v>
      </c>
      <c r="B426" s="13">
        <v>424</v>
      </c>
      <c r="C426" s="14" t="s">
        <v>7</v>
      </c>
      <c r="D426" s="15">
        <v>0.20182288300000001</v>
      </c>
      <c r="E426" s="28"/>
      <c r="F426" s="20">
        <f t="shared" si="18"/>
        <v>0.45855398200000003</v>
      </c>
      <c r="G426" s="20">
        <f t="shared" si="20"/>
        <v>0.46387363549999999</v>
      </c>
      <c r="H426" s="20">
        <f t="shared" si="19"/>
        <v>0.45573111249999998</v>
      </c>
    </row>
    <row r="427" spans="1:8" ht="14.4" customHeight="1">
      <c r="A427" s="13">
        <v>425</v>
      </c>
      <c r="B427" s="13">
        <v>425</v>
      </c>
      <c r="C427" s="14" t="s">
        <v>7</v>
      </c>
      <c r="D427" s="15">
        <v>0.21250816</v>
      </c>
      <c r="E427" s="28"/>
      <c r="F427" s="20">
        <f t="shared" si="18"/>
        <v>0.44786870500000003</v>
      </c>
      <c r="G427" s="20">
        <f t="shared" si="20"/>
        <v>0.4531883585</v>
      </c>
      <c r="H427" s="20">
        <f t="shared" si="19"/>
        <v>0.45573111249999998</v>
      </c>
    </row>
    <row r="428" spans="1:8" ht="14.4" customHeight="1">
      <c r="A428" s="13">
        <v>426</v>
      </c>
      <c r="B428" s="13">
        <v>426</v>
      </c>
      <c r="C428" s="14" t="s">
        <v>7</v>
      </c>
      <c r="D428" s="15">
        <v>0.261818779</v>
      </c>
      <c r="E428" s="28"/>
      <c r="F428" s="20">
        <f t="shared" si="18"/>
        <v>0.39855808600000003</v>
      </c>
      <c r="G428" s="20">
        <f t="shared" si="20"/>
        <v>0.4038777395</v>
      </c>
      <c r="H428" s="20">
        <f t="shared" si="19"/>
        <v>0.45573111249999998</v>
      </c>
    </row>
    <row r="429" spans="1:8" ht="14.4" customHeight="1">
      <c r="A429" s="13">
        <v>427</v>
      </c>
      <c r="B429" s="13">
        <v>427</v>
      </c>
      <c r="C429" s="14" t="s">
        <v>7</v>
      </c>
      <c r="D429" s="15">
        <v>0.27919977099999999</v>
      </c>
      <c r="E429" s="28"/>
      <c r="F429" s="20">
        <f t="shared" si="18"/>
        <v>0.38117709400000005</v>
      </c>
      <c r="G429" s="20">
        <f t="shared" si="20"/>
        <v>0.38649674750000002</v>
      </c>
      <c r="H429" s="20">
        <f t="shared" si="19"/>
        <v>0.45573111249999998</v>
      </c>
    </row>
    <row r="430" spans="1:8" ht="14.4" customHeight="1">
      <c r="A430" s="13">
        <v>428</v>
      </c>
      <c r="B430" s="13">
        <v>428</v>
      </c>
      <c r="C430" s="14" t="s">
        <v>7</v>
      </c>
      <c r="D430" s="15">
        <v>0.140595469</v>
      </c>
      <c r="E430" s="28"/>
      <c r="F430" s="20">
        <f t="shared" si="18"/>
        <v>0.51978139600000006</v>
      </c>
      <c r="G430" s="20">
        <f t="shared" si="20"/>
        <v>0.52510104950000003</v>
      </c>
      <c r="H430" s="20">
        <f t="shared" si="19"/>
        <v>0.45573111249999998</v>
      </c>
    </row>
    <row r="431" spans="1:8" ht="14.4" customHeight="1">
      <c r="A431" s="13">
        <v>429</v>
      </c>
      <c r="B431" s="13">
        <v>429</v>
      </c>
      <c r="C431" s="14" t="s">
        <v>7</v>
      </c>
      <c r="D431" s="15">
        <v>0.20790784900000001</v>
      </c>
      <c r="E431" s="28"/>
      <c r="F431" s="20">
        <f t="shared" si="18"/>
        <v>0.452469016</v>
      </c>
      <c r="G431" s="20">
        <f t="shared" si="20"/>
        <v>0.45778866949999997</v>
      </c>
      <c r="H431" s="20">
        <f t="shared" si="19"/>
        <v>0.45573111249999998</v>
      </c>
    </row>
    <row r="432" spans="1:8" ht="14.4" customHeight="1">
      <c r="A432" s="13">
        <v>430</v>
      </c>
      <c r="B432" s="13">
        <v>430</v>
      </c>
      <c r="C432" s="14" t="s">
        <v>7</v>
      </c>
      <c r="D432" s="15">
        <v>0.14866347799999999</v>
      </c>
      <c r="E432" s="28"/>
      <c r="F432" s="20">
        <f t="shared" si="18"/>
        <v>0.51171338700000002</v>
      </c>
      <c r="G432" s="20">
        <f t="shared" si="20"/>
        <v>0.51703304049999999</v>
      </c>
      <c r="H432" s="20">
        <f t="shared" si="19"/>
        <v>0.45573111249999998</v>
      </c>
    </row>
    <row r="433" spans="1:8" ht="14.4" customHeight="1">
      <c r="A433" s="13">
        <v>431</v>
      </c>
      <c r="B433" s="13">
        <v>431</v>
      </c>
      <c r="C433" s="14" t="s">
        <v>7</v>
      </c>
      <c r="D433" s="15">
        <v>0.15839024900000001</v>
      </c>
      <c r="E433" s="28"/>
      <c r="F433" s="20">
        <f t="shared" si="18"/>
        <v>0.50198661600000005</v>
      </c>
      <c r="G433" s="20">
        <f t="shared" si="20"/>
        <v>0.50730626950000002</v>
      </c>
      <c r="H433" s="20">
        <f t="shared" si="19"/>
        <v>0.45573111249999998</v>
      </c>
    </row>
    <row r="434" spans="1:8" ht="14.4" customHeight="1">
      <c r="A434" s="13">
        <v>432</v>
      </c>
      <c r="B434" s="13">
        <v>432</v>
      </c>
      <c r="C434" s="14" t="s">
        <v>7</v>
      </c>
      <c r="D434" s="15">
        <v>0.28919894499999999</v>
      </c>
      <c r="E434" s="28"/>
      <c r="F434" s="20">
        <f t="shared" si="18"/>
        <v>0.37117792000000005</v>
      </c>
      <c r="G434" s="20">
        <f t="shared" si="20"/>
        <v>0.37649757350000002</v>
      </c>
      <c r="H434" s="20">
        <f t="shared" si="19"/>
        <v>0.45573111249999998</v>
      </c>
    </row>
    <row r="435" spans="1:8" ht="14.4" customHeight="1">
      <c r="A435" s="13">
        <v>433</v>
      </c>
      <c r="B435" s="13">
        <v>433</v>
      </c>
      <c r="C435" s="14" t="s">
        <v>7</v>
      </c>
      <c r="D435" s="15">
        <v>0.233794745</v>
      </c>
      <c r="E435" s="28"/>
      <c r="F435" s="20">
        <f t="shared" si="18"/>
        <v>0.42658212000000006</v>
      </c>
      <c r="G435" s="20">
        <f t="shared" si="20"/>
        <v>0.43190177350000003</v>
      </c>
      <c r="H435" s="20">
        <f t="shared" si="19"/>
        <v>0.45573111249999998</v>
      </c>
    </row>
    <row r="436" spans="1:8" ht="14.4" customHeight="1">
      <c r="A436" s="13">
        <v>434</v>
      </c>
      <c r="B436" s="13">
        <v>434</v>
      </c>
      <c r="C436" s="14" t="s">
        <v>7</v>
      </c>
      <c r="D436" s="15">
        <v>0.12299201999999999</v>
      </c>
      <c r="E436" s="28"/>
      <c r="F436" s="20">
        <f t="shared" si="18"/>
        <v>0.53738484500000006</v>
      </c>
      <c r="G436" s="20">
        <f t="shared" si="20"/>
        <v>0.54270449850000002</v>
      </c>
      <c r="H436" s="20">
        <f t="shared" si="19"/>
        <v>0.45573111249999998</v>
      </c>
    </row>
    <row r="437" spans="1:8" ht="14.4" customHeight="1">
      <c r="A437" s="13">
        <v>435</v>
      </c>
      <c r="B437" s="13">
        <v>435</v>
      </c>
      <c r="C437" s="14" t="s">
        <v>7</v>
      </c>
      <c r="D437" s="15">
        <v>0.23747094099999999</v>
      </c>
      <c r="E437" s="28"/>
      <c r="F437" s="20">
        <f t="shared" si="18"/>
        <v>0.42290592400000004</v>
      </c>
      <c r="G437" s="20">
        <f t="shared" si="20"/>
        <v>0.42822557750000001</v>
      </c>
      <c r="H437" s="20">
        <f t="shared" si="19"/>
        <v>0.45573111249999998</v>
      </c>
    </row>
    <row r="438" spans="1:8" ht="14.4" customHeight="1">
      <c r="A438" s="13">
        <v>436</v>
      </c>
      <c r="B438" s="13">
        <v>436</v>
      </c>
      <c r="C438" s="14" t="s">
        <v>7</v>
      </c>
      <c r="D438" s="15">
        <v>0.157905924</v>
      </c>
      <c r="E438" s="28"/>
      <c r="F438" s="20">
        <f t="shared" si="18"/>
        <v>0.502470941</v>
      </c>
      <c r="G438" s="20">
        <f t="shared" si="20"/>
        <v>0.50779059449999997</v>
      </c>
      <c r="H438" s="20">
        <f t="shared" si="19"/>
        <v>0.45573111249999998</v>
      </c>
    </row>
    <row r="439" spans="1:8" ht="14.4" customHeight="1">
      <c r="A439" s="13">
        <v>437</v>
      </c>
      <c r="B439" s="13">
        <v>437</v>
      </c>
      <c r="C439" s="14" t="s">
        <v>7</v>
      </c>
      <c r="D439" s="15">
        <v>0.16608471599999999</v>
      </c>
      <c r="E439" s="28"/>
      <c r="F439" s="20">
        <f t="shared" si="18"/>
        <v>0.49429214900000007</v>
      </c>
      <c r="G439" s="20">
        <f t="shared" si="20"/>
        <v>0.49961180250000004</v>
      </c>
      <c r="H439" s="20">
        <f t="shared" si="19"/>
        <v>0.45573111249999998</v>
      </c>
    </row>
    <row r="440" spans="1:8" ht="14.4" customHeight="1">
      <c r="A440" s="13">
        <v>438</v>
      </c>
      <c r="B440" s="13">
        <v>438</v>
      </c>
      <c r="C440" s="14" t="s">
        <v>7</v>
      </c>
      <c r="D440" s="15">
        <v>0.172638658</v>
      </c>
      <c r="E440" s="28"/>
      <c r="F440" s="20">
        <f t="shared" si="18"/>
        <v>0.48773820700000003</v>
      </c>
      <c r="G440" s="20">
        <f t="shared" si="20"/>
        <v>0.4930578605</v>
      </c>
      <c r="H440" s="20">
        <f t="shared" si="19"/>
        <v>0.45573111249999998</v>
      </c>
    </row>
    <row r="441" spans="1:8" ht="14.4" customHeight="1">
      <c r="A441" s="13">
        <v>439</v>
      </c>
      <c r="B441" s="13">
        <v>439</v>
      </c>
      <c r="C441" s="14" t="s">
        <v>7</v>
      </c>
      <c r="D441" s="15">
        <v>0.21829675700000001</v>
      </c>
      <c r="E441" s="28"/>
      <c r="F441" s="20">
        <f t="shared" si="18"/>
        <v>0.44208010800000003</v>
      </c>
      <c r="G441" s="20">
        <f t="shared" si="20"/>
        <v>0.44739976149999999</v>
      </c>
      <c r="H441" s="20">
        <f t="shared" si="19"/>
        <v>0.45573111249999998</v>
      </c>
    </row>
    <row r="442" spans="1:8" ht="14.4" customHeight="1">
      <c r="A442" s="13">
        <v>440</v>
      </c>
      <c r="B442" s="13">
        <v>440</v>
      </c>
      <c r="C442" s="14" t="s">
        <v>7</v>
      </c>
      <c r="D442" s="15">
        <v>0.159154927</v>
      </c>
      <c r="E442" s="28"/>
      <c r="F442" s="20">
        <f t="shared" si="18"/>
        <v>0.50122193800000003</v>
      </c>
      <c r="G442" s="20">
        <f t="shared" si="20"/>
        <v>0.5065415915</v>
      </c>
      <c r="H442" s="20">
        <f t="shared" si="19"/>
        <v>0.45573111249999998</v>
      </c>
    </row>
    <row r="443" spans="1:8" ht="14.4" customHeight="1">
      <c r="A443" s="13">
        <v>441</v>
      </c>
      <c r="B443" s="13">
        <v>441</v>
      </c>
      <c r="C443" s="14" t="s">
        <v>7</v>
      </c>
      <c r="D443" s="15">
        <v>0.23927326900000001</v>
      </c>
      <c r="E443" s="28"/>
      <c r="F443" s="20">
        <f t="shared" si="18"/>
        <v>0.42110359600000002</v>
      </c>
      <c r="G443" s="20">
        <f t="shared" si="20"/>
        <v>0.42642324949999999</v>
      </c>
      <c r="H443" s="20">
        <f t="shared" si="19"/>
        <v>0.45573111249999998</v>
      </c>
    </row>
    <row r="444" spans="1:8" ht="14.4" customHeight="1">
      <c r="A444" s="13">
        <v>442</v>
      </c>
      <c r="B444" s="13">
        <v>442</v>
      </c>
      <c r="C444" s="14" t="s">
        <v>7</v>
      </c>
      <c r="D444" s="15">
        <v>0.193594459</v>
      </c>
      <c r="E444" s="28"/>
      <c r="F444" s="20">
        <f t="shared" si="18"/>
        <v>0.46678240600000004</v>
      </c>
      <c r="G444" s="20">
        <f t="shared" si="20"/>
        <v>0.4721020595</v>
      </c>
      <c r="H444" s="20">
        <f t="shared" si="19"/>
        <v>0.45573111249999998</v>
      </c>
    </row>
    <row r="445" spans="1:8" ht="14.4" customHeight="1">
      <c r="A445" s="13">
        <v>443</v>
      </c>
      <c r="B445" s="13">
        <v>443</v>
      </c>
      <c r="C445" s="14" t="s">
        <v>7</v>
      </c>
      <c r="D445" s="15">
        <v>0.28330026600000002</v>
      </c>
      <c r="E445" s="28"/>
      <c r="F445" s="20">
        <f t="shared" si="18"/>
        <v>0.37707659900000001</v>
      </c>
      <c r="G445" s="20">
        <f t="shared" si="20"/>
        <v>0.38239625249999998</v>
      </c>
      <c r="H445" s="20">
        <f t="shared" si="19"/>
        <v>0.45573111249999998</v>
      </c>
    </row>
    <row r="446" spans="1:8" ht="14.4" customHeight="1">
      <c r="A446" s="13">
        <v>444</v>
      </c>
      <c r="B446" s="13">
        <v>444</v>
      </c>
      <c r="C446" s="14" t="s">
        <v>7</v>
      </c>
      <c r="D446" s="15">
        <v>0.285790767</v>
      </c>
      <c r="E446" s="28"/>
      <c r="F446" s="20">
        <f t="shared" ref="F446:F502" si="21">ABS(D446-$E$479)</f>
        <v>0.37458609800000003</v>
      </c>
      <c r="G446" s="20">
        <f t="shared" si="20"/>
        <v>0.3799057515</v>
      </c>
      <c r="H446" s="20">
        <f t="shared" ref="H446:H502" si="22">ABS($E$254-$E$1003)</f>
        <v>0.45573111249999998</v>
      </c>
    </row>
    <row r="447" spans="1:8" ht="14.4" customHeight="1">
      <c r="A447" s="13">
        <v>445</v>
      </c>
      <c r="B447" s="13">
        <v>445</v>
      </c>
      <c r="C447" s="14" t="s">
        <v>7</v>
      </c>
      <c r="D447" s="15">
        <v>0.144027718</v>
      </c>
      <c r="E447" s="28"/>
      <c r="F447" s="20">
        <f t="shared" si="21"/>
        <v>0.51634914700000001</v>
      </c>
      <c r="G447" s="20">
        <f t="shared" si="20"/>
        <v>0.52166880049999997</v>
      </c>
      <c r="H447" s="20">
        <f t="shared" si="22"/>
        <v>0.45573111249999998</v>
      </c>
    </row>
    <row r="448" spans="1:8" ht="14.4" customHeight="1">
      <c r="A448" s="13">
        <v>446</v>
      </c>
      <c r="B448" s="13">
        <v>446</v>
      </c>
      <c r="C448" s="14" t="s">
        <v>7</v>
      </c>
      <c r="D448" s="15">
        <v>0.158964043</v>
      </c>
      <c r="E448" s="28"/>
      <c r="F448" s="20">
        <f t="shared" si="21"/>
        <v>0.50141282200000004</v>
      </c>
      <c r="G448" s="20">
        <f t="shared" si="20"/>
        <v>0.5067324755</v>
      </c>
      <c r="H448" s="20">
        <f t="shared" si="22"/>
        <v>0.45573111249999998</v>
      </c>
    </row>
    <row r="449" spans="1:8" ht="14.4" customHeight="1">
      <c r="A449" s="13">
        <v>447</v>
      </c>
      <c r="B449" s="13">
        <v>447</v>
      </c>
      <c r="C449" s="14" t="s">
        <v>7</v>
      </c>
      <c r="D449" s="15">
        <v>0.23567558799999999</v>
      </c>
      <c r="E449" s="28"/>
      <c r="F449" s="20">
        <f t="shared" si="21"/>
        <v>0.42470127700000004</v>
      </c>
      <c r="G449" s="20">
        <f t="shared" si="20"/>
        <v>0.43002093050000001</v>
      </c>
      <c r="H449" s="20">
        <f t="shared" si="22"/>
        <v>0.45573111249999998</v>
      </c>
    </row>
    <row r="450" spans="1:8" ht="14.4" customHeight="1">
      <c r="A450" s="13">
        <v>448</v>
      </c>
      <c r="B450" s="13">
        <v>448</v>
      </c>
      <c r="C450" s="14" t="s">
        <v>7</v>
      </c>
      <c r="D450" s="15">
        <v>0.18138048900000001</v>
      </c>
      <c r="E450" s="28"/>
      <c r="F450" s="20">
        <f t="shared" si="21"/>
        <v>0.478996376</v>
      </c>
      <c r="G450" s="20">
        <f t="shared" si="20"/>
        <v>0.48431602949999997</v>
      </c>
      <c r="H450" s="20">
        <f t="shared" si="22"/>
        <v>0.45573111249999998</v>
      </c>
    </row>
    <row r="451" spans="1:8" ht="14.4" customHeight="1">
      <c r="A451" s="13">
        <v>449</v>
      </c>
      <c r="B451" s="13">
        <v>449</v>
      </c>
      <c r="C451" s="14" t="s">
        <v>7</v>
      </c>
      <c r="D451" s="15">
        <v>0.28781605599999999</v>
      </c>
      <c r="E451" s="28"/>
      <c r="F451" s="20">
        <f t="shared" si="21"/>
        <v>0.37256080900000005</v>
      </c>
      <c r="G451" s="20">
        <f t="shared" si="20"/>
        <v>0.37788046250000001</v>
      </c>
      <c r="H451" s="20">
        <f t="shared" si="22"/>
        <v>0.45573111249999998</v>
      </c>
    </row>
    <row r="452" spans="1:8" ht="14.4" customHeight="1">
      <c r="A452" s="13">
        <v>450</v>
      </c>
      <c r="B452" s="13">
        <v>450</v>
      </c>
      <c r="C452" s="14" t="s">
        <v>7</v>
      </c>
      <c r="D452" s="15">
        <v>0.24279331800000001</v>
      </c>
      <c r="E452" s="28"/>
      <c r="F452" s="20">
        <f t="shared" si="21"/>
        <v>0.417583547</v>
      </c>
      <c r="G452" s="20">
        <f t="shared" ref="G452:G515" si="23">ABS(D452-$E$1003)</f>
        <v>0.42290320049999996</v>
      </c>
      <c r="H452" s="20">
        <f t="shared" si="22"/>
        <v>0.45573111249999998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0.675084621</v>
      </c>
      <c r="E453" s="28"/>
      <c r="F453" s="20">
        <f t="shared" si="21"/>
        <v>1.4707755999999961E-2</v>
      </c>
      <c r="G453" s="20">
        <f t="shared" si="23"/>
        <v>9.3881024999999951E-3</v>
      </c>
      <c r="H453" s="20">
        <f t="shared" si="22"/>
        <v>0.45573111249999998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0.66472624700000005</v>
      </c>
      <c r="E454" s="28"/>
      <c r="F454" s="20">
        <f t="shared" si="21"/>
        <v>4.3493820000000127E-3</v>
      </c>
      <c r="G454" s="20">
        <f t="shared" si="23"/>
        <v>9.7027149999995288E-4</v>
      </c>
      <c r="H454" s="20">
        <f t="shared" si="22"/>
        <v>0.45573111249999998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0.68775947900000001</v>
      </c>
      <c r="E455" s="28"/>
      <c r="F455" s="20">
        <f t="shared" si="21"/>
        <v>2.7382613999999972E-2</v>
      </c>
      <c r="G455" s="20">
        <f t="shared" si="23"/>
        <v>2.2062960500000006E-2</v>
      </c>
      <c r="H455" s="20">
        <f t="shared" si="22"/>
        <v>0.45573111249999998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0.70712255499999999</v>
      </c>
      <c r="E456" s="28"/>
      <c r="F456" s="20">
        <f t="shared" si="21"/>
        <v>4.6745689999999951E-2</v>
      </c>
      <c r="G456" s="20">
        <f t="shared" si="23"/>
        <v>4.1426036499999985E-2</v>
      </c>
      <c r="H456" s="20">
        <f t="shared" si="22"/>
        <v>0.45573111249999998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0.63517788600000002</v>
      </c>
      <c r="E457" s="28"/>
      <c r="F457" s="20">
        <f t="shared" si="21"/>
        <v>2.519897900000001E-2</v>
      </c>
      <c r="G457" s="20">
        <f t="shared" si="23"/>
        <v>3.0518632499999976E-2</v>
      </c>
      <c r="H457" s="20">
        <f t="shared" si="22"/>
        <v>0.45573111249999998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0.74831545499999996</v>
      </c>
      <c r="E458" s="28"/>
      <c r="F458" s="20">
        <f t="shared" si="21"/>
        <v>8.7938589999999928E-2</v>
      </c>
      <c r="G458" s="20">
        <f t="shared" si="23"/>
        <v>8.2618936499999962E-2</v>
      </c>
      <c r="H458" s="20">
        <f t="shared" si="22"/>
        <v>0.45573111249999998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0.71518585999999995</v>
      </c>
      <c r="E459" s="28"/>
      <c r="F459" s="20">
        <f t="shared" si="21"/>
        <v>5.4808994999999916E-2</v>
      </c>
      <c r="G459" s="20">
        <f t="shared" si="23"/>
        <v>4.948934149999995E-2</v>
      </c>
      <c r="H459" s="20">
        <f t="shared" si="22"/>
        <v>0.45573111249999998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0.70337150999999998</v>
      </c>
      <c r="E460" s="28"/>
      <c r="F460" s="20">
        <f t="shared" si="21"/>
        <v>4.2994644999999942E-2</v>
      </c>
      <c r="G460" s="20">
        <f t="shared" si="23"/>
        <v>3.7674991499999977E-2</v>
      </c>
      <c r="H460" s="20">
        <f t="shared" si="22"/>
        <v>0.45573111249999998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0.60773128300000001</v>
      </c>
      <c r="E461" s="28"/>
      <c r="F461" s="20">
        <f t="shared" si="21"/>
        <v>5.2645582000000024E-2</v>
      </c>
      <c r="G461" s="20">
        <f t="shared" si="23"/>
        <v>5.796523549999999E-2</v>
      </c>
      <c r="H461" s="20">
        <f t="shared" si="22"/>
        <v>0.45573111249999998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0.74404089299999998</v>
      </c>
      <c r="E462" s="28"/>
      <c r="F462" s="20">
        <f t="shared" si="21"/>
        <v>8.3664027999999946E-2</v>
      </c>
      <c r="G462" s="20">
        <f t="shared" si="23"/>
        <v>7.834437449999998E-2</v>
      </c>
      <c r="H462" s="20">
        <f t="shared" si="22"/>
        <v>0.45573111249999998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0.69288585599999997</v>
      </c>
      <c r="E463" s="28"/>
      <c r="F463" s="20">
        <f t="shared" si="21"/>
        <v>3.2508990999999932E-2</v>
      </c>
      <c r="G463" s="20">
        <f t="shared" si="23"/>
        <v>2.7189337499999966E-2</v>
      </c>
      <c r="H463" s="20">
        <f t="shared" si="22"/>
        <v>0.45573111249999998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0.68470680299999997</v>
      </c>
      <c r="E464" s="28"/>
      <c r="F464" s="20">
        <f t="shared" si="21"/>
        <v>2.432993799999994E-2</v>
      </c>
      <c r="G464" s="20">
        <f t="shared" si="23"/>
        <v>1.9010284499999974E-2</v>
      </c>
      <c r="H464" s="20">
        <f t="shared" si="22"/>
        <v>0.45573111249999998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0.61950565899999999</v>
      </c>
      <c r="E465" s="28"/>
      <c r="F465" s="20">
        <f t="shared" si="21"/>
        <v>4.0871206000000049E-2</v>
      </c>
      <c r="G465" s="20">
        <f t="shared" si="23"/>
        <v>4.6190859500000014E-2</v>
      </c>
      <c r="H465" s="20">
        <f t="shared" si="22"/>
        <v>0.45573111249999998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0.60867033199999998</v>
      </c>
      <c r="E466" s="28"/>
      <c r="F466" s="20">
        <f t="shared" si="21"/>
        <v>5.1706533000000054E-2</v>
      </c>
      <c r="G466" s="20">
        <f t="shared" si="23"/>
        <v>5.702618650000002E-2</v>
      </c>
      <c r="H466" s="20">
        <f t="shared" si="22"/>
        <v>0.45573111249999998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0.65449434799999995</v>
      </c>
      <c r="E467" s="28"/>
      <c r="F467" s="20">
        <f t="shared" si="21"/>
        <v>5.882517000000087E-3</v>
      </c>
      <c r="G467" s="20">
        <f t="shared" si="23"/>
        <v>1.1202170500000053E-2</v>
      </c>
      <c r="H467" s="20">
        <f t="shared" si="22"/>
        <v>0.45573111249999998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0.70736799699999997</v>
      </c>
      <c r="E468" s="28"/>
      <c r="F468" s="20">
        <f t="shared" si="21"/>
        <v>4.6991131999999936E-2</v>
      </c>
      <c r="G468" s="20">
        <f t="shared" si="23"/>
        <v>4.167147849999997E-2</v>
      </c>
      <c r="H468" s="20">
        <f t="shared" si="22"/>
        <v>0.45573111249999998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0.745261175</v>
      </c>
      <c r="E469" s="28"/>
      <c r="F469" s="20">
        <f t="shared" si="21"/>
        <v>8.4884309999999963E-2</v>
      </c>
      <c r="G469" s="20">
        <f t="shared" si="23"/>
        <v>7.9564656499999997E-2</v>
      </c>
      <c r="H469" s="20">
        <f t="shared" si="22"/>
        <v>0.45573111249999998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0.63424347400000003</v>
      </c>
      <c r="E470" s="28"/>
      <c r="F470" s="20">
        <f t="shared" si="21"/>
        <v>2.6133391000000006E-2</v>
      </c>
      <c r="G470" s="20">
        <f t="shared" si="23"/>
        <v>3.1453044499999971E-2</v>
      </c>
      <c r="H470" s="20">
        <f t="shared" si="22"/>
        <v>0.45573111249999998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0.67928223600000004</v>
      </c>
      <c r="E471" s="28"/>
      <c r="F471" s="20">
        <f t="shared" si="21"/>
        <v>1.8905371000000004E-2</v>
      </c>
      <c r="G471" s="20">
        <f t="shared" si="23"/>
        <v>1.3585717500000039E-2</v>
      </c>
      <c r="H471" s="20">
        <f t="shared" si="22"/>
        <v>0.45573111249999998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0.63732742499999995</v>
      </c>
      <c r="E472" s="28"/>
      <c r="F472" s="20">
        <f t="shared" si="21"/>
        <v>2.3049440000000088E-2</v>
      </c>
      <c r="G472" s="20">
        <f t="shared" si="23"/>
        <v>2.8369093500000053E-2</v>
      </c>
      <c r="H472" s="20">
        <f t="shared" si="22"/>
        <v>0.45573111249999998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0.71126780499999998</v>
      </c>
      <c r="E473" s="28"/>
      <c r="F473" s="20">
        <f t="shared" si="21"/>
        <v>5.089093999999994E-2</v>
      </c>
      <c r="G473" s="20">
        <f t="shared" si="23"/>
        <v>4.5571286499999974E-2</v>
      </c>
      <c r="H473" s="20">
        <f t="shared" si="22"/>
        <v>0.45573111249999998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0.72792823200000001</v>
      </c>
      <c r="E474" s="28"/>
      <c r="F474" s="20">
        <f t="shared" si="21"/>
        <v>6.7551366999999973E-2</v>
      </c>
      <c r="G474" s="20">
        <f t="shared" si="23"/>
        <v>6.2231713500000008E-2</v>
      </c>
      <c r="H474" s="20">
        <f t="shared" si="22"/>
        <v>0.45573111249999998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0.70965063699999997</v>
      </c>
      <c r="E475" s="28"/>
      <c r="F475" s="20">
        <f t="shared" si="21"/>
        <v>4.9273771999999938E-2</v>
      </c>
      <c r="G475" s="20">
        <f t="shared" si="23"/>
        <v>4.3954118499999972E-2</v>
      </c>
      <c r="H475" s="20">
        <f t="shared" si="22"/>
        <v>0.45573111249999998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0.71653479399999997</v>
      </c>
      <c r="E476" s="28"/>
      <c r="F476" s="20">
        <f t="shared" si="21"/>
        <v>5.615792899999994E-2</v>
      </c>
      <c r="G476" s="20">
        <f t="shared" si="23"/>
        <v>5.0838275499999974E-2</v>
      </c>
      <c r="H476" s="20">
        <f t="shared" si="22"/>
        <v>0.45573111249999998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0.687060212</v>
      </c>
      <c r="E477" s="29"/>
      <c r="F477" s="20">
        <f t="shared" si="21"/>
        <v>2.6683346999999968E-2</v>
      </c>
      <c r="G477" s="20">
        <f t="shared" si="23"/>
        <v>2.1363693500000003E-2</v>
      </c>
      <c r="H477" s="20">
        <f t="shared" si="22"/>
        <v>0.45573111249999998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0.63405060000000002</v>
      </c>
      <c r="E478" s="22" t="s">
        <v>15</v>
      </c>
      <c r="F478" s="18">
        <f t="shared" si="21"/>
        <v>2.6326265000000015E-2</v>
      </c>
      <c r="G478" s="18">
        <f t="shared" si="23"/>
        <v>3.1645918499999981E-2</v>
      </c>
      <c r="H478" s="18">
        <f t="shared" si="22"/>
        <v>0.45573111249999998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0.63339749700000003</v>
      </c>
      <c r="E479" s="27">
        <f>MEDIAN(D478:D502)</f>
        <v>0.66037686500000004</v>
      </c>
      <c r="F479" s="18">
        <f t="shared" si="21"/>
        <v>2.6979368000000004E-2</v>
      </c>
      <c r="G479" s="18">
        <f t="shared" si="23"/>
        <v>3.2299021499999969E-2</v>
      </c>
      <c r="H479" s="18">
        <f t="shared" si="22"/>
        <v>0.45573111249999998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0.60561659000000001</v>
      </c>
      <c r="E480" s="28"/>
      <c r="F480" s="18">
        <f t="shared" si="21"/>
        <v>5.4760275000000025E-2</v>
      </c>
      <c r="G480" s="18">
        <f t="shared" si="23"/>
        <v>6.0079928499999991E-2</v>
      </c>
      <c r="H480" s="18">
        <f t="shared" si="22"/>
        <v>0.45573111249999998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0.73658338499999998</v>
      </c>
      <c r="E481" s="28"/>
      <c r="F481" s="18">
        <f t="shared" si="21"/>
        <v>7.6206519999999944E-2</v>
      </c>
      <c r="G481" s="18">
        <f t="shared" si="23"/>
        <v>7.0886866499999979E-2</v>
      </c>
      <c r="H481" s="18">
        <f t="shared" si="22"/>
        <v>0.45573111249999998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0.72915040900000005</v>
      </c>
      <c r="E482" s="28"/>
      <c r="F482" s="18">
        <f t="shared" si="21"/>
        <v>6.877354400000002E-2</v>
      </c>
      <c r="G482" s="18">
        <f t="shared" si="23"/>
        <v>6.3453890500000054E-2</v>
      </c>
      <c r="H482" s="18">
        <f t="shared" si="22"/>
        <v>0.45573111249999998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0.65623604999999996</v>
      </c>
      <c r="E483" s="28"/>
      <c r="F483" s="18">
        <f t="shared" si="21"/>
        <v>4.1408150000000754E-3</v>
      </c>
      <c r="G483" s="18">
        <f t="shared" si="23"/>
        <v>9.460468500000041E-3</v>
      </c>
      <c r="H483" s="18">
        <f t="shared" si="22"/>
        <v>0.45573111249999998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0.61206766300000004</v>
      </c>
      <c r="E484" s="28"/>
      <c r="F484" s="18">
        <f t="shared" si="21"/>
        <v>4.8309201999999996E-2</v>
      </c>
      <c r="G484" s="18">
        <f t="shared" si="23"/>
        <v>5.3628855499999961E-2</v>
      </c>
      <c r="H484" s="18">
        <f t="shared" si="22"/>
        <v>0.45573111249999998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0.69832031999999999</v>
      </c>
      <c r="E485" s="28"/>
      <c r="F485" s="18">
        <f t="shared" si="21"/>
        <v>3.7943454999999959E-2</v>
      </c>
      <c r="G485" s="18">
        <f t="shared" si="23"/>
        <v>3.2623801499999994E-2</v>
      </c>
      <c r="H485" s="18">
        <f t="shared" si="22"/>
        <v>0.45573111249999998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0.73360935999999999</v>
      </c>
      <c r="E486" s="28"/>
      <c r="F486" s="18">
        <f t="shared" si="21"/>
        <v>7.3232494999999953E-2</v>
      </c>
      <c r="G486" s="18">
        <f t="shared" si="23"/>
        <v>6.7912841499999987E-2</v>
      </c>
      <c r="H486" s="18">
        <f t="shared" si="22"/>
        <v>0.45573111249999998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0.70833676499999998</v>
      </c>
      <c r="E487" s="28"/>
      <c r="F487" s="18">
        <f t="shared" si="21"/>
        <v>4.7959899999999944E-2</v>
      </c>
      <c r="G487" s="18">
        <f t="shared" si="23"/>
        <v>4.2640246499999979E-2</v>
      </c>
      <c r="H487" s="18">
        <f t="shared" si="22"/>
        <v>0.45573111249999998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0.64652458400000001</v>
      </c>
      <c r="E488" s="28"/>
      <c r="F488" s="18">
        <f t="shared" si="21"/>
        <v>1.3852281000000022E-2</v>
      </c>
      <c r="G488" s="18">
        <f t="shared" si="23"/>
        <v>1.9171934499999987E-2</v>
      </c>
      <c r="H488" s="18">
        <f t="shared" si="22"/>
        <v>0.45573111249999998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0.63377503099999999</v>
      </c>
      <c r="E489" s="28"/>
      <c r="F489" s="18">
        <f t="shared" si="21"/>
        <v>2.6601834000000046E-2</v>
      </c>
      <c r="G489" s="18">
        <f t="shared" si="23"/>
        <v>3.1921487500000012E-2</v>
      </c>
      <c r="H489" s="18">
        <f t="shared" si="22"/>
        <v>0.45573111249999998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0.62975756599999999</v>
      </c>
      <c r="E490" s="28"/>
      <c r="F490" s="18">
        <f t="shared" si="21"/>
        <v>3.0619299000000044E-2</v>
      </c>
      <c r="G490" s="18">
        <f t="shared" si="23"/>
        <v>3.593895250000001E-2</v>
      </c>
      <c r="H490" s="18">
        <f t="shared" si="22"/>
        <v>0.45573111249999998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0.68313248699999995</v>
      </c>
      <c r="E491" s="28"/>
      <c r="F491" s="18">
        <f t="shared" si="21"/>
        <v>2.275562199999992E-2</v>
      </c>
      <c r="G491" s="18">
        <f t="shared" si="23"/>
        <v>1.7435968499999954E-2</v>
      </c>
      <c r="H491" s="18">
        <f t="shared" si="22"/>
        <v>0.45573111249999998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0.73939640299999998</v>
      </c>
      <c r="E492" s="28"/>
      <c r="F492" s="18">
        <f t="shared" si="21"/>
        <v>7.9019537999999945E-2</v>
      </c>
      <c r="G492" s="18">
        <f t="shared" si="23"/>
        <v>7.3699884499999979E-2</v>
      </c>
      <c r="H492" s="18">
        <f t="shared" si="22"/>
        <v>0.45573111249999998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0.60476526399999997</v>
      </c>
      <c r="E493" s="28"/>
      <c r="F493" s="18">
        <f t="shared" si="21"/>
        <v>5.5611601000000066E-2</v>
      </c>
      <c r="G493" s="18">
        <f t="shared" si="23"/>
        <v>6.0931254500000032E-2</v>
      </c>
      <c r="H493" s="18">
        <f t="shared" si="22"/>
        <v>0.45573111249999998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0.67686213500000003</v>
      </c>
      <c r="E494" s="28"/>
      <c r="F494" s="18">
        <f t="shared" si="21"/>
        <v>1.6485269999999996E-2</v>
      </c>
      <c r="G494" s="18">
        <f t="shared" si="23"/>
        <v>1.1165616500000031E-2</v>
      </c>
      <c r="H494" s="18">
        <f t="shared" si="22"/>
        <v>0.45573111249999998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0.660178025</v>
      </c>
      <c r="E495" s="28"/>
      <c r="F495" s="18">
        <f t="shared" si="21"/>
        <v>1.9884000000003343E-4</v>
      </c>
      <c r="G495" s="18">
        <f t="shared" si="23"/>
        <v>5.5184934999999991E-3</v>
      </c>
      <c r="H495" s="18">
        <f t="shared" si="22"/>
        <v>0.45573111249999998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0.66037686500000004</v>
      </c>
      <c r="E496" s="28"/>
      <c r="F496" s="18">
        <f t="shared" si="21"/>
        <v>0</v>
      </c>
      <c r="G496" s="18">
        <f t="shared" si="23"/>
        <v>5.3196534999999656E-3</v>
      </c>
      <c r="H496" s="18">
        <f t="shared" si="22"/>
        <v>0.45573111249999998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0.63654118100000001</v>
      </c>
      <c r="E497" s="28"/>
      <c r="F497" s="18">
        <f t="shared" si="21"/>
        <v>2.3835684000000024E-2</v>
      </c>
      <c r="G497" s="18">
        <f t="shared" si="23"/>
        <v>2.9155337499999989E-2</v>
      </c>
      <c r="H497" s="18">
        <f t="shared" si="22"/>
        <v>0.45573111249999998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0.70730044299999995</v>
      </c>
      <c r="E498" s="28"/>
      <c r="F498" s="18">
        <f t="shared" si="21"/>
        <v>4.692357799999991E-2</v>
      </c>
      <c r="G498" s="18">
        <f t="shared" si="23"/>
        <v>4.1603924499999945E-2</v>
      </c>
      <c r="H498" s="18">
        <f t="shared" si="22"/>
        <v>0.45573111249999998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0.73298166899999995</v>
      </c>
      <c r="E499" s="28"/>
      <c r="F499" s="18">
        <f t="shared" si="21"/>
        <v>7.2604803999999912E-2</v>
      </c>
      <c r="G499" s="18">
        <f t="shared" si="23"/>
        <v>6.7285150499999946E-2</v>
      </c>
      <c r="H499" s="18">
        <f t="shared" si="22"/>
        <v>0.45573111249999998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0.68766561500000001</v>
      </c>
      <c r="E500" s="28"/>
      <c r="F500" s="18">
        <f t="shared" si="21"/>
        <v>2.7288749999999973E-2</v>
      </c>
      <c r="G500" s="18">
        <f t="shared" si="23"/>
        <v>2.1969096500000007E-2</v>
      </c>
      <c r="H500" s="18">
        <f t="shared" si="22"/>
        <v>0.45573111249999998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0.74481858400000001</v>
      </c>
      <c r="E501" s="28"/>
      <c r="F501" s="18">
        <f t="shared" si="21"/>
        <v>8.4441718999999971E-2</v>
      </c>
      <c r="G501" s="18">
        <f t="shared" si="23"/>
        <v>7.9122065500000005E-2</v>
      </c>
      <c r="H501" s="18">
        <f t="shared" si="22"/>
        <v>0.45573111249999998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0.60179118600000003</v>
      </c>
      <c r="E502" s="29"/>
      <c r="F502" s="18">
        <f t="shared" si="21"/>
        <v>5.8585679000000002E-2</v>
      </c>
      <c r="G502" s="18">
        <f t="shared" si="23"/>
        <v>6.3905332499999967E-2</v>
      </c>
      <c r="H502" s="18">
        <f t="shared" si="22"/>
        <v>0.45573111249999998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0.25367807199999998</v>
      </c>
      <c r="E503" s="22" t="s">
        <v>14</v>
      </c>
      <c r="F503" s="24">
        <f>ABS(D503-$E$729)</f>
        <v>0.40329558599999998</v>
      </c>
      <c r="G503" s="20">
        <f t="shared" si="23"/>
        <v>0.41201844650000002</v>
      </c>
      <c r="H503" s="20">
        <f>ABS($E$504-$E$1003)</f>
        <v>0.45980477949999998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0.27973932299999998</v>
      </c>
      <c r="E504" s="27">
        <f>MEDIAN(D503:D727)</f>
        <v>0.20589173899999999</v>
      </c>
      <c r="F504" s="24">
        <f t="shared" ref="F504:F567" si="24">ABS(D504-$E$729)</f>
        <v>0.37723433499999998</v>
      </c>
      <c r="G504" s="20">
        <f t="shared" si="23"/>
        <v>0.38595719550000002</v>
      </c>
      <c r="H504" s="20">
        <f t="shared" ref="H504:H567" si="25">ABS($E$504-$E$1003)</f>
        <v>0.45980477949999998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0.20038503799999999</v>
      </c>
      <c r="E505" s="28"/>
      <c r="F505" s="24">
        <f t="shared" si="24"/>
        <v>0.45658862</v>
      </c>
      <c r="G505" s="20">
        <f t="shared" si="23"/>
        <v>0.46531148050000004</v>
      </c>
      <c r="H505" s="20">
        <f t="shared" si="25"/>
        <v>0.45980477949999998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0.12978134</v>
      </c>
      <c r="E506" s="28"/>
      <c r="F506" s="24">
        <f t="shared" si="24"/>
        <v>0.52719231799999999</v>
      </c>
      <c r="G506" s="20">
        <f t="shared" si="23"/>
        <v>0.53591517850000003</v>
      </c>
      <c r="H506" s="20">
        <f t="shared" si="25"/>
        <v>0.45980477949999998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0.16505682499999999</v>
      </c>
      <c r="E507" s="28"/>
      <c r="F507" s="24">
        <f t="shared" si="24"/>
        <v>0.491916833</v>
      </c>
      <c r="G507" s="20">
        <f t="shared" si="23"/>
        <v>0.50063969350000004</v>
      </c>
      <c r="H507" s="20">
        <f t="shared" si="25"/>
        <v>0.45980477949999998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0.27721746400000002</v>
      </c>
      <c r="E508" s="28"/>
      <c r="F508" s="24">
        <f t="shared" si="24"/>
        <v>0.37975619399999994</v>
      </c>
      <c r="G508" s="20">
        <f t="shared" si="23"/>
        <v>0.38847905449999998</v>
      </c>
      <c r="H508" s="20">
        <f t="shared" si="25"/>
        <v>0.45980477949999998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0.26990819900000002</v>
      </c>
      <c r="E509" s="28"/>
      <c r="F509" s="24">
        <f t="shared" si="24"/>
        <v>0.38706545899999995</v>
      </c>
      <c r="G509" s="20">
        <f t="shared" si="23"/>
        <v>0.39578831949999999</v>
      </c>
      <c r="H509" s="20">
        <f t="shared" si="25"/>
        <v>0.45980477949999998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0.25643934699999998</v>
      </c>
      <c r="E510" s="28"/>
      <c r="F510" s="24">
        <f t="shared" si="24"/>
        <v>0.40053431099999998</v>
      </c>
      <c r="G510" s="20">
        <f t="shared" si="23"/>
        <v>0.40925717150000002</v>
      </c>
      <c r="H510" s="20">
        <f t="shared" si="25"/>
        <v>0.45980477949999998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0.233147254</v>
      </c>
      <c r="E511" s="28"/>
      <c r="F511" s="24">
        <f t="shared" si="24"/>
        <v>0.42382640399999993</v>
      </c>
      <c r="G511" s="20">
        <f t="shared" si="23"/>
        <v>0.43254926449999997</v>
      </c>
      <c r="H511" s="20">
        <f t="shared" si="25"/>
        <v>0.45980477949999998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0.189956492</v>
      </c>
      <c r="E512" s="28"/>
      <c r="F512" s="24">
        <f t="shared" si="24"/>
        <v>0.46701716599999998</v>
      </c>
      <c r="G512" s="20">
        <f t="shared" si="23"/>
        <v>0.47574002650000002</v>
      </c>
      <c r="H512" s="20">
        <f t="shared" si="25"/>
        <v>0.45980477949999998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0.196224964</v>
      </c>
      <c r="E513" s="28"/>
      <c r="F513" s="24">
        <f t="shared" si="24"/>
        <v>0.46074869399999996</v>
      </c>
      <c r="G513" s="20">
        <f t="shared" si="23"/>
        <v>0.4694715545</v>
      </c>
      <c r="H513" s="20">
        <f t="shared" si="25"/>
        <v>0.45980477949999998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0.18043832500000001</v>
      </c>
      <c r="E514" s="28"/>
      <c r="F514" s="24">
        <f t="shared" si="24"/>
        <v>0.47653533299999995</v>
      </c>
      <c r="G514" s="20">
        <f t="shared" si="23"/>
        <v>0.48525819349999999</v>
      </c>
      <c r="H514" s="20">
        <f t="shared" si="25"/>
        <v>0.45980477949999998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0.27926610299999999</v>
      </c>
      <c r="E515" s="28"/>
      <c r="F515" s="24">
        <f t="shared" si="24"/>
        <v>0.37770755499999997</v>
      </c>
      <c r="G515" s="20">
        <f t="shared" si="23"/>
        <v>0.38643041550000001</v>
      </c>
      <c r="H515" s="20">
        <f t="shared" si="25"/>
        <v>0.45980477949999998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0.190470114</v>
      </c>
      <c r="E516" s="28"/>
      <c r="F516" s="24">
        <f t="shared" si="24"/>
        <v>0.46650354399999994</v>
      </c>
      <c r="G516" s="20">
        <f t="shared" ref="G516:G579" si="26">ABS(D516-$E$1003)</f>
        <v>0.47522640449999998</v>
      </c>
      <c r="H516" s="20">
        <f t="shared" si="25"/>
        <v>0.45980477949999998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0.25365164200000001</v>
      </c>
      <c r="E517" s="28"/>
      <c r="F517" s="24">
        <f t="shared" si="24"/>
        <v>0.40332201599999995</v>
      </c>
      <c r="G517" s="20">
        <f t="shared" si="26"/>
        <v>0.41204487649999999</v>
      </c>
      <c r="H517" s="20">
        <f t="shared" si="25"/>
        <v>0.45980477949999998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0.244503108</v>
      </c>
      <c r="E518" s="28"/>
      <c r="F518" s="24">
        <f t="shared" si="24"/>
        <v>0.41247054999999999</v>
      </c>
      <c r="G518" s="20">
        <f t="shared" si="26"/>
        <v>0.42119341050000003</v>
      </c>
      <c r="H518" s="20">
        <f t="shared" si="25"/>
        <v>0.45980477949999998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0.14916722499999999</v>
      </c>
      <c r="E519" s="28"/>
      <c r="F519" s="24">
        <f t="shared" si="24"/>
        <v>0.50780643299999995</v>
      </c>
      <c r="G519" s="20">
        <f t="shared" si="26"/>
        <v>0.51652929349999999</v>
      </c>
      <c r="H519" s="20">
        <f t="shared" si="25"/>
        <v>0.45980477949999998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0.128460676</v>
      </c>
      <c r="E520" s="28"/>
      <c r="F520" s="24">
        <f t="shared" si="24"/>
        <v>0.52851298199999996</v>
      </c>
      <c r="G520" s="20">
        <f t="shared" si="26"/>
        <v>0.5372358425</v>
      </c>
      <c r="H520" s="20">
        <f t="shared" si="25"/>
        <v>0.45980477949999998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0.14081286000000001</v>
      </c>
      <c r="E521" s="28"/>
      <c r="F521" s="24">
        <f t="shared" si="24"/>
        <v>0.51616079799999992</v>
      </c>
      <c r="G521" s="20">
        <f t="shared" si="26"/>
        <v>0.52488365849999996</v>
      </c>
      <c r="H521" s="20">
        <f t="shared" si="25"/>
        <v>0.45980477949999998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0.27994951400000001</v>
      </c>
      <c r="E522" s="28"/>
      <c r="F522" s="24">
        <f t="shared" si="24"/>
        <v>0.37702414399999995</v>
      </c>
      <c r="G522" s="20">
        <f t="shared" si="26"/>
        <v>0.38574700449999999</v>
      </c>
      <c r="H522" s="20">
        <f t="shared" si="25"/>
        <v>0.45980477949999998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0.132222429</v>
      </c>
      <c r="E523" s="28"/>
      <c r="F523" s="24">
        <f t="shared" si="24"/>
        <v>0.52475122899999993</v>
      </c>
      <c r="G523" s="20">
        <f t="shared" si="26"/>
        <v>0.53347408949999997</v>
      </c>
      <c r="H523" s="20">
        <f t="shared" si="25"/>
        <v>0.45980477949999998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0.18103518199999999</v>
      </c>
      <c r="E524" s="28"/>
      <c r="F524" s="24">
        <f t="shared" si="24"/>
        <v>0.47593847599999994</v>
      </c>
      <c r="G524" s="20">
        <f t="shared" si="26"/>
        <v>0.48466133649999998</v>
      </c>
      <c r="H524" s="20">
        <f t="shared" si="25"/>
        <v>0.45980477949999998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0.18039667300000001</v>
      </c>
      <c r="E525" s="28"/>
      <c r="F525" s="24">
        <f t="shared" si="24"/>
        <v>0.47657698499999995</v>
      </c>
      <c r="G525" s="20">
        <f t="shared" si="26"/>
        <v>0.48529984549999999</v>
      </c>
      <c r="H525" s="20">
        <f t="shared" si="25"/>
        <v>0.45980477949999998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0.28954455299999998</v>
      </c>
      <c r="E526" s="28"/>
      <c r="F526" s="24">
        <f t="shared" si="24"/>
        <v>0.36742910499999998</v>
      </c>
      <c r="G526" s="20">
        <f t="shared" si="26"/>
        <v>0.37615196550000002</v>
      </c>
      <c r="H526" s="20">
        <f t="shared" si="25"/>
        <v>0.45980477949999998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0.16516365</v>
      </c>
      <c r="E527" s="28"/>
      <c r="F527" s="24">
        <f t="shared" si="24"/>
        <v>0.49181000799999997</v>
      </c>
      <c r="G527" s="20">
        <f t="shared" si="26"/>
        <v>0.50053286850000001</v>
      </c>
      <c r="H527" s="20">
        <f t="shared" si="25"/>
        <v>0.45980477949999998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0.28628664599999998</v>
      </c>
      <c r="E528" s="28"/>
      <c r="F528" s="24">
        <f t="shared" si="24"/>
        <v>0.37068701199999998</v>
      </c>
      <c r="G528" s="20">
        <f t="shared" si="26"/>
        <v>0.37940987250000002</v>
      </c>
      <c r="H528" s="20">
        <f t="shared" si="25"/>
        <v>0.45980477949999998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0.12698610099999999</v>
      </c>
      <c r="E529" s="28"/>
      <c r="F529" s="24">
        <f t="shared" si="24"/>
        <v>0.529987557</v>
      </c>
      <c r="G529" s="20">
        <f t="shared" si="26"/>
        <v>0.53871041750000004</v>
      </c>
      <c r="H529" s="20">
        <f t="shared" si="25"/>
        <v>0.45980477949999998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0.154023785</v>
      </c>
      <c r="E530" s="28"/>
      <c r="F530" s="24">
        <f t="shared" si="24"/>
        <v>0.50294987299999994</v>
      </c>
      <c r="G530" s="20">
        <f t="shared" si="26"/>
        <v>0.51167273349999998</v>
      </c>
      <c r="H530" s="20">
        <f t="shared" si="25"/>
        <v>0.45980477949999998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0.27656155799999999</v>
      </c>
      <c r="E531" s="28"/>
      <c r="F531" s="24">
        <f t="shared" si="24"/>
        <v>0.38041209999999998</v>
      </c>
      <c r="G531" s="20">
        <f t="shared" si="26"/>
        <v>0.38913496050000002</v>
      </c>
      <c r="H531" s="20">
        <f t="shared" si="25"/>
        <v>0.45980477949999998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0.182852977</v>
      </c>
      <c r="E532" s="28"/>
      <c r="F532" s="24">
        <f t="shared" si="24"/>
        <v>0.47412068099999993</v>
      </c>
      <c r="G532" s="20">
        <f t="shared" si="26"/>
        <v>0.48284354149999997</v>
      </c>
      <c r="H532" s="20">
        <f t="shared" si="25"/>
        <v>0.45980477949999998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0.16871953200000001</v>
      </c>
      <c r="E533" s="28"/>
      <c r="F533" s="24">
        <f t="shared" si="24"/>
        <v>0.48825412599999995</v>
      </c>
      <c r="G533" s="20">
        <f t="shared" si="26"/>
        <v>0.4969769865</v>
      </c>
      <c r="H533" s="20">
        <f t="shared" si="25"/>
        <v>0.45980477949999998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0.208783934</v>
      </c>
      <c r="E534" s="28"/>
      <c r="F534" s="24">
        <f t="shared" si="24"/>
        <v>0.44818972399999996</v>
      </c>
      <c r="G534" s="20">
        <f t="shared" si="26"/>
        <v>0.4569125845</v>
      </c>
      <c r="H534" s="20">
        <f t="shared" si="25"/>
        <v>0.45980477949999998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0.14616567599999999</v>
      </c>
      <c r="E535" s="28"/>
      <c r="F535" s="24">
        <f t="shared" si="24"/>
        <v>0.51080798199999999</v>
      </c>
      <c r="G535" s="20">
        <f t="shared" si="26"/>
        <v>0.51953084250000003</v>
      </c>
      <c r="H535" s="20">
        <f t="shared" si="25"/>
        <v>0.45980477949999998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0.19713229600000001</v>
      </c>
      <c r="E536" s="28"/>
      <c r="F536" s="24">
        <f t="shared" si="24"/>
        <v>0.45984136199999992</v>
      </c>
      <c r="G536" s="20">
        <f t="shared" si="26"/>
        <v>0.46856422249999996</v>
      </c>
      <c r="H536" s="20">
        <f t="shared" si="25"/>
        <v>0.45980477949999998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0.22540433700000001</v>
      </c>
      <c r="E537" s="28"/>
      <c r="F537" s="24">
        <f t="shared" si="24"/>
        <v>0.43156932099999995</v>
      </c>
      <c r="G537" s="20">
        <f t="shared" si="26"/>
        <v>0.44029218149999999</v>
      </c>
      <c r="H537" s="20">
        <f t="shared" si="25"/>
        <v>0.45980477949999998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0.138448763</v>
      </c>
      <c r="E538" s="28"/>
      <c r="F538" s="24">
        <f t="shared" si="24"/>
        <v>0.51852489499999999</v>
      </c>
      <c r="G538" s="20">
        <f t="shared" si="26"/>
        <v>0.52724775550000003</v>
      </c>
      <c r="H538" s="20">
        <f t="shared" si="25"/>
        <v>0.45980477949999998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0.166647251</v>
      </c>
      <c r="E539" s="28"/>
      <c r="F539" s="24">
        <f t="shared" si="24"/>
        <v>0.49032640699999996</v>
      </c>
      <c r="G539" s="20">
        <f t="shared" si="26"/>
        <v>0.4990492675</v>
      </c>
      <c r="H539" s="20">
        <f t="shared" si="25"/>
        <v>0.45980477949999998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0.17120819600000001</v>
      </c>
      <c r="E540" s="28"/>
      <c r="F540" s="24">
        <f t="shared" si="24"/>
        <v>0.48576546199999993</v>
      </c>
      <c r="G540" s="20">
        <f t="shared" si="26"/>
        <v>0.49448832249999997</v>
      </c>
      <c r="H540" s="20">
        <f t="shared" si="25"/>
        <v>0.45980477949999998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0.28487019299999999</v>
      </c>
      <c r="E541" s="28"/>
      <c r="F541" s="24">
        <f t="shared" si="24"/>
        <v>0.37210346499999997</v>
      </c>
      <c r="G541" s="20">
        <f t="shared" si="26"/>
        <v>0.38082632550000001</v>
      </c>
      <c r="H541" s="20">
        <f t="shared" si="25"/>
        <v>0.45980477949999998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0.18096651799999999</v>
      </c>
      <c r="E542" s="28"/>
      <c r="F542" s="24">
        <f t="shared" si="24"/>
        <v>0.47600714</v>
      </c>
      <c r="G542" s="20">
        <f t="shared" si="26"/>
        <v>0.48473000050000004</v>
      </c>
      <c r="H542" s="20">
        <f t="shared" si="25"/>
        <v>0.45980477949999998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0.25826924000000001</v>
      </c>
      <c r="E543" s="28"/>
      <c r="F543" s="24">
        <f t="shared" si="24"/>
        <v>0.39870441799999995</v>
      </c>
      <c r="G543" s="20">
        <f t="shared" si="26"/>
        <v>0.40742727849999999</v>
      </c>
      <c r="H543" s="20">
        <f t="shared" si="25"/>
        <v>0.45980477949999998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0.237572583</v>
      </c>
      <c r="E544" s="28"/>
      <c r="F544" s="24">
        <f t="shared" si="24"/>
        <v>0.41940107499999996</v>
      </c>
      <c r="G544" s="20">
        <f t="shared" si="26"/>
        <v>0.4281239355</v>
      </c>
      <c r="H544" s="20">
        <f t="shared" si="25"/>
        <v>0.45980477949999998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0.24267766599999999</v>
      </c>
      <c r="E545" s="28"/>
      <c r="F545" s="24">
        <f t="shared" si="24"/>
        <v>0.414295992</v>
      </c>
      <c r="G545" s="20">
        <f t="shared" si="26"/>
        <v>0.42301885250000004</v>
      </c>
      <c r="H545" s="20">
        <f t="shared" si="25"/>
        <v>0.45980477949999998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0.20666356399999999</v>
      </c>
      <c r="E546" s="28"/>
      <c r="F546" s="24">
        <f t="shared" si="24"/>
        <v>0.45031009399999999</v>
      </c>
      <c r="G546" s="20">
        <f t="shared" si="26"/>
        <v>0.45903295450000003</v>
      </c>
      <c r="H546" s="20">
        <f t="shared" si="25"/>
        <v>0.45980477949999998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0.28325375400000002</v>
      </c>
      <c r="E547" s="28"/>
      <c r="F547" s="24">
        <f t="shared" si="24"/>
        <v>0.37371990399999994</v>
      </c>
      <c r="G547" s="20">
        <f t="shared" si="26"/>
        <v>0.38244276449999998</v>
      </c>
      <c r="H547" s="20">
        <f t="shared" si="25"/>
        <v>0.45980477949999998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0.27968137700000001</v>
      </c>
      <c r="E548" s="28"/>
      <c r="F548" s="24">
        <f t="shared" si="24"/>
        <v>0.37729228099999995</v>
      </c>
      <c r="G548" s="20">
        <f t="shared" si="26"/>
        <v>0.38601514149999999</v>
      </c>
      <c r="H548" s="20">
        <f t="shared" si="25"/>
        <v>0.45980477949999998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0.23548628799999999</v>
      </c>
      <c r="E549" s="28"/>
      <c r="F549" s="24">
        <f t="shared" si="24"/>
        <v>0.42148736999999997</v>
      </c>
      <c r="G549" s="20">
        <f t="shared" si="26"/>
        <v>0.43021023050000001</v>
      </c>
      <c r="H549" s="20">
        <f t="shared" si="25"/>
        <v>0.45980477949999998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0.13137847699999999</v>
      </c>
      <c r="E550" s="28"/>
      <c r="F550" s="24">
        <f t="shared" si="24"/>
        <v>0.52559518099999991</v>
      </c>
      <c r="G550" s="20">
        <f t="shared" si="26"/>
        <v>0.53431804149999995</v>
      </c>
      <c r="H550" s="20">
        <f t="shared" si="25"/>
        <v>0.45980477949999998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0.25040124600000002</v>
      </c>
      <c r="E551" s="28"/>
      <c r="F551" s="24">
        <f t="shared" si="24"/>
        <v>0.40657241199999994</v>
      </c>
      <c r="G551" s="20">
        <f t="shared" si="26"/>
        <v>0.41529527249999998</v>
      </c>
      <c r="H551" s="20">
        <f t="shared" si="25"/>
        <v>0.45980477949999998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0.19355139499999999</v>
      </c>
      <c r="E552" s="28"/>
      <c r="F552" s="24">
        <f t="shared" si="24"/>
        <v>0.463422263</v>
      </c>
      <c r="G552" s="20">
        <f t="shared" si="26"/>
        <v>0.47214512350000004</v>
      </c>
      <c r="H552" s="20">
        <f t="shared" si="25"/>
        <v>0.45980477949999998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0.28842664699999998</v>
      </c>
      <c r="E553" s="28"/>
      <c r="F553" s="24">
        <f t="shared" si="24"/>
        <v>0.36854701099999998</v>
      </c>
      <c r="G553" s="20">
        <f t="shared" si="26"/>
        <v>0.37726987150000002</v>
      </c>
      <c r="H553" s="20">
        <f t="shared" si="25"/>
        <v>0.45980477949999998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0.18520803199999999</v>
      </c>
      <c r="E554" s="28"/>
      <c r="F554" s="24">
        <f t="shared" si="24"/>
        <v>0.47176562599999994</v>
      </c>
      <c r="G554" s="20">
        <f t="shared" si="26"/>
        <v>0.48048848649999998</v>
      </c>
      <c r="H554" s="20">
        <f t="shared" si="25"/>
        <v>0.45980477949999998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0.19322002599999999</v>
      </c>
      <c r="E555" s="28"/>
      <c r="F555" s="24">
        <f t="shared" si="24"/>
        <v>0.46375363199999997</v>
      </c>
      <c r="G555" s="20">
        <f t="shared" si="26"/>
        <v>0.47247649250000001</v>
      </c>
      <c r="H555" s="20">
        <f t="shared" si="25"/>
        <v>0.45980477949999998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0.188173758</v>
      </c>
      <c r="E556" s="28"/>
      <c r="F556" s="24">
        <f t="shared" si="24"/>
        <v>0.46879989999999994</v>
      </c>
      <c r="G556" s="20">
        <f t="shared" si="26"/>
        <v>0.47752276049999998</v>
      </c>
      <c r="H556" s="20">
        <f t="shared" si="25"/>
        <v>0.45980477949999998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0.247639057</v>
      </c>
      <c r="E557" s="28"/>
      <c r="F557" s="24">
        <f t="shared" si="24"/>
        <v>0.40933460099999996</v>
      </c>
      <c r="G557" s="20">
        <f t="shared" si="26"/>
        <v>0.4180574615</v>
      </c>
      <c r="H557" s="20">
        <f t="shared" si="25"/>
        <v>0.45980477949999998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0.25207617599999999</v>
      </c>
      <c r="E558" s="28"/>
      <c r="F558" s="24">
        <f t="shared" si="24"/>
        <v>0.40489748199999998</v>
      </c>
      <c r="G558" s="20">
        <f t="shared" si="26"/>
        <v>0.41362034250000002</v>
      </c>
      <c r="H558" s="20">
        <f t="shared" si="25"/>
        <v>0.45980477949999998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0.249246944</v>
      </c>
      <c r="E559" s="28"/>
      <c r="F559" s="24">
        <f t="shared" si="24"/>
        <v>0.40772671399999993</v>
      </c>
      <c r="G559" s="20">
        <f t="shared" si="26"/>
        <v>0.41644957449999997</v>
      </c>
      <c r="H559" s="20">
        <f t="shared" si="25"/>
        <v>0.45980477949999998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0.13700084100000001</v>
      </c>
      <c r="E560" s="28"/>
      <c r="F560" s="24">
        <f t="shared" si="24"/>
        <v>0.51997281699999998</v>
      </c>
      <c r="G560" s="20">
        <f t="shared" si="26"/>
        <v>0.52869567750000002</v>
      </c>
      <c r="H560" s="20">
        <f t="shared" si="25"/>
        <v>0.45980477949999998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0.24447913099999999</v>
      </c>
      <c r="E561" s="28"/>
      <c r="F561" s="24">
        <f t="shared" si="24"/>
        <v>0.412494527</v>
      </c>
      <c r="G561" s="20">
        <f t="shared" si="26"/>
        <v>0.42121738750000004</v>
      </c>
      <c r="H561" s="20">
        <f t="shared" si="25"/>
        <v>0.45980477949999998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0.199454979</v>
      </c>
      <c r="E562" s="28"/>
      <c r="F562" s="24">
        <f t="shared" si="24"/>
        <v>0.45751867899999998</v>
      </c>
      <c r="G562" s="20">
        <f t="shared" si="26"/>
        <v>0.46624153950000002</v>
      </c>
      <c r="H562" s="20">
        <f t="shared" si="25"/>
        <v>0.45980477949999998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0.18406474</v>
      </c>
      <c r="E563" s="28"/>
      <c r="F563" s="24">
        <f t="shared" si="24"/>
        <v>0.47290891799999996</v>
      </c>
      <c r="G563" s="20">
        <f t="shared" si="26"/>
        <v>0.4816317785</v>
      </c>
      <c r="H563" s="20">
        <f t="shared" si="25"/>
        <v>0.45980477949999998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0.21880714500000001</v>
      </c>
      <c r="E564" s="28"/>
      <c r="F564" s="24">
        <f t="shared" si="24"/>
        <v>0.43816651299999998</v>
      </c>
      <c r="G564" s="20">
        <f t="shared" si="26"/>
        <v>0.44688937350000002</v>
      </c>
      <c r="H564" s="20">
        <f t="shared" si="25"/>
        <v>0.45980477949999998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0.20679245800000001</v>
      </c>
      <c r="E565" s="28"/>
      <c r="F565" s="24">
        <f t="shared" si="24"/>
        <v>0.45018119999999995</v>
      </c>
      <c r="G565" s="20">
        <f t="shared" si="26"/>
        <v>0.45890406049999999</v>
      </c>
      <c r="H565" s="20">
        <f t="shared" si="25"/>
        <v>0.45980477949999998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0.14164697500000001</v>
      </c>
      <c r="E566" s="28"/>
      <c r="F566" s="24">
        <f t="shared" si="24"/>
        <v>0.51532668299999995</v>
      </c>
      <c r="G566" s="20">
        <f t="shared" si="26"/>
        <v>0.52404954349999999</v>
      </c>
      <c r="H566" s="20">
        <f t="shared" si="25"/>
        <v>0.45980477949999998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0.13788911000000001</v>
      </c>
      <c r="E567" s="28"/>
      <c r="F567" s="24">
        <f t="shared" si="24"/>
        <v>0.51908454799999992</v>
      </c>
      <c r="G567" s="20">
        <f t="shared" si="26"/>
        <v>0.52780740849999996</v>
      </c>
      <c r="H567" s="20">
        <f t="shared" si="25"/>
        <v>0.45980477949999998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0.120006526</v>
      </c>
      <c r="E568" s="28"/>
      <c r="F568" s="24">
        <f t="shared" ref="F568:F631" si="27">ABS(D568-$E$729)</f>
        <v>0.53696713200000001</v>
      </c>
      <c r="G568" s="20">
        <f t="shared" si="26"/>
        <v>0.54568999250000005</v>
      </c>
      <c r="H568" s="20">
        <f t="shared" ref="H568:H631" si="28">ABS($E$504-$E$1003)</f>
        <v>0.45980477949999998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0.233561925</v>
      </c>
      <c r="E569" s="28"/>
      <c r="F569" s="24">
        <f t="shared" si="27"/>
        <v>0.42341173299999996</v>
      </c>
      <c r="G569" s="20">
        <f t="shared" si="26"/>
        <v>0.4321345935</v>
      </c>
      <c r="H569" s="20">
        <f t="shared" si="28"/>
        <v>0.45980477949999998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0.18900761399999999</v>
      </c>
      <c r="E570" s="28"/>
      <c r="F570" s="24">
        <f t="shared" si="27"/>
        <v>0.46796604399999997</v>
      </c>
      <c r="G570" s="20">
        <f t="shared" si="26"/>
        <v>0.47668890450000001</v>
      </c>
      <c r="H570" s="20">
        <f t="shared" si="28"/>
        <v>0.45980477949999998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0.20708342499999999</v>
      </c>
      <c r="E571" s="28"/>
      <c r="F571" s="24">
        <f t="shared" si="27"/>
        <v>0.44989023299999997</v>
      </c>
      <c r="G571" s="20">
        <f t="shared" si="26"/>
        <v>0.45861309350000001</v>
      </c>
      <c r="H571" s="20">
        <f t="shared" si="28"/>
        <v>0.45980477949999998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0.22545379400000001</v>
      </c>
      <c r="E572" s="28"/>
      <c r="F572" s="24">
        <f t="shared" si="27"/>
        <v>0.43151986399999998</v>
      </c>
      <c r="G572" s="20">
        <f t="shared" si="26"/>
        <v>0.44024272450000002</v>
      </c>
      <c r="H572" s="20">
        <f t="shared" si="28"/>
        <v>0.45980477949999998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0.27963754200000002</v>
      </c>
      <c r="E573" s="28"/>
      <c r="F573" s="24">
        <f t="shared" si="27"/>
        <v>0.37733611599999994</v>
      </c>
      <c r="G573" s="20">
        <f t="shared" si="26"/>
        <v>0.38605897649999998</v>
      </c>
      <c r="H573" s="20">
        <f t="shared" si="28"/>
        <v>0.45980477949999998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0.19188648799999999</v>
      </c>
      <c r="E574" s="28"/>
      <c r="F574" s="24">
        <f t="shared" si="27"/>
        <v>0.46508716999999999</v>
      </c>
      <c r="G574" s="20">
        <f t="shared" si="26"/>
        <v>0.47381003050000003</v>
      </c>
      <c r="H574" s="20">
        <f t="shared" si="28"/>
        <v>0.45980477949999998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0.161157419</v>
      </c>
      <c r="E575" s="28"/>
      <c r="F575" s="24">
        <f t="shared" si="27"/>
        <v>0.49581623899999994</v>
      </c>
      <c r="G575" s="20">
        <f t="shared" si="26"/>
        <v>0.50453909949999998</v>
      </c>
      <c r="H575" s="20">
        <f t="shared" si="28"/>
        <v>0.45980477949999998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0.12832527499999999</v>
      </c>
      <c r="E576" s="28"/>
      <c r="F576" s="24">
        <f t="shared" si="27"/>
        <v>0.52864838299999994</v>
      </c>
      <c r="G576" s="20">
        <f t="shared" si="26"/>
        <v>0.53737124349999998</v>
      </c>
      <c r="H576" s="20">
        <f t="shared" si="28"/>
        <v>0.45980477949999998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0.15713621699999999</v>
      </c>
      <c r="E577" s="28"/>
      <c r="F577" s="24">
        <f t="shared" si="27"/>
        <v>0.49983744099999994</v>
      </c>
      <c r="G577" s="20">
        <f t="shared" si="26"/>
        <v>0.50856030149999998</v>
      </c>
      <c r="H577" s="20">
        <f t="shared" si="28"/>
        <v>0.45980477949999998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0.20567923499999999</v>
      </c>
      <c r="E578" s="28"/>
      <c r="F578" s="24">
        <f t="shared" si="27"/>
        <v>0.451294423</v>
      </c>
      <c r="G578" s="20">
        <f t="shared" si="26"/>
        <v>0.46001728350000004</v>
      </c>
      <c r="H578" s="20">
        <f t="shared" si="28"/>
        <v>0.45980477949999998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0.14273998900000001</v>
      </c>
      <c r="E579" s="28"/>
      <c r="F579" s="24">
        <f t="shared" si="27"/>
        <v>0.514233669</v>
      </c>
      <c r="G579" s="20">
        <f t="shared" si="26"/>
        <v>0.52295652950000004</v>
      </c>
      <c r="H579" s="20">
        <f t="shared" si="28"/>
        <v>0.45980477949999998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0.180636835</v>
      </c>
      <c r="E580" s="28"/>
      <c r="F580" s="24">
        <f t="shared" si="27"/>
        <v>0.47633682299999996</v>
      </c>
      <c r="G580" s="20">
        <f t="shared" ref="G580:G643" si="29">ABS(D580-$E$1003)</f>
        <v>0.48505968350000001</v>
      </c>
      <c r="H580" s="20">
        <f t="shared" si="28"/>
        <v>0.45980477949999998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0.27815948600000001</v>
      </c>
      <c r="E581" s="28"/>
      <c r="F581" s="24">
        <f t="shared" si="27"/>
        <v>0.37881417199999995</v>
      </c>
      <c r="G581" s="20">
        <f t="shared" si="29"/>
        <v>0.38753703249999999</v>
      </c>
      <c r="H581" s="20">
        <f t="shared" si="28"/>
        <v>0.45980477949999998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0.123070548</v>
      </c>
      <c r="E582" s="28"/>
      <c r="F582" s="24">
        <f t="shared" si="27"/>
        <v>0.53390311000000001</v>
      </c>
      <c r="G582" s="20">
        <f t="shared" si="29"/>
        <v>0.54262597050000005</v>
      </c>
      <c r="H582" s="20">
        <f t="shared" si="28"/>
        <v>0.45980477949999998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0.13100420800000001</v>
      </c>
      <c r="E583" s="28"/>
      <c r="F583" s="24">
        <f t="shared" si="27"/>
        <v>0.52596944999999995</v>
      </c>
      <c r="G583" s="20">
        <f t="shared" si="29"/>
        <v>0.53469231049999999</v>
      </c>
      <c r="H583" s="20">
        <f t="shared" si="28"/>
        <v>0.45980477949999998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0.17304628599999999</v>
      </c>
      <c r="E584" s="28"/>
      <c r="F584" s="24">
        <f t="shared" si="27"/>
        <v>0.48392737199999997</v>
      </c>
      <c r="G584" s="20">
        <f t="shared" si="29"/>
        <v>0.49265023250000001</v>
      </c>
      <c r="H584" s="20">
        <f t="shared" si="28"/>
        <v>0.45980477949999998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0.16392187</v>
      </c>
      <c r="E585" s="28"/>
      <c r="F585" s="24">
        <f t="shared" si="27"/>
        <v>0.49305178799999994</v>
      </c>
      <c r="G585" s="20">
        <f t="shared" si="29"/>
        <v>0.50177464849999998</v>
      </c>
      <c r="H585" s="20">
        <f t="shared" si="28"/>
        <v>0.45980477949999998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0.13598083399999999</v>
      </c>
      <c r="E586" s="28"/>
      <c r="F586" s="24">
        <f t="shared" si="27"/>
        <v>0.52099282399999991</v>
      </c>
      <c r="G586" s="20">
        <f t="shared" si="29"/>
        <v>0.52971568449999995</v>
      </c>
      <c r="H586" s="20">
        <f t="shared" si="28"/>
        <v>0.45980477949999998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0.25006934199999997</v>
      </c>
      <c r="E587" s="28"/>
      <c r="F587" s="24">
        <f t="shared" si="27"/>
        <v>0.40690431599999999</v>
      </c>
      <c r="G587" s="20">
        <f t="shared" si="29"/>
        <v>0.41562717650000003</v>
      </c>
      <c r="H587" s="20">
        <f t="shared" si="28"/>
        <v>0.45980477949999998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0.27922423400000002</v>
      </c>
      <c r="E588" s="28"/>
      <c r="F588" s="24">
        <f t="shared" si="27"/>
        <v>0.37774942399999994</v>
      </c>
      <c r="G588" s="20">
        <f t="shared" si="29"/>
        <v>0.38647228449999999</v>
      </c>
      <c r="H588" s="20">
        <f t="shared" si="28"/>
        <v>0.45980477949999998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0.124419798</v>
      </c>
      <c r="E589" s="28"/>
      <c r="F589" s="24">
        <f t="shared" si="27"/>
        <v>0.53255385999999993</v>
      </c>
      <c r="G589" s="20">
        <f t="shared" si="29"/>
        <v>0.54127672049999997</v>
      </c>
      <c r="H589" s="20">
        <f t="shared" si="28"/>
        <v>0.45980477949999998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0.15586264999999999</v>
      </c>
      <c r="E590" s="28"/>
      <c r="F590" s="24">
        <f t="shared" si="27"/>
        <v>0.50111100799999997</v>
      </c>
      <c r="G590" s="20">
        <f t="shared" si="29"/>
        <v>0.50983386850000001</v>
      </c>
      <c r="H590" s="20">
        <f t="shared" si="28"/>
        <v>0.45980477949999998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0.188100668</v>
      </c>
      <c r="E591" s="28"/>
      <c r="F591" s="24">
        <f t="shared" si="27"/>
        <v>0.46887298999999993</v>
      </c>
      <c r="G591" s="20">
        <f t="shared" si="29"/>
        <v>0.47759585049999997</v>
      </c>
      <c r="H591" s="20">
        <f t="shared" si="28"/>
        <v>0.45980477949999998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0.12496549999999999</v>
      </c>
      <c r="E592" s="28"/>
      <c r="F592" s="24">
        <f t="shared" si="27"/>
        <v>0.53200815800000001</v>
      </c>
      <c r="G592" s="20">
        <f t="shared" si="29"/>
        <v>0.54073101850000005</v>
      </c>
      <c r="H592" s="20">
        <f t="shared" si="28"/>
        <v>0.45980477949999998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0.19902615500000001</v>
      </c>
      <c r="E593" s="28"/>
      <c r="F593" s="24">
        <f t="shared" si="27"/>
        <v>0.45794750299999998</v>
      </c>
      <c r="G593" s="20">
        <f t="shared" si="29"/>
        <v>0.46667036350000002</v>
      </c>
      <c r="H593" s="20">
        <f t="shared" si="28"/>
        <v>0.45980477949999998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0.19942852899999999</v>
      </c>
      <c r="E594" s="28"/>
      <c r="F594" s="24">
        <f t="shared" si="27"/>
        <v>0.45754512899999999</v>
      </c>
      <c r="G594" s="20">
        <f t="shared" si="29"/>
        <v>0.46626798950000004</v>
      </c>
      <c r="H594" s="20">
        <f t="shared" si="28"/>
        <v>0.45980477949999998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0.19561098099999999</v>
      </c>
      <c r="E595" s="28"/>
      <c r="F595" s="24">
        <f t="shared" si="27"/>
        <v>0.461362677</v>
      </c>
      <c r="G595" s="20">
        <f t="shared" si="29"/>
        <v>0.47008553750000004</v>
      </c>
      <c r="H595" s="20">
        <f t="shared" si="28"/>
        <v>0.45980477949999998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0.17059133000000001</v>
      </c>
      <c r="E596" s="28"/>
      <c r="F596" s="24">
        <f t="shared" si="27"/>
        <v>0.48638232799999992</v>
      </c>
      <c r="G596" s="20">
        <f t="shared" si="29"/>
        <v>0.49510518849999996</v>
      </c>
      <c r="H596" s="20">
        <f t="shared" si="28"/>
        <v>0.45980477949999998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0.238774508</v>
      </c>
      <c r="E597" s="28"/>
      <c r="F597" s="24">
        <f t="shared" si="27"/>
        <v>0.41819914999999996</v>
      </c>
      <c r="G597" s="20">
        <f t="shared" si="29"/>
        <v>0.4269220105</v>
      </c>
      <c r="H597" s="20">
        <f t="shared" si="28"/>
        <v>0.45980477949999998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0.183466883</v>
      </c>
      <c r="E598" s="28"/>
      <c r="F598" s="24">
        <f t="shared" si="27"/>
        <v>0.47350677499999994</v>
      </c>
      <c r="G598" s="20">
        <f t="shared" si="29"/>
        <v>0.48222963549999998</v>
      </c>
      <c r="H598" s="20">
        <f t="shared" si="28"/>
        <v>0.45980477949999998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0.17337329600000001</v>
      </c>
      <c r="E599" s="28"/>
      <c r="F599" s="24">
        <f t="shared" si="27"/>
        <v>0.48360036199999995</v>
      </c>
      <c r="G599" s="20">
        <f t="shared" si="29"/>
        <v>0.49232322249999999</v>
      </c>
      <c r="H599" s="20">
        <f t="shared" si="28"/>
        <v>0.45980477949999998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0.25324200499999999</v>
      </c>
      <c r="E600" s="28"/>
      <c r="F600" s="24">
        <f t="shared" si="27"/>
        <v>0.40373165299999997</v>
      </c>
      <c r="G600" s="20">
        <f t="shared" si="29"/>
        <v>0.41245451350000001</v>
      </c>
      <c r="H600" s="20">
        <f t="shared" si="28"/>
        <v>0.45980477949999998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0.162845773</v>
      </c>
      <c r="E601" s="28"/>
      <c r="F601" s="24">
        <f t="shared" si="27"/>
        <v>0.49412788499999993</v>
      </c>
      <c r="G601" s="20">
        <f t="shared" si="29"/>
        <v>0.50285074549999997</v>
      </c>
      <c r="H601" s="20">
        <f t="shared" si="28"/>
        <v>0.45980477949999998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0.23266748800000001</v>
      </c>
      <c r="E602" s="28"/>
      <c r="F602" s="24">
        <f t="shared" si="27"/>
        <v>0.42430616999999993</v>
      </c>
      <c r="G602" s="20">
        <f t="shared" si="29"/>
        <v>0.43302903049999997</v>
      </c>
      <c r="H602" s="20">
        <f t="shared" si="28"/>
        <v>0.45980477949999998</v>
      </c>
    </row>
    <row r="603" spans="1:8" ht="14.4" customHeight="1">
      <c r="A603" s="13">
        <v>601</v>
      </c>
      <c r="B603" s="13">
        <v>601</v>
      </c>
      <c r="C603" s="14" t="s">
        <v>8</v>
      </c>
      <c r="D603" s="15">
        <v>0.19717817600000001</v>
      </c>
      <c r="E603" s="28"/>
      <c r="F603" s="24">
        <f t="shared" si="27"/>
        <v>0.45979548199999998</v>
      </c>
      <c r="G603" s="20">
        <f t="shared" si="29"/>
        <v>0.46851834250000002</v>
      </c>
      <c r="H603" s="20">
        <f t="shared" si="28"/>
        <v>0.45980477949999998</v>
      </c>
    </row>
    <row r="604" spans="1:8" ht="14.4" customHeight="1">
      <c r="A604" s="13">
        <v>602</v>
      </c>
      <c r="B604" s="13">
        <v>602</v>
      </c>
      <c r="C604" s="14" t="s">
        <v>8</v>
      </c>
      <c r="D604" s="15">
        <v>0.24611149099999999</v>
      </c>
      <c r="E604" s="28"/>
      <c r="F604" s="24">
        <f t="shared" si="27"/>
        <v>0.410862167</v>
      </c>
      <c r="G604" s="20">
        <f t="shared" si="29"/>
        <v>0.41958502750000004</v>
      </c>
      <c r="H604" s="20">
        <f t="shared" si="28"/>
        <v>0.45980477949999998</v>
      </c>
    </row>
    <row r="605" spans="1:8" ht="14.4" customHeight="1">
      <c r="A605" s="13">
        <v>603</v>
      </c>
      <c r="B605" s="13">
        <v>603</v>
      </c>
      <c r="C605" s="14" t="s">
        <v>8</v>
      </c>
      <c r="D605" s="15">
        <v>0.233018541</v>
      </c>
      <c r="E605" s="28"/>
      <c r="F605" s="24">
        <f t="shared" si="27"/>
        <v>0.42395511699999999</v>
      </c>
      <c r="G605" s="20">
        <f t="shared" si="29"/>
        <v>0.43267797750000003</v>
      </c>
      <c r="H605" s="20">
        <f t="shared" si="28"/>
        <v>0.45980477949999998</v>
      </c>
    </row>
    <row r="606" spans="1:8" ht="14.4" customHeight="1">
      <c r="A606" s="13">
        <v>604</v>
      </c>
      <c r="B606" s="13">
        <v>604</v>
      </c>
      <c r="C606" s="14" t="s">
        <v>8</v>
      </c>
      <c r="D606" s="15">
        <v>0.17456651300000001</v>
      </c>
      <c r="E606" s="28"/>
      <c r="F606" s="24">
        <f t="shared" si="27"/>
        <v>0.48240714499999993</v>
      </c>
      <c r="G606" s="20">
        <f t="shared" si="29"/>
        <v>0.49113000549999997</v>
      </c>
      <c r="H606" s="20">
        <f t="shared" si="28"/>
        <v>0.45980477949999998</v>
      </c>
    </row>
    <row r="607" spans="1:8" ht="14.4" customHeight="1">
      <c r="A607" s="13">
        <v>605</v>
      </c>
      <c r="B607" s="13">
        <v>605</v>
      </c>
      <c r="C607" s="14" t="s">
        <v>8</v>
      </c>
      <c r="D607" s="15">
        <v>0.14788278899999999</v>
      </c>
      <c r="E607" s="28"/>
      <c r="F607" s="24">
        <f t="shared" si="27"/>
        <v>0.509090869</v>
      </c>
      <c r="G607" s="20">
        <f t="shared" si="29"/>
        <v>0.51781372950000004</v>
      </c>
      <c r="H607" s="20">
        <f t="shared" si="28"/>
        <v>0.45980477949999998</v>
      </c>
    </row>
    <row r="608" spans="1:8" ht="14.4" customHeight="1">
      <c r="A608" s="13">
        <v>606</v>
      </c>
      <c r="B608" s="13">
        <v>606</v>
      </c>
      <c r="C608" s="14" t="s">
        <v>8</v>
      </c>
      <c r="D608" s="15">
        <v>0.167534194</v>
      </c>
      <c r="E608" s="28"/>
      <c r="F608" s="24">
        <f t="shared" si="27"/>
        <v>0.48943946399999994</v>
      </c>
      <c r="G608" s="20">
        <f t="shared" si="29"/>
        <v>0.49816232449999998</v>
      </c>
      <c r="H608" s="20">
        <f t="shared" si="28"/>
        <v>0.45980477949999998</v>
      </c>
    </row>
    <row r="609" spans="1:8" ht="14.4" customHeight="1">
      <c r="A609" s="13">
        <v>607</v>
      </c>
      <c r="B609" s="13">
        <v>607</v>
      </c>
      <c r="C609" s="14" t="s">
        <v>8</v>
      </c>
      <c r="D609" s="15">
        <v>0.22899345300000001</v>
      </c>
      <c r="E609" s="28"/>
      <c r="F609" s="24">
        <f t="shared" si="27"/>
        <v>0.42798020499999995</v>
      </c>
      <c r="G609" s="20">
        <f t="shared" si="29"/>
        <v>0.43670306549999999</v>
      </c>
      <c r="H609" s="20">
        <f t="shared" si="28"/>
        <v>0.45980477949999998</v>
      </c>
    </row>
    <row r="610" spans="1:8" ht="14.4" customHeight="1">
      <c r="A610" s="13">
        <v>608</v>
      </c>
      <c r="B610" s="13">
        <v>608</v>
      </c>
      <c r="C610" s="14" t="s">
        <v>8</v>
      </c>
      <c r="D610" s="15">
        <v>0.269035309</v>
      </c>
      <c r="E610" s="28"/>
      <c r="F610" s="24">
        <f t="shared" si="27"/>
        <v>0.38793834899999996</v>
      </c>
      <c r="G610" s="20">
        <f t="shared" si="29"/>
        <v>0.3966612095</v>
      </c>
      <c r="H610" s="20">
        <f t="shared" si="28"/>
        <v>0.45980477949999998</v>
      </c>
    </row>
    <row r="611" spans="1:8" ht="14.4" customHeight="1">
      <c r="A611" s="13">
        <v>609</v>
      </c>
      <c r="B611" s="13">
        <v>609</v>
      </c>
      <c r="C611" s="14" t="s">
        <v>8</v>
      </c>
      <c r="D611" s="15">
        <v>0.28546097599999998</v>
      </c>
      <c r="E611" s="28"/>
      <c r="F611" s="24">
        <f t="shared" si="27"/>
        <v>0.37151268199999998</v>
      </c>
      <c r="G611" s="20">
        <f t="shared" si="29"/>
        <v>0.38023554250000002</v>
      </c>
      <c r="H611" s="20">
        <f t="shared" si="28"/>
        <v>0.45980477949999998</v>
      </c>
    </row>
    <row r="612" spans="1:8" ht="14.4" customHeight="1">
      <c r="A612" s="13">
        <v>610</v>
      </c>
      <c r="B612" s="13">
        <v>610</v>
      </c>
      <c r="C612" s="14" t="s">
        <v>8</v>
      </c>
      <c r="D612" s="15">
        <v>0.260358121</v>
      </c>
      <c r="E612" s="28"/>
      <c r="F612" s="24">
        <f t="shared" si="27"/>
        <v>0.39661553699999996</v>
      </c>
      <c r="G612" s="20">
        <f t="shared" si="29"/>
        <v>0.4053383975</v>
      </c>
      <c r="H612" s="20">
        <f t="shared" si="28"/>
        <v>0.45980477949999998</v>
      </c>
    </row>
    <row r="613" spans="1:8" ht="14.4" customHeight="1">
      <c r="A613" s="13">
        <v>611</v>
      </c>
      <c r="B613" s="13">
        <v>611</v>
      </c>
      <c r="C613" s="14" t="s">
        <v>8</v>
      </c>
      <c r="D613" s="15">
        <v>0.16126003</v>
      </c>
      <c r="E613" s="28"/>
      <c r="F613" s="24">
        <f t="shared" si="27"/>
        <v>0.49571362799999996</v>
      </c>
      <c r="G613" s="20">
        <f t="shared" si="29"/>
        <v>0.5044364885</v>
      </c>
      <c r="H613" s="20">
        <f t="shared" si="28"/>
        <v>0.45980477949999998</v>
      </c>
    </row>
    <row r="614" spans="1:8" ht="14.4" customHeight="1">
      <c r="A614" s="13">
        <v>612</v>
      </c>
      <c r="B614" s="13">
        <v>612</v>
      </c>
      <c r="C614" s="14" t="s">
        <v>8</v>
      </c>
      <c r="D614" s="15">
        <v>0.16021064900000001</v>
      </c>
      <c r="E614" s="28"/>
      <c r="F614" s="24">
        <f t="shared" si="27"/>
        <v>0.49676300899999992</v>
      </c>
      <c r="G614" s="20">
        <f t="shared" si="29"/>
        <v>0.50548586949999996</v>
      </c>
      <c r="H614" s="20">
        <f t="shared" si="28"/>
        <v>0.45980477949999998</v>
      </c>
    </row>
    <row r="615" spans="1:8" ht="14.4" customHeight="1">
      <c r="A615" s="13">
        <v>613</v>
      </c>
      <c r="B615" s="13">
        <v>613</v>
      </c>
      <c r="C615" s="14" t="s">
        <v>8</v>
      </c>
      <c r="D615" s="15">
        <v>0.141125534</v>
      </c>
      <c r="E615" s="28"/>
      <c r="F615" s="24">
        <f t="shared" si="27"/>
        <v>0.51584812399999991</v>
      </c>
      <c r="G615" s="20">
        <f t="shared" si="29"/>
        <v>0.52457098449999995</v>
      </c>
      <c r="H615" s="20">
        <f t="shared" si="28"/>
        <v>0.45980477949999998</v>
      </c>
    </row>
    <row r="616" spans="1:8" ht="14.4" customHeight="1">
      <c r="A616" s="13">
        <v>614</v>
      </c>
      <c r="B616" s="13">
        <v>614</v>
      </c>
      <c r="C616" s="14" t="s">
        <v>8</v>
      </c>
      <c r="D616" s="15">
        <v>0.240432808</v>
      </c>
      <c r="E616" s="28"/>
      <c r="F616" s="24">
        <f t="shared" si="27"/>
        <v>0.41654084999999996</v>
      </c>
      <c r="G616" s="20">
        <f t="shared" si="29"/>
        <v>0.4252637105</v>
      </c>
      <c r="H616" s="20">
        <f t="shared" si="28"/>
        <v>0.45980477949999998</v>
      </c>
    </row>
    <row r="617" spans="1:8" ht="14.4" customHeight="1">
      <c r="A617" s="13">
        <v>615</v>
      </c>
      <c r="B617" s="13">
        <v>615</v>
      </c>
      <c r="C617" s="14" t="s">
        <v>8</v>
      </c>
      <c r="D617" s="15">
        <v>0.122139199</v>
      </c>
      <c r="E617" s="28"/>
      <c r="F617" s="24">
        <f t="shared" si="27"/>
        <v>0.53483445899999993</v>
      </c>
      <c r="G617" s="20">
        <f t="shared" si="29"/>
        <v>0.54355731949999997</v>
      </c>
      <c r="H617" s="20">
        <f t="shared" si="28"/>
        <v>0.45980477949999998</v>
      </c>
    </row>
    <row r="618" spans="1:8" ht="14.4" customHeight="1">
      <c r="A618" s="13">
        <v>616</v>
      </c>
      <c r="B618" s="13">
        <v>616</v>
      </c>
      <c r="C618" s="14" t="s">
        <v>8</v>
      </c>
      <c r="D618" s="15">
        <v>0.20844991900000001</v>
      </c>
      <c r="E618" s="28"/>
      <c r="F618" s="24">
        <f t="shared" si="27"/>
        <v>0.44852373899999998</v>
      </c>
      <c r="G618" s="20">
        <f t="shared" si="29"/>
        <v>0.45724659950000002</v>
      </c>
      <c r="H618" s="20">
        <f t="shared" si="28"/>
        <v>0.45980477949999998</v>
      </c>
    </row>
    <row r="619" spans="1:8" ht="14.4" customHeight="1">
      <c r="A619" s="13">
        <v>617</v>
      </c>
      <c r="B619" s="13">
        <v>617</v>
      </c>
      <c r="C619" s="14" t="s">
        <v>8</v>
      </c>
      <c r="D619" s="15">
        <v>0.125106723</v>
      </c>
      <c r="E619" s="28"/>
      <c r="F619" s="24">
        <f t="shared" si="27"/>
        <v>0.53186693499999993</v>
      </c>
      <c r="G619" s="20">
        <f t="shared" si="29"/>
        <v>0.54058979549999997</v>
      </c>
      <c r="H619" s="20">
        <f t="shared" si="28"/>
        <v>0.45980477949999998</v>
      </c>
    </row>
    <row r="620" spans="1:8" ht="14.4" customHeight="1">
      <c r="A620" s="13">
        <v>618</v>
      </c>
      <c r="B620" s="13">
        <v>618</v>
      </c>
      <c r="C620" s="14" t="s">
        <v>8</v>
      </c>
      <c r="D620" s="15">
        <v>0.16625535599999999</v>
      </c>
      <c r="E620" s="28"/>
      <c r="F620" s="24">
        <f t="shared" si="27"/>
        <v>0.490718302</v>
      </c>
      <c r="G620" s="20">
        <f t="shared" si="29"/>
        <v>0.49944116250000004</v>
      </c>
      <c r="H620" s="20">
        <f t="shared" si="28"/>
        <v>0.45980477949999998</v>
      </c>
    </row>
    <row r="621" spans="1:8" ht="14.4" customHeight="1">
      <c r="A621" s="13">
        <v>619</v>
      </c>
      <c r="B621" s="13">
        <v>619</v>
      </c>
      <c r="C621" s="14" t="s">
        <v>8</v>
      </c>
      <c r="D621" s="15">
        <v>0.13020733800000001</v>
      </c>
      <c r="E621" s="28"/>
      <c r="F621" s="24">
        <f t="shared" si="27"/>
        <v>0.5267663199999999</v>
      </c>
      <c r="G621" s="20">
        <f t="shared" si="29"/>
        <v>0.53548918049999994</v>
      </c>
      <c r="H621" s="20">
        <f t="shared" si="28"/>
        <v>0.45980477949999998</v>
      </c>
    </row>
    <row r="622" spans="1:8" ht="14.4" customHeight="1">
      <c r="A622" s="13">
        <v>620</v>
      </c>
      <c r="B622" s="13">
        <v>620</v>
      </c>
      <c r="C622" s="14" t="s">
        <v>8</v>
      </c>
      <c r="D622" s="15">
        <v>0.24318384400000001</v>
      </c>
      <c r="E622" s="28"/>
      <c r="F622" s="24">
        <f t="shared" si="27"/>
        <v>0.41378981399999992</v>
      </c>
      <c r="G622" s="20">
        <f t="shared" si="29"/>
        <v>0.42251267449999996</v>
      </c>
      <c r="H622" s="20">
        <f t="shared" si="28"/>
        <v>0.45980477949999998</v>
      </c>
    </row>
    <row r="623" spans="1:8" ht="14.4" customHeight="1">
      <c r="A623" s="13">
        <v>621</v>
      </c>
      <c r="B623" s="13">
        <v>621</v>
      </c>
      <c r="C623" s="14" t="s">
        <v>8</v>
      </c>
      <c r="D623" s="15">
        <v>0.27460854699999998</v>
      </c>
      <c r="E623" s="28"/>
      <c r="F623" s="24">
        <f t="shared" si="27"/>
        <v>0.38236511099999998</v>
      </c>
      <c r="G623" s="20">
        <f t="shared" si="29"/>
        <v>0.39108797150000002</v>
      </c>
      <c r="H623" s="20">
        <f t="shared" si="28"/>
        <v>0.45980477949999998</v>
      </c>
    </row>
    <row r="624" spans="1:8" ht="14.4" customHeight="1">
      <c r="A624" s="13">
        <v>622</v>
      </c>
      <c r="B624" s="13">
        <v>622</v>
      </c>
      <c r="C624" s="14" t="s">
        <v>8</v>
      </c>
      <c r="D624" s="15">
        <v>0.217868382</v>
      </c>
      <c r="E624" s="28"/>
      <c r="F624" s="24">
        <f t="shared" si="27"/>
        <v>0.43910527599999993</v>
      </c>
      <c r="G624" s="20">
        <f t="shared" si="29"/>
        <v>0.44782813649999997</v>
      </c>
      <c r="H624" s="20">
        <f t="shared" si="28"/>
        <v>0.45980477949999998</v>
      </c>
    </row>
    <row r="625" spans="1:8" ht="14.4" customHeight="1">
      <c r="A625" s="13">
        <v>623</v>
      </c>
      <c r="B625" s="13">
        <v>623</v>
      </c>
      <c r="C625" s="14" t="s">
        <v>8</v>
      </c>
      <c r="D625" s="15">
        <v>0.25445539499999997</v>
      </c>
      <c r="E625" s="28"/>
      <c r="F625" s="24">
        <f t="shared" si="27"/>
        <v>0.40251826299999999</v>
      </c>
      <c r="G625" s="20">
        <f t="shared" si="29"/>
        <v>0.41124112350000003</v>
      </c>
      <c r="H625" s="20">
        <f t="shared" si="28"/>
        <v>0.45980477949999998</v>
      </c>
    </row>
    <row r="626" spans="1:8" ht="14.4" customHeight="1">
      <c r="A626" s="13">
        <v>624</v>
      </c>
      <c r="B626" s="13">
        <v>624</v>
      </c>
      <c r="C626" s="14" t="s">
        <v>8</v>
      </c>
      <c r="D626" s="15">
        <v>0.162283177</v>
      </c>
      <c r="E626" s="28"/>
      <c r="F626" s="24">
        <f t="shared" si="27"/>
        <v>0.49469048099999996</v>
      </c>
      <c r="G626" s="20">
        <f t="shared" si="29"/>
        <v>0.50341334149999994</v>
      </c>
      <c r="H626" s="20">
        <f t="shared" si="28"/>
        <v>0.45980477949999998</v>
      </c>
    </row>
    <row r="627" spans="1:8" ht="14.4" customHeight="1">
      <c r="A627" s="13">
        <v>625</v>
      </c>
      <c r="B627" s="13">
        <v>625</v>
      </c>
      <c r="C627" s="14" t="s">
        <v>8</v>
      </c>
      <c r="D627" s="15">
        <v>0.24875914599999999</v>
      </c>
      <c r="E627" s="28"/>
      <c r="F627" s="24">
        <f t="shared" si="27"/>
        <v>0.40821451199999997</v>
      </c>
      <c r="G627" s="20">
        <f t="shared" si="29"/>
        <v>0.41693737250000001</v>
      </c>
      <c r="H627" s="20">
        <f t="shared" si="28"/>
        <v>0.45980477949999998</v>
      </c>
    </row>
    <row r="628" spans="1:8" ht="14.4" customHeight="1">
      <c r="A628" s="13">
        <v>626</v>
      </c>
      <c r="B628" s="13">
        <v>626</v>
      </c>
      <c r="C628" s="14" t="s">
        <v>8</v>
      </c>
      <c r="D628" s="15">
        <v>0.22788592599999999</v>
      </c>
      <c r="E628" s="28"/>
      <c r="F628" s="24">
        <f t="shared" si="27"/>
        <v>0.42908773199999994</v>
      </c>
      <c r="G628" s="20">
        <f t="shared" si="29"/>
        <v>0.43781059249999998</v>
      </c>
      <c r="H628" s="20">
        <f t="shared" si="28"/>
        <v>0.45980477949999998</v>
      </c>
    </row>
    <row r="629" spans="1:8" ht="14.4" customHeight="1">
      <c r="A629" s="13">
        <v>627</v>
      </c>
      <c r="B629" s="13">
        <v>627</v>
      </c>
      <c r="C629" s="14" t="s">
        <v>8</v>
      </c>
      <c r="D629" s="15">
        <v>0.23624456399999999</v>
      </c>
      <c r="E629" s="28"/>
      <c r="F629" s="24">
        <f t="shared" si="27"/>
        <v>0.42072909399999997</v>
      </c>
      <c r="G629" s="20">
        <f t="shared" si="29"/>
        <v>0.42945195450000001</v>
      </c>
      <c r="H629" s="20">
        <f t="shared" si="28"/>
        <v>0.45980477949999998</v>
      </c>
    </row>
    <row r="630" spans="1:8" ht="14.4" customHeight="1">
      <c r="A630" s="13">
        <v>628</v>
      </c>
      <c r="B630" s="13">
        <v>628</v>
      </c>
      <c r="C630" s="14" t="s">
        <v>8</v>
      </c>
      <c r="D630" s="15">
        <v>0.194041246</v>
      </c>
      <c r="E630" s="28"/>
      <c r="F630" s="24">
        <f t="shared" si="27"/>
        <v>0.46293241199999996</v>
      </c>
      <c r="G630" s="20">
        <f t="shared" si="29"/>
        <v>0.4716552725</v>
      </c>
      <c r="H630" s="20">
        <f t="shared" si="28"/>
        <v>0.45980477949999998</v>
      </c>
    </row>
    <row r="631" spans="1:8" ht="14.4" customHeight="1">
      <c r="A631" s="13">
        <v>629</v>
      </c>
      <c r="B631" s="13">
        <v>629</v>
      </c>
      <c r="C631" s="14" t="s">
        <v>8</v>
      </c>
      <c r="D631" s="15">
        <v>0.23342378899999999</v>
      </c>
      <c r="E631" s="28"/>
      <c r="F631" s="24">
        <f t="shared" si="27"/>
        <v>0.42354986899999997</v>
      </c>
      <c r="G631" s="20">
        <f t="shared" si="29"/>
        <v>0.43227272950000001</v>
      </c>
      <c r="H631" s="20">
        <f t="shared" si="28"/>
        <v>0.45980477949999998</v>
      </c>
    </row>
    <row r="632" spans="1:8" ht="14.4" customHeight="1">
      <c r="A632" s="13">
        <v>630</v>
      </c>
      <c r="B632" s="13">
        <v>630</v>
      </c>
      <c r="C632" s="14" t="s">
        <v>8</v>
      </c>
      <c r="D632" s="15">
        <v>0.13250263700000001</v>
      </c>
      <c r="E632" s="28"/>
      <c r="F632" s="24">
        <f t="shared" ref="F632:F695" si="30">ABS(D632-$E$729)</f>
        <v>0.52447102099999998</v>
      </c>
      <c r="G632" s="20">
        <f t="shared" si="29"/>
        <v>0.53319388150000002</v>
      </c>
      <c r="H632" s="20">
        <f t="shared" ref="H632:H695" si="31">ABS($E$504-$E$1003)</f>
        <v>0.45980477949999998</v>
      </c>
    </row>
    <row r="633" spans="1:8" ht="14.4" customHeight="1">
      <c r="A633" s="13">
        <v>631</v>
      </c>
      <c r="B633" s="13">
        <v>631</v>
      </c>
      <c r="C633" s="14" t="s">
        <v>8</v>
      </c>
      <c r="D633" s="15">
        <v>0.13173143100000001</v>
      </c>
      <c r="E633" s="28"/>
      <c r="F633" s="24">
        <f t="shared" si="30"/>
        <v>0.52524222699999989</v>
      </c>
      <c r="G633" s="20">
        <f t="shared" si="29"/>
        <v>0.53396508749999994</v>
      </c>
      <c r="H633" s="20">
        <f t="shared" si="31"/>
        <v>0.45980477949999998</v>
      </c>
    </row>
    <row r="634" spans="1:8" ht="14.4" customHeight="1">
      <c r="A634" s="13">
        <v>632</v>
      </c>
      <c r="B634" s="13">
        <v>632</v>
      </c>
      <c r="C634" s="14" t="s">
        <v>8</v>
      </c>
      <c r="D634" s="15">
        <v>0.28804991299999999</v>
      </c>
      <c r="E634" s="28"/>
      <c r="F634" s="24">
        <f t="shared" si="30"/>
        <v>0.36892374499999997</v>
      </c>
      <c r="G634" s="20">
        <f t="shared" si="29"/>
        <v>0.37764660550000001</v>
      </c>
      <c r="H634" s="20">
        <f t="shared" si="31"/>
        <v>0.45980477949999998</v>
      </c>
    </row>
    <row r="635" spans="1:8" ht="14.4" customHeight="1">
      <c r="A635" s="13">
        <v>633</v>
      </c>
      <c r="B635" s="13">
        <v>633</v>
      </c>
      <c r="C635" s="14" t="s">
        <v>8</v>
      </c>
      <c r="D635" s="15">
        <v>0.16359557699999999</v>
      </c>
      <c r="E635" s="28"/>
      <c r="F635" s="24">
        <f t="shared" si="30"/>
        <v>0.49337808099999997</v>
      </c>
      <c r="G635" s="20">
        <f t="shared" si="29"/>
        <v>0.50210094149999995</v>
      </c>
      <c r="H635" s="20">
        <f t="shared" si="31"/>
        <v>0.45980477949999998</v>
      </c>
    </row>
    <row r="636" spans="1:8" ht="14.4" customHeight="1">
      <c r="A636" s="13">
        <v>634</v>
      </c>
      <c r="B636" s="13">
        <v>634</v>
      </c>
      <c r="C636" s="14" t="s">
        <v>8</v>
      </c>
      <c r="D636" s="15">
        <v>0.22170105700000001</v>
      </c>
      <c r="E636" s="28"/>
      <c r="F636" s="24">
        <f t="shared" si="30"/>
        <v>0.43527260099999998</v>
      </c>
      <c r="G636" s="20">
        <f t="shared" si="29"/>
        <v>0.44399546150000002</v>
      </c>
      <c r="H636" s="20">
        <f t="shared" si="31"/>
        <v>0.45980477949999998</v>
      </c>
    </row>
    <row r="637" spans="1:8" ht="14.4" customHeight="1">
      <c r="A637" s="13">
        <v>635</v>
      </c>
      <c r="B637" s="13">
        <v>635</v>
      </c>
      <c r="C637" s="14" t="s">
        <v>8</v>
      </c>
      <c r="D637" s="15">
        <v>0.25727524299999999</v>
      </c>
      <c r="E637" s="28"/>
      <c r="F637" s="24">
        <f t="shared" si="30"/>
        <v>0.39969841499999997</v>
      </c>
      <c r="G637" s="20">
        <f t="shared" si="29"/>
        <v>0.40842127550000001</v>
      </c>
      <c r="H637" s="20">
        <f t="shared" si="31"/>
        <v>0.45980477949999998</v>
      </c>
    </row>
    <row r="638" spans="1:8" ht="14.4" customHeight="1">
      <c r="A638" s="13">
        <v>636</v>
      </c>
      <c r="B638" s="13">
        <v>636</v>
      </c>
      <c r="C638" s="14" t="s">
        <v>8</v>
      </c>
      <c r="D638" s="15">
        <v>0.19150236000000001</v>
      </c>
      <c r="E638" s="28"/>
      <c r="F638" s="24">
        <f t="shared" si="30"/>
        <v>0.46547129799999998</v>
      </c>
      <c r="G638" s="20">
        <f t="shared" si="29"/>
        <v>0.47419415850000002</v>
      </c>
      <c r="H638" s="20">
        <f t="shared" si="31"/>
        <v>0.45980477949999998</v>
      </c>
    </row>
    <row r="639" spans="1:8" ht="14.4" customHeight="1">
      <c r="A639" s="13">
        <v>637</v>
      </c>
      <c r="B639" s="13">
        <v>637</v>
      </c>
      <c r="C639" s="14" t="s">
        <v>8</v>
      </c>
      <c r="D639" s="15">
        <v>0.169076544</v>
      </c>
      <c r="E639" s="28"/>
      <c r="F639" s="24">
        <f t="shared" si="30"/>
        <v>0.48789711399999997</v>
      </c>
      <c r="G639" s="20">
        <f t="shared" si="29"/>
        <v>0.49661997450000001</v>
      </c>
      <c r="H639" s="20">
        <f t="shared" si="31"/>
        <v>0.45980477949999998</v>
      </c>
    </row>
    <row r="640" spans="1:8" ht="14.4" customHeight="1">
      <c r="A640" s="13">
        <v>638</v>
      </c>
      <c r="B640" s="13">
        <v>638</v>
      </c>
      <c r="C640" s="14" t="s">
        <v>8</v>
      </c>
      <c r="D640" s="15">
        <v>0.175260897</v>
      </c>
      <c r="E640" s="28"/>
      <c r="F640" s="24">
        <f t="shared" si="30"/>
        <v>0.48171276099999993</v>
      </c>
      <c r="G640" s="20">
        <f t="shared" si="29"/>
        <v>0.49043562149999997</v>
      </c>
      <c r="H640" s="20">
        <f t="shared" si="31"/>
        <v>0.45980477949999998</v>
      </c>
    </row>
    <row r="641" spans="1:8" ht="14.4" customHeight="1">
      <c r="A641" s="13">
        <v>639</v>
      </c>
      <c r="B641" s="13">
        <v>639</v>
      </c>
      <c r="C641" s="14" t="s">
        <v>8</v>
      </c>
      <c r="D641" s="15">
        <v>0.14556107900000001</v>
      </c>
      <c r="E641" s="28"/>
      <c r="F641" s="24">
        <f t="shared" si="30"/>
        <v>0.51141257899999992</v>
      </c>
      <c r="G641" s="20">
        <f t="shared" si="29"/>
        <v>0.52013543949999996</v>
      </c>
      <c r="H641" s="20">
        <f t="shared" si="31"/>
        <v>0.45980477949999998</v>
      </c>
    </row>
    <row r="642" spans="1:8" ht="14.4" customHeight="1">
      <c r="A642" s="13">
        <v>640</v>
      </c>
      <c r="B642" s="13">
        <v>640</v>
      </c>
      <c r="C642" s="14" t="s">
        <v>8</v>
      </c>
      <c r="D642" s="15">
        <v>0.212637994</v>
      </c>
      <c r="E642" s="28"/>
      <c r="F642" s="24">
        <f t="shared" si="30"/>
        <v>0.44433566399999996</v>
      </c>
      <c r="G642" s="20">
        <f t="shared" si="29"/>
        <v>0.4530585245</v>
      </c>
      <c r="H642" s="20">
        <f t="shared" si="31"/>
        <v>0.45980477949999998</v>
      </c>
    </row>
    <row r="643" spans="1:8" ht="14.4" customHeight="1">
      <c r="A643" s="13">
        <v>641</v>
      </c>
      <c r="B643" s="13">
        <v>641</v>
      </c>
      <c r="C643" s="14" t="s">
        <v>8</v>
      </c>
      <c r="D643" s="15">
        <v>0.161804951</v>
      </c>
      <c r="E643" s="28"/>
      <c r="F643" s="24">
        <f t="shared" si="30"/>
        <v>0.49516870699999993</v>
      </c>
      <c r="G643" s="20">
        <f t="shared" si="29"/>
        <v>0.50389156749999997</v>
      </c>
      <c r="H643" s="20">
        <f t="shared" si="31"/>
        <v>0.45980477949999998</v>
      </c>
    </row>
    <row r="644" spans="1:8" ht="14.4" customHeight="1">
      <c r="A644" s="13">
        <v>642</v>
      </c>
      <c r="B644" s="13">
        <v>642</v>
      </c>
      <c r="C644" s="14" t="s">
        <v>8</v>
      </c>
      <c r="D644" s="15">
        <v>0.12849903900000001</v>
      </c>
      <c r="E644" s="28"/>
      <c r="F644" s="24">
        <f t="shared" si="30"/>
        <v>0.52847461899999992</v>
      </c>
      <c r="G644" s="20">
        <f t="shared" ref="G644:G707" si="32">ABS(D644-$E$1003)</f>
        <v>0.53719747949999996</v>
      </c>
      <c r="H644" s="20">
        <f t="shared" si="31"/>
        <v>0.45980477949999998</v>
      </c>
    </row>
    <row r="645" spans="1:8" ht="14.4" customHeight="1">
      <c r="A645" s="13">
        <v>643</v>
      </c>
      <c r="B645" s="13">
        <v>643</v>
      </c>
      <c r="C645" s="14" t="s">
        <v>8</v>
      </c>
      <c r="D645" s="15">
        <v>0.164906249</v>
      </c>
      <c r="E645" s="28"/>
      <c r="F645" s="24">
        <f t="shared" si="30"/>
        <v>0.49206740899999996</v>
      </c>
      <c r="G645" s="20">
        <f t="shared" si="32"/>
        <v>0.50079026949999994</v>
      </c>
      <c r="H645" s="20">
        <f t="shared" si="31"/>
        <v>0.45980477949999998</v>
      </c>
    </row>
    <row r="646" spans="1:8" ht="14.4" customHeight="1">
      <c r="A646" s="13">
        <v>644</v>
      </c>
      <c r="B646" s="13">
        <v>644</v>
      </c>
      <c r="C646" s="14" t="s">
        <v>8</v>
      </c>
      <c r="D646" s="15">
        <v>0.206282415</v>
      </c>
      <c r="E646" s="28"/>
      <c r="F646" s="24">
        <f t="shared" si="30"/>
        <v>0.45069124299999996</v>
      </c>
      <c r="G646" s="20">
        <f t="shared" si="32"/>
        <v>0.4594141035</v>
      </c>
      <c r="H646" s="20">
        <f t="shared" si="31"/>
        <v>0.45980477949999998</v>
      </c>
    </row>
    <row r="647" spans="1:8" ht="14.4" customHeight="1">
      <c r="A647" s="13">
        <v>645</v>
      </c>
      <c r="B647" s="13">
        <v>645</v>
      </c>
      <c r="C647" s="14" t="s">
        <v>8</v>
      </c>
      <c r="D647" s="15">
        <v>0.26062061800000003</v>
      </c>
      <c r="E647" s="28"/>
      <c r="F647" s="24">
        <f t="shared" si="30"/>
        <v>0.39635303999999993</v>
      </c>
      <c r="G647" s="20">
        <f t="shared" si="32"/>
        <v>0.40507590049999997</v>
      </c>
      <c r="H647" s="20">
        <f t="shared" si="31"/>
        <v>0.45980477949999998</v>
      </c>
    </row>
    <row r="648" spans="1:8" ht="14.4" customHeight="1">
      <c r="A648" s="13">
        <v>646</v>
      </c>
      <c r="B648" s="13">
        <v>646</v>
      </c>
      <c r="C648" s="14" t="s">
        <v>8</v>
      </c>
      <c r="D648" s="15">
        <v>0.233990211</v>
      </c>
      <c r="E648" s="28"/>
      <c r="F648" s="24">
        <f t="shared" si="30"/>
        <v>0.42298344699999996</v>
      </c>
      <c r="G648" s="20">
        <f t="shared" si="32"/>
        <v>0.4317063075</v>
      </c>
      <c r="H648" s="20">
        <f t="shared" si="31"/>
        <v>0.45980477949999998</v>
      </c>
    </row>
    <row r="649" spans="1:8" ht="14.4" customHeight="1">
      <c r="A649" s="13">
        <v>647</v>
      </c>
      <c r="B649" s="13">
        <v>647</v>
      </c>
      <c r="C649" s="14" t="s">
        <v>8</v>
      </c>
      <c r="D649" s="15">
        <v>0.12414707</v>
      </c>
      <c r="E649" s="28"/>
      <c r="F649" s="24">
        <f t="shared" si="30"/>
        <v>0.53282658799999993</v>
      </c>
      <c r="G649" s="20">
        <f t="shared" si="32"/>
        <v>0.54154944849999997</v>
      </c>
      <c r="H649" s="20">
        <f t="shared" si="31"/>
        <v>0.45980477949999998</v>
      </c>
    </row>
    <row r="650" spans="1:8" ht="14.4" customHeight="1">
      <c r="A650" s="13">
        <v>648</v>
      </c>
      <c r="B650" s="13">
        <v>648</v>
      </c>
      <c r="C650" s="14" t="s">
        <v>8</v>
      </c>
      <c r="D650" s="15">
        <v>0.19871372700000001</v>
      </c>
      <c r="E650" s="28"/>
      <c r="F650" s="24">
        <f t="shared" si="30"/>
        <v>0.45825993099999995</v>
      </c>
      <c r="G650" s="20">
        <f t="shared" si="32"/>
        <v>0.46698279149999999</v>
      </c>
      <c r="H650" s="20">
        <f t="shared" si="31"/>
        <v>0.45980477949999998</v>
      </c>
    </row>
    <row r="651" spans="1:8" ht="14.4" customHeight="1">
      <c r="A651" s="13">
        <v>649</v>
      </c>
      <c r="B651" s="13">
        <v>649</v>
      </c>
      <c r="C651" s="14" t="s">
        <v>8</v>
      </c>
      <c r="D651" s="15">
        <v>0.27537249000000003</v>
      </c>
      <c r="E651" s="28"/>
      <c r="F651" s="24">
        <f t="shared" si="30"/>
        <v>0.38160116799999994</v>
      </c>
      <c r="G651" s="20">
        <f t="shared" si="32"/>
        <v>0.39032402849999998</v>
      </c>
      <c r="H651" s="20">
        <f t="shared" si="31"/>
        <v>0.45980477949999998</v>
      </c>
    </row>
    <row r="652" spans="1:8" ht="14.4" customHeight="1">
      <c r="A652" s="13">
        <v>650</v>
      </c>
      <c r="B652" s="13">
        <v>650</v>
      </c>
      <c r="C652" s="14" t="s">
        <v>8</v>
      </c>
      <c r="D652" s="15">
        <v>0.132322667</v>
      </c>
      <c r="E652" s="28"/>
      <c r="F652" s="24">
        <f t="shared" si="30"/>
        <v>0.5246509909999999</v>
      </c>
      <c r="G652" s="20">
        <f t="shared" si="32"/>
        <v>0.53337385149999994</v>
      </c>
      <c r="H652" s="20">
        <f t="shared" si="31"/>
        <v>0.45980477949999998</v>
      </c>
    </row>
    <row r="653" spans="1:8" ht="14.4" customHeight="1">
      <c r="A653" s="13">
        <v>651</v>
      </c>
      <c r="B653" s="13">
        <v>651</v>
      </c>
      <c r="C653" s="14" t="s">
        <v>8</v>
      </c>
      <c r="D653" s="15">
        <v>0.150873811</v>
      </c>
      <c r="E653" s="28"/>
      <c r="F653" s="24">
        <f t="shared" si="30"/>
        <v>0.50609984699999999</v>
      </c>
      <c r="G653" s="20">
        <f t="shared" si="32"/>
        <v>0.51482270750000003</v>
      </c>
      <c r="H653" s="20">
        <f t="shared" si="31"/>
        <v>0.45980477949999998</v>
      </c>
    </row>
    <row r="654" spans="1:8" ht="14.4" customHeight="1">
      <c r="A654" s="13">
        <v>652</v>
      </c>
      <c r="B654" s="13">
        <v>652</v>
      </c>
      <c r="C654" s="14" t="s">
        <v>8</v>
      </c>
      <c r="D654" s="15">
        <v>0.23238247000000001</v>
      </c>
      <c r="E654" s="28"/>
      <c r="F654" s="24">
        <f t="shared" si="30"/>
        <v>0.42459118799999995</v>
      </c>
      <c r="G654" s="20">
        <f t="shared" si="32"/>
        <v>0.43331404849999999</v>
      </c>
      <c r="H654" s="20">
        <f t="shared" si="31"/>
        <v>0.45980477949999998</v>
      </c>
    </row>
    <row r="655" spans="1:8" ht="14.4" customHeight="1">
      <c r="A655" s="13">
        <v>653</v>
      </c>
      <c r="B655" s="13">
        <v>653</v>
      </c>
      <c r="C655" s="14" t="s">
        <v>8</v>
      </c>
      <c r="D655" s="15">
        <v>0.28097651099999998</v>
      </c>
      <c r="E655" s="28"/>
      <c r="F655" s="24">
        <f t="shared" si="30"/>
        <v>0.37599714699999998</v>
      </c>
      <c r="G655" s="20">
        <f t="shared" si="32"/>
        <v>0.38472000750000002</v>
      </c>
      <c r="H655" s="20">
        <f t="shared" si="31"/>
        <v>0.45980477949999998</v>
      </c>
    </row>
    <row r="656" spans="1:8" ht="14.4" customHeight="1">
      <c r="A656" s="13">
        <v>654</v>
      </c>
      <c r="B656" s="13">
        <v>654</v>
      </c>
      <c r="C656" s="14" t="s">
        <v>8</v>
      </c>
      <c r="D656" s="15">
        <v>0.178138184</v>
      </c>
      <c r="E656" s="28"/>
      <c r="F656" s="24">
        <f t="shared" si="30"/>
        <v>0.47883547399999993</v>
      </c>
      <c r="G656" s="20">
        <f t="shared" si="32"/>
        <v>0.48755833449999997</v>
      </c>
      <c r="H656" s="20">
        <f t="shared" si="31"/>
        <v>0.45980477949999998</v>
      </c>
    </row>
    <row r="657" spans="1:8" ht="14.4" customHeight="1">
      <c r="A657" s="13">
        <v>655</v>
      </c>
      <c r="B657" s="13">
        <v>655</v>
      </c>
      <c r="C657" s="14" t="s">
        <v>8</v>
      </c>
      <c r="D657" s="15">
        <v>0.17245791999999999</v>
      </c>
      <c r="E657" s="28"/>
      <c r="F657" s="24">
        <f t="shared" si="30"/>
        <v>0.48451573799999997</v>
      </c>
      <c r="G657" s="20">
        <f t="shared" si="32"/>
        <v>0.49323859850000001</v>
      </c>
      <c r="H657" s="20">
        <f t="shared" si="31"/>
        <v>0.45980477949999998</v>
      </c>
    </row>
    <row r="658" spans="1:8" ht="14.4" customHeight="1">
      <c r="A658" s="13">
        <v>656</v>
      </c>
      <c r="B658" s="13">
        <v>656</v>
      </c>
      <c r="C658" s="14" t="s">
        <v>8</v>
      </c>
      <c r="D658" s="15">
        <v>0.23675617099999999</v>
      </c>
      <c r="E658" s="28"/>
      <c r="F658" s="24">
        <f t="shared" si="30"/>
        <v>0.42021748699999995</v>
      </c>
      <c r="G658" s="20">
        <f t="shared" si="32"/>
        <v>0.42894034749999999</v>
      </c>
      <c r="H658" s="20">
        <f t="shared" si="31"/>
        <v>0.45980477949999998</v>
      </c>
    </row>
    <row r="659" spans="1:8" ht="14.4" customHeight="1">
      <c r="A659" s="13">
        <v>657</v>
      </c>
      <c r="B659" s="13">
        <v>657</v>
      </c>
      <c r="C659" s="14" t="s">
        <v>8</v>
      </c>
      <c r="D659" s="15">
        <v>0.17997479699999999</v>
      </c>
      <c r="E659" s="28"/>
      <c r="F659" s="24">
        <f t="shared" si="30"/>
        <v>0.476998861</v>
      </c>
      <c r="G659" s="20">
        <f t="shared" si="32"/>
        <v>0.48572172150000004</v>
      </c>
      <c r="H659" s="20">
        <f t="shared" si="31"/>
        <v>0.45980477949999998</v>
      </c>
    </row>
    <row r="660" spans="1:8" ht="14.4" customHeight="1">
      <c r="A660" s="13">
        <v>658</v>
      </c>
      <c r="B660" s="13">
        <v>658</v>
      </c>
      <c r="C660" s="14" t="s">
        <v>8</v>
      </c>
      <c r="D660" s="15">
        <v>0.19937202400000001</v>
      </c>
      <c r="E660" s="28"/>
      <c r="F660" s="24">
        <f t="shared" si="30"/>
        <v>0.45760163399999998</v>
      </c>
      <c r="G660" s="20">
        <f t="shared" si="32"/>
        <v>0.46632449450000002</v>
      </c>
      <c r="H660" s="20">
        <f t="shared" si="31"/>
        <v>0.45980477949999998</v>
      </c>
    </row>
    <row r="661" spans="1:8" ht="14.4" customHeight="1">
      <c r="A661" s="13">
        <v>659</v>
      </c>
      <c r="B661" s="13">
        <v>659</v>
      </c>
      <c r="C661" s="14" t="s">
        <v>8</v>
      </c>
      <c r="D661" s="15">
        <v>0.121593707</v>
      </c>
      <c r="E661" s="28"/>
      <c r="F661" s="24">
        <f t="shared" si="30"/>
        <v>0.53537995099999991</v>
      </c>
      <c r="G661" s="20">
        <f t="shared" si="32"/>
        <v>0.54410281149999995</v>
      </c>
      <c r="H661" s="20">
        <f t="shared" si="31"/>
        <v>0.45980477949999998</v>
      </c>
    </row>
    <row r="662" spans="1:8" ht="14.4" customHeight="1">
      <c r="A662" s="13">
        <v>660</v>
      </c>
      <c r="B662" s="13">
        <v>660</v>
      </c>
      <c r="C662" s="14" t="s">
        <v>8</v>
      </c>
      <c r="D662" s="15">
        <v>0.158544246</v>
      </c>
      <c r="E662" s="28"/>
      <c r="F662" s="24">
        <f t="shared" si="30"/>
        <v>0.49842941199999996</v>
      </c>
      <c r="G662" s="20">
        <f t="shared" si="32"/>
        <v>0.50715227249999995</v>
      </c>
      <c r="H662" s="20">
        <f t="shared" si="31"/>
        <v>0.45980477949999998</v>
      </c>
    </row>
    <row r="663" spans="1:8" ht="14.4" customHeight="1">
      <c r="A663" s="13">
        <v>661</v>
      </c>
      <c r="B663" s="13">
        <v>661</v>
      </c>
      <c r="C663" s="14" t="s">
        <v>8</v>
      </c>
      <c r="D663" s="15">
        <v>0.17159237899999999</v>
      </c>
      <c r="E663" s="28"/>
      <c r="F663" s="24">
        <f t="shared" si="30"/>
        <v>0.48538127899999994</v>
      </c>
      <c r="G663" s="20">
        <f t="shared" si="32"/>
        <v>0.49410413949999998</v>
      </c>
      <c r="H663" s="20">
        <f t="shared" si="31"/>
        <v>0.45980477949999998</v>
      </c>
    </row>
    <row r="664" spans="1:8" ht="14.4" customHeight="1">
      <c r="A664" s="13">
        <v>662</v>
      </c>
      <c r="B664" s="13">
        <v>662</v>
      </c>
      <c r="C664" s="14" t="s">
        <v>8</v>
      </c>
      <c r="D664" s="15">
        <v>0.23185894600000001</v>
      </c>
      <c r="E664" s="28"/>
      <c r="F664" s="24">
        <f t="shared" si="30"/>
        <v>0.42511471199999995</v>
      </c>
      <c r="G664" s="20">
        <f t="shared" si="32"/>
        <v>0.43383757249999999</v>
      </c>
      <c r="H664" s="20">
        <f t="shared" si="31"/>
        <v>0.45980477949999998</v>
      </c>
    </row>
    <row r="665" spans="1:8" ht="14.4" customHeight="1">
      <c r="A665" s="13">
        <v>663</v>
      </c>
      <c r="B665" s="13">
        <v>663</v>
      </c>
      <c r="C665" s="14" t="s">
        <v>8</v>
      </c>
      <c r="D665" s="15">
        <v>0.15307749800000001</v>
      </c>
      <c r="E665" s="28"/>
      <c r="F665" s="24">
        <f t="shared" si="30"/>
        <v>0.50389615999999993</v>
      </c>
      <c r="G665" s="20">
        <f t="shared" si="32"/>
        <v>0.51261902049999997</v>
      </c>
      <c r="H665" s="20">
        <f t="shared" si="31"/>
        <v>0.45980477949999998</v>
      </c>
    </row>
    <row r="666" spans="1:8" ht="14.4" customHeight="1">
      <c r="A666" s="13">
        <v>664</v>
      </c>
      <c r="B666" s="13">
        <v>664</v>
      </c>
      <c r="C666" s="14" t="s">
        <v>8</v>
      </c>
      <c r="D666" s="15">
        <v>0.166533237</v>
      </c>
      <c r="E666" s="28"/>
      <c r="F666" s="24">
        <f t="shared" si="30"/>
        <v>0.49044042099999996</v>
      </c>
      <c r="G666" s="20">
        <f t="shared" si="32"/>
        <v>0.4991632815</v>
      </c>
      <c r="H666" s="20">
        <f t="shared" si="31"/>
        <v>0.45980477949999998</v>
      </c>
    </row>
    <row r="667" spans="1:8" ht="14.4" customHeight="1">
      <c r="A667" s="13">
        <v>665</v>
      </c>
      <c r="B667" s="13">
        <v>665</v>
      </c>
      <c r="C667" s="14" t="s">
        <v>8</v>
      </c>
      <c r="D667" s="15">
        <v>0.210426949</v>
      </c>
      <c r="E667" s="28"/>
      <c r="F667" s="24">
        <f t="shared" si="30"/>
        <v>0.44654670899999993</v>
      </c>
      <c r="G667" s="20">
        <f t="shared" si="32"/>
        <v>0.45526956949999997</v>
      </c>
      <c r="H667" s="20">
        <f t="shared" si="31"/>
        <v>0.45980477949999998</v>
      </c>
    </row>
    <row r="668" spans="1:8" ht="14.4" customHeight="1">
      <c r="A668" s="13">
        <v>666</v>
      </c>
      <c r="B668" s="13">
        <v>666</v>
      </c>
      <c r="C668" s="14" t="s">
        <v>8</v>
      </c>
      <c r="D668" s="15">
        <v>0.121920419</v>
      </c>
      <c r="E668" s="28"/>
      <c r="F668" s="24">
        <f t="shared" si="30"/>
        <v>0.53505323900000001</v>
      </c>
      <c r="G668" s="20">
        <f t="shared" si="32"/>
        <v>0.54377609950000005</v>
      </c>
      <c r="H668" s="20">
        <f t="shared" si="31"/>
        <v>0.45980477949999998</v>
      </c>
    </row>
    <row r="669" spans="1:8" ht="14.4" customHeight="1">
      <c r="A669" s="13">
        <v>667</v>
      </c>
      <c r="B669" s="13">
        <v>667</v>
      </c>
      <c r="C669" s="14" t="s">
        <v>8</v>
      </c>
      <c r="D669" s="15">
        <v>0.22220862299999999</v>
      </c>
      <c r="E669" s="28"/>
      <c r="F669" s="24">
        <f t="shared" si="30"/>
        <v>0.43476503499999997</v>
      </c>
      <c r="G669" s="20">
        <f t="shared" si="32"/>
        <v>0.44348789550000001</v>
      </c>
      <c r="H669" s="20">
        <f t="shared" si="31"/>
        <v>0.45980477949999998</v>
      </c>
    </row>
    <row r="670" spans="1:8" ht="14.4" customHeight="1">
      <c r="A670" s="13">
        <v>668</v>
      </c>
      <c r="B670" s="13">
        <v>668</v>
      </c>
      <c r="C670" s="14" t="s">
        <v>8</v>
      </c>
      <c r="D670" s="15">
        <v>0.14381513800000001</v>
      </c>
      <c r="E670" s="28"/>
      <c r="F670" s="24">
        <f t="shared" si="30"/>
        <v>0.51315851999999995</v>
      </c>
      <c r="G670" s="20">
        <f t="shared" si="32"/>
        <v>0.52188138049999999</v>
      </c>
      <c r="H670" s="20">
        <f t="shared" si="31"/>
        <v>0.45980477949999998</v>
      </c>
    </row>
    <row r="671" spans="1:8" ht="14.4" customHeight="1">
      <c r="A671" s="13">
        <v>669</v>
      </c>
      <c r="B671" s="13">
        <v>669</v>
      </c>
      <c r="C671" s="14" t="s">
        <v>8</v>
      </c>
      <c r="D671" s="15">
        <v>0.27584746300000001</v>
      </c>
      <c r="E671" s="28"/>
      <c r="F671" s="24">
        <f t="shared" si="30"/>
        <v>0.38112619499999995</v>
      </c>
      <c r="G671" s="20">
        <f t="shared" si="32"/>
        <v>0.38984905549999999</v>
      </c>
      <c r="H671" s="20">
        <f t="shared" si="31"/>
        <v>0.45980477949999998</v>
      </c>
    </row>
    <row r="672" spans="1:8" ht="14.4" customHeight="1">
      <c r="A672" s="13">
        <v>670</v>
      </c>
      <c r="B672" s="13">
        <v>670</v>
      </c>
      <c r="C672" s="14" t="s">
        <v>8</v>
      </c>
      <c r="D672" s="15">
        <v>0.143847066</v>
      </c>
      <c r="E672" s="28"/>
      <c r="F672" s="24">
        <f t="shared" si="30"/>
        <v>0.51312659199999999</v>
      </c>
      <c r="G672" s="20">
        <f t="shared" si="32"/>
        <v>0.52184945250000003</v>
      </c>
      <c r="H672" s="20">
        <f t="shared" si="31"/>
        <v>0.45980477949999998</v>
      </c>
    </row>
    <row r="673" spans="1:8" ht="14.4" customHeight="1">
      <c r="A673" s="13">
        <v>671</v>
      </c>
      <c r="B673" s="13">
        <v>671</v>
      </c>
      <c r="C673" s="14" t="s">
        <v>8</v>
      </c>
      <c r="D673" s="15">
        <v>0.139297638</v>
      </c>
      <c r="E673" s="28"/>
      <c r="F673" s="24">
        <f t="shared" si="30"/>
        <v>0.5176760199999999</v>
      </c>
      <c r="G673" s="20">
        <f t="shared" si="32"/>
        <v>0.52639888049999994</v>
      </c>
      <c r="H673" s="20">
        <f t="shared" si="31"/>
        <v>0.45980477949999998</v>
      </c>
    </row>
    <row r="674" spans="1:8" ht="14.4" customHeight="1">
      <c r="A674" s="13">
        <v>672</v>
      </c>
      <c r="B674" s="13">
        <v>672</v>
      </c>
      <c r="C674" s="14" t="s">
        <v>8</v>
      </c>
      <c r="D674" s="15">
        <v>0.20589173899999999</v>
      </c>
      <c r="E674" s="28"/>
      <c r="F674" s="24">
        <f t="shared" si="30"/>
        <v>0.45108191899999994</v>
      </c>
      <c r="G674" s="20">
        <f t="shared" si="32"/>
        <v>0.45980477949999998</v>
      </c>
      <c r="H674" s="20">
        <f t="shared" si="31"/>
        <v>0.45980477949999998</v>
      </c>
    </row>
    <row r="675" spans="1:8" ht="14.4" customHeight="1">
      <c r="A675" s="13">
        <v>673</v>
      </c>
      <c r="B675" s="13">
        <v>673</v>
      </c>
      <c r="C675" s="14" t="s">
        <v>8</v>
      </c>
      <c r="D675" s="15">
        <v>0.175829392</v>
      </c>
      <c r="E675" s="28"/>
      <c r="F675" s="24">
        <f t="shared" si="30"/>
        <v>0.48114426599999993</v>
      </c>
      <c r="G675" s="20">
        <f t="shared" si="32"/>
        <v>0.48986712649999997</v>
      </c>
      <c r="H675" s="20">
        <f t="shared" si="31"/>
        <v>0.45980477949999998</v>
      </c>
    </row>
    <row r="676" spans="1:8" ht="14.4" customHeight="1">
      <c r="A676" s="13">
        <v>674</v>
      </c>
      <c r="B676" s="13">
        <v>674</v>
      </c>
      <c r="C676" s="14" t="s">
        <v>8</v>
      </c>
      <c r="D676" s="15">
        <v>0.24561672500000001</v>
      </c>
      <c r="E676" s="28"/>
      <c r="F676" s="24">
        <f t="shared" si="30"/>
        <v>0.41135693299999998</v>
      </c>
      <c r="G676" s="20">
        <f t="shared" si="32"/>
        <v>0.42007979350000002</v>
      </c>
      <c r="H676" s="20">
        <f t="shared" si="31"/>
        <v>0.45980477949999998</v>
      </c>
    </row>
    <row r="677" spans="1:8" ht="14.4" customHeight="1">
      <c r="A677" s="13">
        <v>675</v>
      </c>
      <c r="B677" s="13">
        <v>675</v>
      </c>
      <c r="C677" s="14" t="s">
        <v>8</v>
      </c>
      <c r="D677" s="15">
        <v>0.28682170499999998</v>
      </c>
      <c r="E677" s="28"/>
      <c r="F677" s="24">
        <f t="shared" si="30"/>
        <v>0.37015195299999998</v>
      </c>
      <c r="G677" s="20">
        <f t="shared" si="32"/>
        <v>0.37887481350000002</v>
      </c>
      <c r="H677" s="20">
        <f t="shared" si="31"/>
        <v>0.45980477949999998</v>
      </c>
    </row>
    <row r="678" spans="1:8" ht="14.4" customHeight="1">
      <c r="A678" s="13">
        <v>676</v>
      </c>
      <c r="B678" s="13">
        <v>676</v>
      </c>
      <c r="C678" s="14" t="s">
        <v>8</v>
      </c>
      <c r="D678" s="15">
        <v>0.15694613299999999</v>
      </c>
      <c r="E678" s="28"/>
      <c r="F678" s="24">
        <f t="shared" si="30"/>
        <v>0.50002752499999992</v>
      </c>
      <c r="G678" s="20">
        <f t="shared" si="32"/>
        <v>0.50875038549999996</v>
      </c>
      <c r="H678" s="20">
        <f t="shared" si="31"/>
        <v>0.45980477949999998</v>
      </c>
    </row>
    <row r="679" spans="1:8" ht="14.4" customHeight="1">
      <c r="A679" s="13">
        <v>677</v>
      </c>
      <c r="B679" s="13">
        <v>677</v>
      </c>
      <c r="C679" s="14" t="s">
        <v>8</v>
      </c>
      <c r="D679" s="15">
        <v>0.14762797799999999</v>
      </c>
      <c r="E679" s="28"/>
      <c r="F679" s="24">
        <f t="shared" si="30"/>
        <v>0.50934568000000002</v>
      </c>
      <c r="G679" s="20">
        <f t="shared" si="32"/>
        <v>0.51806854050000006</v>
      </c>
      <c r="H679" s="20">
        <f t="shared" si="31"/>
        <v>0.45980477949999998</v>
      </c>
    </row>
    <row r="680" spans="1:8" ht="14.4" customHeight="1">
      <c r="A680" s="13">
        <v>678</v>
      </c>
      <c r="B680" s="13">
        <v>678</v>
      </c>
      <c r="C680" s="14" t="s">
        <v>8</v>
      </c>
      <c r="D680" s="15">
        <v>0.25204712299999998</v>
      </c>
      <c r="E680" s="28"/>
      <c r="F680" s="24">
        <f t="shared" si="30"/>
        <v>0.40492653499999998</v>
      </c>
      <c r="G680" s="20">
        <f t="shared" si="32"/>
        <v>0.41364939550000002</v>
      </c>
      <c r="H680" s="20">
        <f t="shared" si="31"/>
        <v>0.45980477949999998</v>
      </c>
    </row>
    <row r="681" spans="1:8" ht="14.4" customHeight="1">
      <c r="A681" s="13">
        <v>679</v>
      </c>
      <c r="B681" s="13">
        <v>679</v>
      </c>
      <c r="C681" s="14" t="s">
        <v>8</v>
      </c>
      <c r="D681" s="15">
        <v>0.218653928</v>
      </c>
      <c r="E681" s="28"/>
      <c r="F681" s="24">
        <f t="shared" si="30"/>
        <v>0.43831972999999996</v>
      </c>
      <c r="G681" s="20">
        <f t="shared" si="32"/>
        <v>0.4470425905</v>
      </c>
      <c r="H681" s="20">
        <f t="shared" si="31"/>
        <v>0.45980477949999998</v>
      </c>
    </row>
    <row r="682" spans="1:8" ht="14.4" customHeight="1">
      <c r="A682" s="13">
        <v>680</v>
      </c>
      <c r="B682" s="13">
        <v>680</v>
      </c>
      <c r="C682" s="14" t="s">
        <v>8</v>
      </c>
      <c r="D682" s="15">
        <v>0.282621446</v>
      </c>
      <c r="E682" s="28"/>
      <c r="F682" s="24">
        <f t="shared" si="30"/>
        <v>0.37435221199999996</v>
      </c>
      <c r="G682" s="20">
        <f t="shared" si="32"/>
        <v>0.3830750725</v>
      </c>
      <c r="H682" s="20">
        <f t="shared" si="31"/>
        <v>0.45980477949999998</v>
      </c>
    </row>
    <row r="683" spans="1:8" ht="14.4" customHeight="1">
      <c r="A683" s="13">
        <v>681</v>
      </c>
      <c r="B683" s="13">
        <v>681</v>
      </c>
      <c r="C683" s="14" t="s">
        <v>8</v>
      </c>
      <c r="D683" s="15">
        <v>0.21134504700000001</v>
      </c>
      <c r="E683" s="28"/>
      <c r="F683" s="24">
        <f t="shared" si="30"/>
        <v>0.44562861099999995</v>
      </c>
      <c r="G683" s="20">
        <f t="shared" si="32"/>
        <v>0.45435147149999999</v>
      </c>
      <c r="H683" s="20">
        <f t="shared" si="31"/>
        <v>0.45980477949999998</v>
      </c>
    </row>
    <row r="684" spans="1:8" ht="14.4" customHeight="1">
      <c r="A684" s="13">
        <v>682</v>
      </c>
      <c r="B684" s="13">
        <v>682</v>
      </c>
      <c r="C684" s="14" t="s">
        <v>8</v>
      </c>
      <c r="D684" s="15">
        <v>0.147915976</v>
      </c>
      <c r="E684" s="28"/>
      <c r="F684" s="24">
        <f t="shared" si="30"/>
        <v>0.5090576819999999</v>
      </c>
      <c r="G684" s="20">
        <f t="shared" si="32"/>
        <v>0.51778054249999994</v>
      </c>
      <c r="H684" s="20">
        <f t="shared" si="31"/>
        <v>0.45980477949999998</v>
      </c>
    </row>
    <row r="685" spans="1:8" ht="14.4" customHeight="1">
      <c r="A685" s="13">
        <v>683</v>
      </c>
      <c r="B685" s="13">
        <v>683</v>
      </c>
      <c r="C685" s="14" t="s">
        <v>8</v>
      </c>
      <c r="D685" s="15">
        <v>0.14246334399999999</v>
      </c>
      <c r="E685" s="28"/>
      <c r="F685" s="24">
        <f t="shared" si="30"/>
        <v>0.51451031400000002</v>
      </c>
      <c r="G685" s="20">
        <f t="shared" si="32"/>
        <v>0.52323317450000006</v>
      </c>
      <c r="H685" s="20">
        <f t="shared" si="31"/>
        <v>0.45980477949999998</v>
      </c>
    </row>
    <row r="686" spans="1:8" ht="14.4" customHeight="1">
      <c r="A686" s="13">
        <v>684</v>
      </c>
      <c r="B686" s="13">
        <v>684</v>
      </c>
      <c r="C686" s="14" t="s">
        <v>8</v>
      </c>
      <c r="D686" s="15">
        <v>0.22702930700000001</v>
      </c>
      <c r="E686" s="28"/>
      <c r="F686" s="24">
        <f t="shared" si="30"/>
        <v>0.42994435099999995</v>
      </c>
      <c r="G686" s="20">
        <f t="shared" si="32"/>
        <v>0.43866721149999999</v>
      </c>
      <c r="H686" s="20">
        <f t="shared" si="31"/>
        <v>0.45980477949999998</v>
      </c>
    </row>
    <row r="687" spans="1:8" ht="14.4" customHeight="1">
      <c r="A687" s="13">
        <v>685</v>
      </c>
      <c r="B687" s="13">
        <v>685</v>
      </c>
      <c r="C687" s="14" t="s">
        <v>8</v>
      </c>
      <c r="D687" s="15">
        <v>0.26072761999999999</v>
      </c>
      <c r="E687" s="28"/>
      <c r="F687" s="24">
        <f t="shared" si="30"/>
        <v>0.39624603799999997</v>
      </c>
      <c r="G687" s="20">
        <f t="shared" si="32"/>
        <v>0.40496889850000001</v>
      </c>
      <c r="H687" s="20">
        <f t="shared" si="31"/>
        <v>0.45980477949999998</v>
      </c>
    </row>
    <row r="688" spans="1:8" ht="14.4" customHeight="1">
      <c r="A688" s="13">
        <v>686</v>
      </c>
      <c r="B688" s="13">
        <v>686</v>
      </c>
      <c r="C688" s="14" t="s">
        <v>8</v>
      </c>
      <c r="D688" s="15">
        <v>0.23509908400000001</v>
      </c>
      <c r="E688" s="28"/>
      <c r="F688" s="24">
        <f t="shared" si="30"/>
        <v>0.42187457399999995</v>
      </c>
      <c r="G688" s="20">
        <f t="shared" si="32"/>
        <v>0.43059743449999999</v>
      </c>
      <c r="H688" s="20">
        <f t="shared" si="31"/>
        <v>0.45980477949999998</v>
      </c>
    </row>
    <row r="689" spans="1:8" ht="14.4" customHeight="1">
      <c r="A689" s="13">
        <v>687</v>
      </c>
      <c r="B689" s="13">
        <v>687</v>
      </c>
      <c r="C689" s="14" t="s">
        <v>8</v>
      </c>
      <c r="D689" s="15">
        <v>0.128587386</v>
      </c>
      <c r="E689" s="28"/>
      <c r="F689" s="24">
        <f t="shared" si="30"/>
        <v>0.52838627199999999</v>
      </c>
      <c r="G689" s="20">
        <f t="shared" si="32"/>
        <v>0.53710913250000003</v>
      </c>
      <c r="H689" s="20">
        <f t="shared" si="31"/>
        <v>0.45980477949999998</v>
      </c>
    </row>
    <row r="690" spans="1:8" ht="14.4" customHeight="1">
      <c r="A690" s="13">
        <v>688</v>
      </c>
      <c r="B690" s="13">
        <v>688</v>
      </c>
      <c r="C690" s="14" t="s">
        <v>8</v>
      </c>
      <c r="D690" s="15">
        <v>0.249283488</v>
      </c>
      <c r="E690" s="28"/>
      <c r="F690" s="24">
        <f t="shared" si="30"/>
        <v>0.40769016999999996</v>
      </c>
      <c r="G690" s="20">
        <f t="shared" si="32"/>
        <v>0.4164130305</v>
      </c>
      <c r="H690" s="20">
        <f t="shared" si="31"/>
        <v>0.45980477949999998</v>
      </c>
    </row>
    <row r="691" spans="1:8" ht="14.4" customHeight="1">
      <c r="A691" s="13">
        <v>689</v>
      </c>
      <c r="B691" s="13">
        <v>689</v>
      </c>
      <c r="C691" s="14" t="s">
        <v>8</v>
      </c>
      <c r="D691" s="15">
        <v>0.13998301499999999</v>
      </c>
      <c r="E691" s="28"/>
      <c r="F691" s="24">
        <f t="shared" si="30"/>
        <v>0.51699064299999997</v>
      </c>
      <c r="G691" s="20">
        <f t="shared" si="32"/>
        <v>0.52571350350000001</v>
      </c>
      <c r="H691" s="20">
        <f t="shared" si="31"/>
        <v>0.45980477949999998</v>
      </c>
    </row>
    <row r="692" spans="1:8" ht="14.4" customHeight="1">
      <c r="A692" s="13">
        <v>690</v>
      </c>
      <c r="B692" s="13">
        <v>690</v>
      </c>
      <c r="C692" s="14" t="s">
        <v>8</v>
      </c>
      <c r="D692" s="15">
        <v>0.28211314100000001</v>
      </c>
      <c r="E692" s="28"/>
      <c r="F692" s="24">
        <f t="shared" si="30"/>
        <v>0.37486051699999995</v>
      </c>
      <c r="G692" s="20">
        <f t="shared" si="32"/>
        <v>0.38358337749999999</v>
      </c>
      <c r="H692" s="20">
        <f t="shared" si="31"/>
        <v>0.45980477949999998</v>
      </c>
    </row>
    <row r="693" spans="1:8" ht="14.4" customHeight="1">
      <c r="A693" s="13">
        <v>691</v>
      </c>
      <c r="B693" s="13">
        <v>691</v>
      </c>
      <c r="C693" s="14" t="s">
        <v>8</v>
      </c>
      <c r="D693" s="15">
        <v>0.120900229</v>
      </c>
      <c r="E693" s="28"/>
      <c r="F693" s="24">
        <f t="shared" si="30"/>
        <v>0.53607342899999999</v>
      </c>
      <c r="G693" s="20">
        <f t="shared" si="32"/>
        <v>0.54479628950000003</v>
      </c>
      <c r="H693" s="20">
        <f t="shared" si="31"/>
        <v>0.45980477949999998</v>
      </c>
    </row>
    <row r="694" spans="1:8" ht="14.4" customHeight="1">
      <c r="A694" s="13">
        <v>692</v>
      </c>
      <c r="B694" s="13">
        <v>692</v>
      </c>
      <c r="C694" s="14" t="s">
        <v>8</v>
      </c>
      <c r="D694" s="15">
        <v>0.25057822299999999</v>
      </c>
      <c r="E694" s="28"/>
      <c r="F694" s="24">
        <f t="shared" si="30"/>
        <v>0.40639543499999997</v>
      </c>
      <c r="G694" s="20">
        <f t="shared" si="32"/>
        <v>0.41511829550000001</v>
      </c>
      <c r="H694" s="20">
        <f t="shared" si="31"/>
        <v>0.45980477949999998</v>
      </c>
    </row>
    <row r="695" spans="1:8" ht="14.4" customHeight="1">
      <c r="A695" s="13">
        <v>693</v>
      </c>
      <c r="B695" s="13">
        <v>693</v>
      </c>
      <c r="C695" s="14" t="s">
        <v>8</v>
      </c>
      <c r="D695" s="15">
        <v>0.231131114</v>
      </c>
      <c r="E695" s="28"/>
      <c r="F695" s="24">
        <f t="shared" si="30"/>
        <v>0.42584254399999999</v>
      </c>
      <c r="G695" s="20">
        <f t="shared" si="32"/>
        <v>0.43456540450000003</v>
      </c>
      <c r="H695" s="20">
        <f t="shared" si="31"/>
        <v>0.45980477949999998</v>
      </c>
    </row>
    <row r="696" spans="1:8" ht="14.4" customHeight="1">
      <c r="A696" s="13">
        <v>694</v>
      </c>
      <c r="B696" s="13">
        <v>694</v>
      </c>
      <c r="C696" s="14" t="s">
        <v>8</v>
      </c>
      <c r="D696" s="15">
        <v>0.12860511199999999</v>
      </c>
      <c r="E696" s="28"/>
      <c r="F696" s="24">
        <f t="shared" ref="F696:F752" si="33">ABS(D696-$E$729)</f>
        <v>0.52836854599999994</v>
      </c>
      <c r="G696" s="20">
        <f t="shared" si="32"/>
        <v>0.53709140649999998</v>
      </c>
      <c r="H696" s="20">
        <f t="shared" ref="H696:H752" si="34">ABS($E$504-$E$1003)</f>
        <v>0.45980477949999998</v>
      </c>
    </row>
    <row r="697" spans="1:8" ht="14.4" customHeight="1">
      <c r="A697" s="13">
        <v>695</v>
      </c>
      <c r="B697" s="13">
        <v>695</v>
      </c>
      <c r="C697" s="14" t="s">
        <v>8</v>
      </c>
      <c r="D697" s="15">
        <v>0.14735759600000001</v>
      </c>
      <c r="E697" s="28"/>
      <c r="F697" s="24">
        <f t="shared" si="33"/>
        <v>0.50961606199999998</v>
      </c>
      <c r="G697" s="20">
        <f t="shared" si="32"/>
        <v>0.51833892250000002</v>
      </c>
      <c r="H697" s="20">
        <f t="shared" si="34"/>
        <v>0.45980477949999998</v>
      </c>
    </row>
    <row r="698" spans="1:8" ht="14.4" customHeight="1">
      <c r="A698" s="13">
        <v>696</v>
      </c>
      <c r="B698" s="13">
        <v>696</v>
      </c>
      <c r="C698" s="14" t="s">
        <v>8</v>
      </c>
      <c r="D698" s="15">
        <v>0.16522814199999999</v>
      </c>
      <c r="E698" s="28"/>
      <c r="F698" s="24">
        <f t="shared" si="33"/>
        <v>0.49174551599999994</v>
      </c>
      <c r="G698" s="20">
        <f t="shared" si="32"/>
        <v>0.50046837649999998</v>
      </c>
      <c r="H698" s="20">
        <f t="shared" si="34"/>
        <v>0.45980477949999998</v>
      </c>
    </row>
    <row r="699" spans="1:8" ht="14.4" customHeight="1">
      <c r="A699" s="13">
        <v>697</v>
      </c>
      <c r="B699" s="13">
        <v>697</v>
      </c>
      <c r="C699" s="14" t="s">
        <v>8</v>
      </c>
      <c r="D699" s="15">
        <v>0.21015767899999999</v>
      </c>
      <c r="E699" s="28"/>
      <c r="F699" s="24">
        <f t="shared" si="33"/>
        <v>0.44681597899999997</v>
      </c>
      <c r="G699" s="20">
        <f t="shared" si="32"/>
        <v>0.45553883950000001</v>
      </c>
      <c r="H699" s="20">
        <f t="shared" si="34"/>
        <v>0.45980477949999998</v>
      </c>
    </row>
    <row r="700" spans="1:8" ht="14.4" customHeight="1">
      <c r="A700" s="13">
        <v>698</v>
      </c>
      <c r="B700" s="13">
        <v>698</v>
      </c>
      <c r="C700" s="14" t="s">
        <v>8</v>
      </c>
      <c r="D700" s="15">
        <v>0.15749291700000001</v>
      </c>
      <c r="E700" s="28"/>
      <c r="F700" s="24">
        <f t="shared" si="33"/>
        <v>0.49948074099999995</v>
      </c>
      <c r="G700" s="20">
        <f t="shared" si="32"/>
        <v>0.50820360149999999</v>
      </c>
      <c r="H700" s="20">
        <f t="shared" si="34"/>
        <v>0.45980477949999998</v>
      </c>
    </row>
    <row r="701" spans="1:8" ht="14.4" customHeight="1">
      <c r="A701" s="13">
        <v>699</v>
      </c>
      <c r="B701" s="13">
        <v>699</v>
      </c>
      <c r="C701" s="14" t="s">
        <v>8</v>
      </c>
      <c r="D701" s="15">
        <v>0.282284482</v>
      </c>
      <c r="E701" s="28"/>
      <c r="F701" s="24">
        <f t="shared" si="33"/>
        <v>0.37468917599999996</v>
      </c>
      <c r="G701" s="20">
        <f t="shared" si="32"/>
        <v>0.3834120365</v>
      </c>
      <c r="H701" s="20">
        <f t="shared" si="34"/>
        <v>0.45980477949999998</v>
      </c>
    </row>
    <row r="702" spans="1:8" ht="14.4" customHeight="1">
      <c r="A702" s="13">
        <v>700</v>
      </c>
      <c r="B702" s="13">
        <v>700</v>
      </c>
      <c r="C702" s="14" t="s">
        <v>8</v>
      </c>
      <c r="D702" s="15">
        <v>0.17703095299999999</v>
      </c>
      <c r="E702" s="28"/>
      <c r="F702" s="24">
        <f t="shared" si="33"/>
        <v>0.47994270499999997</v>
      </c>
      <c r="G702" s="20">
        <f t="shared" si="32"/>
        <v>0.48866556550000001</v>
      </c>
      <c r="H702" s="20">
        <f t="shared" si="34"/>
        <v>0.45980477949999998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0.691602261</v>
      </c>
      <c r="E703" s="28"/>
      <c r="F703" s="24">
        <f t="shared" si="33"/>
        <v>3.4628603000000036E-2</v>
      </c>
      <c r="G703" s="20">
        <f t="shared" si="32"/>
        <v>2.5905742499999995E-2</v>
      </c>
      <c r="H703" s="20">
        <f t="shared" si="34"/>
        <v>0.45980477949999998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0.60919998399999997</v>
      </c>
      <c r="E704" s="28"/>
      <c r="F704" s="24">
        <f t="shared" si="33"/>
        <v>4.7773673999999988E-2</v>
      </c>
      <c r="G704" s="20">
        <f t="shared" si="32"/>
        <v>5.6496534500000029E-2</v>
      </c>
      <c r="H704" s="20">
        <f t="shared" si="34"/>
        <v>0.45980477949999998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0.63700312299999995</v>
      </c>
      <c r="E705" s="28"/>
      <c r="F705" s="24">
        <f t="shared" si="33"/>
        <v>1.9970535000000011E-2</v>
      </c>
      <c r="G705" s="20">
        <f t="shared" si="32"/>
        <v>2.8693395500000052E-2</v>
      </c>
      <c r="H705" s="20">
        <f t="shared" si="34"/>
        <v>0.45980477949999998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0.74653223700000004</v>
      </c>
      <c r="E706" s="28"/>
      <c r="F706" s="24">
        <f t="shared" si="33"/>
        <v>8.9558579000000083E-2</v>
      </c>
      <c r="G706" s="20">
        <f t="shared" si="32"/>
        <v>8.0835718500000042E-2</v>
      </c>
      <c r="H706" s="20">
        <f t="shared" si="34"/>
        <v>0.45980477949999998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0.64596363199999995</v>
      </c>
      <c r="E707" s="28"/>
      <c r="F707" s="24">
        <f t="shared" si="33"/>
        <v>1.1010026000000006E-2</v>
      </c>
      <c r="G707" s="20">
        <f t="shared" si="32"/>
        <v>1.9732886500000046E-2</v>
      </c>
      <c r="H707" s="20">
        <f t="shared" si="34"/>
        <v>0.45980477949999998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0.69086442800000003</v>
      </c>
      <c r="E708" s="28"/>
      <c r="F708" s="24">
        <f t="shared" si="33"/>
        <v>3.389077000000007E-2</v>
      </c>
      <c r="G708" s="20">
        <f t="shared" ref="G708:G771" si="35">ABS(D708-$E$1003)</f>
        <v>2.516790950000003E-2</v>
      </c>
      <c r="H708" s="20">
        <f t="shared" si="34"/>
        <v>0.45980477949999998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0.62778072600000001</v>
      </c>
      <c r="E709" s="28"/>
      <c r="F709" s="24">
        <f t="shared" si="33"/>
        <v>2.9192931999999949E-2</v>
      </c>
      <c r="G709" s="20">
        <f t="shared" si="35"/>
        <v>3.791579249999999E-2</v>
      </c>
      <c r="H709" s="20">
        <f t="shared" si="34"/>
        <v>0.45980477949999998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0.703287035</v>
      </c>
      <c r="E710" s="28"/>
      <c r="F710" s="24">
        <f t="shared" si="33"/>
        <v>4.6313377000000044E-2</v>
      </c>
      <c r="G710" s="20">
        <f t="shared" si="35"/>
        <v>3.7590516500000004E-2</v>
      </c>
      <c r="H710" s="20">
        <f t="shared" si="34"/>
        <v>0.45980477949999998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0.63281808500000003</v>
      </c>
      <c r="E711" s="28"/>
      <c r="F711" s="24">
        <f t="shared" si="33"/>
        <v>2.415557299999993E-2</v>
      </c>
      <c r="G711" s="20">
        <f t="shared" si="35"/>
        <v>3.2878433499999971E-2</v>
      </c>
      <c r="H711" s="20">
        <f t="shared" si="34"/>
        <v>0.45980477949999998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0.62680258099999997</v>
      </c>
      <c r="E712" s="28"/>
      <c r="F712" s="24">
        <f t="shared" si="33"/>
        <v>3.0171076999999991E-2</v>
      </c>
      <c r="G712" s="20">
        <f t="shared" si="35"/>
        <v>3.8893937500000031E-2</v>
      </c>
      <c r="H712" s="20">
        <f t="shared" si="34"/>
        <v>0.45980477949999998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0.62068975800000004</v>
      </c>
      <c r="E713" s="28"/>
      <c r="F713" s="24">
        <f t="shared" si="33"/>
        <v>3.6283899999999925E-2</v>
      </c>
      <c r="G713" s="20">
        <f t="shared" si="35"/>
        <v>4.5006760499999965E-2</v>
      </c>
      <c r="H713" s="20">
        <f>ABS($E$504-$E$1003)</f>
        <v>0.45980477949999998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0.60219751499999996</v>
      </c>
      <c r="E714" s="28"/>
      <c r="F714" s="24">
        <f t="shared" si="33"/>
        <v>5.4776142999999999E-2</v>
      </c>
      <c r="G714" s="20">
        <f t="shared" si="35"/>
        <v>6.349900350000004E-2</v>
      </c>
      <c r="H714" s="20">
        <f t="shared" si="34"/>
        <v>0.45980477949999998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0.66230895999999995</v>
      </c>
      <c r="E715" s="28"/>
      <c r="F715" s="24">
        <f t="shared" si="33"/>
        <v>5.3353019999999862E-3</v>
      </c>
      <c r="G715" s="20">
        <f t="shared" si="35"/>
        <v>3.3875585000000541E-3</v>
      </c>
      <c r="H715" s="20">
        <f t="shared" si="34"/>
        <v>0.45980477949999998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0.69006059600000003</v>
      </c>
      <c r="E716" s="28"/>
      <c r="F716" s="24">
        <f t="shared" si="33"/>
        <v>3.3086938000000066E-2</v>
      </c>
      <c r="G716" s="20">
        <f t="shared" si="35"/>
        <v>2.4364077500000025E-2</v>
      </c>
      <c r="H716" s="20">
        <f t="shared" si="34"/>
        <v>0.45980477949999998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0.73749038</v>
      </c>
      <c r="E717" s="28"/>
      <c r="F717" s="24">
        <f t="shared" si="33"/>
        <v>8.0516722000000041E-2</v>
      </c>
      <c r="G717" s="20">
        <f t="shared" si="35"/>
        <v>7.17938615E-2</v>
      </c>
      <c r="H717" s="20">
        <f t="shared" si="34"/>
        <v>0.45980477949999998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0.612786316</v>
      </c>
      <c r="E718" s="28"/>
      <c r="F718" s="24">
        <f t="shared" si="33"/>
        <v>4.4187341999999963E-2</v>
      </c>
      <c r="G718" s="20">
        <f t="shared" si="35"/>
        <v>5.2910202500000003E-2</v>
      </c>
      <c r="H718" s="20">
        <f t="shared" si="34"/>
        <v>0.45980477949999998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0.74742309200000001</v>
      </c>
      <c r="E719" s="28"/>
      <c r="F719" s="24">
        <f t="shared" si="33"/>
        <v>9.0449434000000051E-2</v>
      </c>
      <c r="G719" s="20">
        <f t="shared" si="35"/>
        <v>8.172657350000001E-2</v>
      </c>
      <c r="H719" s="20">
        <f t="shared" si="34"/>
        <v>0.45980477949999998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0.61110555</v>
      </c>
      <c r="E720" s="28"/>
      <c r="F720" s="24">
        <f t="shared" si="33"/>
        <v>4.5868107999999963E-2</v>
      </c>
      <c r="G720" s="20">
        <f t="shared" si="35"/>
        <v>5.4590968500000003E-2</v>
      </c>
      <c r="H720" s="20">
        <f t="shared" si="34"/>
        <v>0.45980477949999998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0.71296524299999997</v>
      </c>
      <c r="E721" s="28"/>
      <c r="F721" s="24">
        <f t="shared" si="33"/>
        <v>5.599158500000001E-2</v>
      </c>
      <c r="G721" s="20">
        <f t="shared" si="35"/>
        <v>4.726872449999997E-2</v>
      </c>
      <c r="H721" s="20">
        <f t="shared" si="34"/>
        <v>0.45980477949999998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0.67738567599999999</v>
      </c>
      <c r="E722" s="28"/>
      <c r="F722" s="24">
        <f t="shared" si="33"/>
        <v>2.0412018000000032E-2</v>
      </c>
      <c r="G722" s="20">
        <f t="shared" si="35"/>
        <v>1.1689157499999991E-2</v>
      </c>
      <c r="H722" s="20">
        <f t="shared" si="34"/>
        <v>0.45980477949999998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0.63009167600000004</v>
      </c>
      <c r="E723" s="28"/>
      <c r="F723" s="24">
        <f t="shared" si="33"/>
        <v>2.6881981999999915E-2</v>
      </c>
      <c r="G723" s="20">
        <f t="shared" si="35"/>
        <v>3.5604842499999956E-2</v>
      </c>
      <c r="H723" s="20">
        <f t="shared" si="34"/>
        <v>0.45980477949999998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0.68450342900000005</v>
      </c>
      <c r="E724" s="28"/>
      <c r="F724" s="24">
        <f t="shared" si="33"/>
        <v>2.7529771000000092E-2</v>
      </c>
      <c r="G724" s="20">
        <f t="shared" si="35"/>
        <v>1.8806910500000051E-2</v>
      </c>
      <c r="H724" s="20">
        <f t="shared" si="34"/>
        <v>0.45980477949999998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0.68781131699999998</v>
      </c>
      <c r="E725" s="28"/>
      <c r="F725" s="24">
        <f t="shared" si="33"/>
        <v>3.0837659000000017E-2</v>
      </c>
      <c r="G725" s="20">
        <f t="shared" si="35"/>
        <v>2.2114798499999977E-2</v>
      </c>
      <c r="H725" s="20">
        <f t="shared" si="34"/>
        <v>0.45980477949999998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0.66160233999999996</v>
      </c>
      <c r="E726" s="28"/>
      <c r="F726" s="24">
        <f t="shared" si="33"/>
        <v>4.6286819999999951E-3</v>
      </c>
      <c r="G726" s="20">
        <f t="shared" si="35"/>
        <v>4.0941785000000452E-3</v>
      </c>
      <c r="H726" s="20">
        <f t="shared" si="34"/>
        <v>0.45980477949999998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0.63682145800000001</v>
      </c>
      <c r="E727" s="29"/>
      <c r="F727" s="24">
        <f t="shared" si="33"/>
        <v>2.0152199999999953E-2</v>
      </c>
      <c r="G727" s="20">
        <f t="shared" si="35"/>
        <v>2.8875060499999994E-2</v>
      </c>
      <c r="H727" s="20">
        <f t="shared" si="34"/>
        <v>0.45980477949999998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0.71808204099999995</v>
      </c>
      <c r="E728" s="22" t="s">
        <v>15</v>
      </c>
      <c r="F728" s="19">
        <f>ABS(D728-$E$729)</f>
        <v>6.1108382999999988E-2</v>
      </c>
      <c r="G728" s="18">
        <f t="shared" si="35"/>
        <v>5.2385522499999948E-2</v>
      </c>
      <c r="H728" s="18">
        <f t="shared" si="34"/>
        <v>0.45980477949999998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0.62432465699999995</v>
      </c>
      <c r="E729" s="27">
        <f>MEDIAN(D728:D752)</f>
        <v>0.65697365799999996</v>
      </c>
      <c r="F729" s="19">
        <f t="shared" si="33"/>
        <v>3.2649001000000011E-2</v>
      </c>
      <c r="G729" s="18">
        <f t="shared" si="35"/>
        <v>4.1371861500000051E-2</v>
      </c>
      <c r="H729" s="18">
        <f t="shared" si="34"/>
        <v>0.45980477949999998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0.61016305100000001</v>
      </c>
      <c r="E730" s="28"/>
      <c r="F730" s="19">
        <f t="shared" si="33"/>
        <v>4.6810606999999949E-2</v>
      </c>
      <c r="G730" s="18">
        <f t="shared" si="35"/>
        <v>5.5533467499999989E-2</v>
      </c>
      <c r="H730" s="18">
        <f t="shared" si="34"/>
        <v>0.45980477949999998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0.63197163999999995</v>
      </c>
      <c r="E731" s="28"/>
      <c r="F731" s="19">
        <f t="shared" si="33"/>
        <v>2.5002018000000015E-2</v>
      </c>
      <c r="G731" s="18">
        <f t="shared" si="35"/>
        <v>3.3724878500000055E-2</v>
      </c>
      <c r="H731" s="18">
        <f t="shared" si="34"/>
        <v>0.45980477949999998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0.644025599</v>
      </c>
      <c r="E732" s="28"/>
      <c r="F732" s="19">
        <f t="shared" si="33"/>
        <v>1.2948058999999956E-2</v>
      </c>
      <c r="G732" s="18">
        <f t="shared" si="35"/>
        <v>2.1670919499999997E-2</v>
      </c>
      <c r="H732" s="18">
        <f t="shared" si="34"/>
        <v>0.45980477949999998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0.653128826</v>
      </c>
      <c r="E733" s="28"/>
      <c r="F733" s="19">
        <f t="shared" si="33"/>
        <v>3.8448319999999647E-3</v>
      </c>
      <c r="G733" s="18">
        <f t="shared" si="35"/>
        <v>1.2567692500000005E-2</v>
      </c>
      <c r="H733" s="18">
        <f t="shared" si="34"/>
        <v>0.45980477949999998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0.61940177900000004</v>
      </c>
      <c r="E734" s="28"/>
      <c r="F734" s="19">
        <f t="shared" si="33"/>
        <v>3.7571878999999919E-2</v>
      </c>
      <c r="G734" s="18">
        <f t="shared" si="35"/>
        <v>4.629473949999996E-2</v>
      </c>
      <c r="H734" s="18">
        <f t="shared" si="34"/>
        <v>0.45980477949999998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0.63062744000000004</v>
      </c>
      <c r="E735" s="28"/>
      <c r="F735" s="19">
        <f t="shared" si="33"/>
        <v>2.6346217999999921E-2</v>
      </c>
      <c r="G735" s="18">
        <f t="shared" si="35"/>
        <v>3.5069078499999962E-2</v>
      </c>
      <c r="H735" s="18">
        <f t="shared" si="34"/>
        <v>0.45980477949999998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0.65627743699999996</v>
      </c>
      <c r="E736" s="28"/>
      <c r="F736" s="19">
        <f t="shared" si="33"/>
        <v>6.9622099999999687E-4</v>
      </c>
      <c r="G736" s="18">
        <f t="shared" si="35"/>
        <v>9.4190815000000372E-3</v>
      </c>
      <c r="H736" s="18">
        <f t="shared" si="34"/>
        <v>0.45980477949999998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0.64480779899999996</v>
      </c>
      <c r="E737" s="28"/>
      <c r="F737" s="19">
        <f t="shared" si="33"/>
        <v>1.2165859000000001E-2</v>
      </c>
      <c r="G737" s="18">
        <f t="shared" si="35"/>
        <v>2.0888719500000041E-2</v>
      </c>
      <c r="H737" s="18">
        <f t="shared" si="34"/>
        <v>0.45980477949999998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0.69690580000000002</v>
      </c>
      <c r="E738" s="28"/>
      <c r="F738" s="19">
        <f t="shared" si="33"/>
        <v>3.9932142000000059E-2</v>
      </c>
      <c r="G738" s="18">
        <f t="shared" si="35"/>
        <v>3.1209281500000019E-2</v>
      </c>
      <c r="H738" s="18">
        <f t="shared" si="34"/>
        <v>0.45980477949999998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0.66820597599999998</v>
      </c>
      <c r="E739" s="28"/>
      <c r="F739" s="19">
        <f t="shared" si="33"/>
        <v>1.1232318000000019E-2</v>
      </c>
      <c r="G739" s="18">
        <f t="shared" si="35"/>
        <v>2.5094574999999786E-3</v>
      </c>
      <c r="H739" s="18">
        <f t="shared" si="34"/>
        <v>0.45980477949999998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0.61451388399999995</v>
      </c>
      <c r="E740" s="28"/>
      <c r="F740" s="19">
        <f t="shared" si="33"/>
        <v>4.2459774000000006E-2</v>
      </c>
      <c r="G740" s="18">
        <f t="shared" si="35"/>
        <v>5.1182634500000046E-2</v>
      </c>
      <c r="H740" s="18">
        <f t="shared" si="34"/>
        <v>0.45980477949999998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0.62094728600000004</v>
      </c>
      <c r="E741" s="28"/>
      <c r="F741" s="19">
        <f t="shared" si="33"/>
        <v>3.6026371999999918E-2</v>
      </c>
      <c r="G741" s="18">
        <f t="shared" si="35"/>
        <v>4.4749232499999958E-2</v>
      </c>
      <c r="H741" s="18">
        <f t="shared" si="34"/>
        <v>0.45980477949999998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0.67299532399999995</v>
      </c>
      <c r="E742" s="28"/>
      <c r="F742" s="19">
        <f t="shared" si="33"/>
        <v>1.602166599999999E-2</v>
      </c>
      <c r="G742" s="18">
        <f t="shared" si="35"/>
        <v>7.2988054999999497E-3</v>
      </c>
      <c r="H742" s="18">
        <f t="shared" si="34"/>
        <v>0.45980477949999998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0.70888949999999995</v>
      </c>
      <c r="E743" s="28"/>
      <c r="F743" s="19">
        <f t="shared" si="33"/>
        <v>5.191584199999999E-2</v>
      </c>
      <c r="G743" s="18">
        <f t="shared" si="35"/>
        <v>4.319298149999995E-2</v>
      </c>
      <c r="H743" s="18">
        <f t="shared" si="34"/>
        <v>0.45980477949999998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0.66654096299999999</v>
      </c>
      <c r="E744" s="28"/>
      <c r="F744" s="19">
        <f t="shared" si="33"/>
        <v>9.5673050000000259E-3</v>
      </c>
      <c r="G744" s="18">
        <f t="shared" si="35"/>
        <v>8.4444449999998561E-4</v>
      </c>
      <c r="H744" s="18">
        <f t="shared" si="34"/>
        <v>0.45980477949999998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0.67749693200000005</v>
      </c>
      <c r="E745" s="28"/>
      <c r="F745" s="19">
        <f t="shared" si="33"/>
        <v>2.0523274000000091E-2</v>
      </c>
      <c r="G745" s="18">
        <f t="shared" si="35"/>
        <v>1.1800413500000051E-2</v>
      </c>
      <c r="H745" s="18">
        <f t="shared" si="34"/>
        <v>0.45980477949999998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0.67659364200000005</v>
      </c>
      <c r="E746" s="28"/>
      <c r="F746" s="19">
        <f t="shared" si="33"/>
        <v>1.961998400000009E-2</v>
      </c>
      <c r="G746" s="18">
        <f t="shared" si="35"/>
        <v>1.089712350000005E-2</v>
      </c>
      <c r="H746" s="18">
        <f t="shared" si="34"/>
        <v>0.45980477949999998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0.65697365799999996</v>
      </c>
      <c r="E747" s="28"/>
      <c r="F747" s="19">
        <f t="shared" si="33"/>
        <v>0</v>
      </c>
      <c r="G747" s="18">
        <f t="shared" si="35"/>
        <v>8.7228605000000403E-3</v>
      </c>
      <c r="H747" s="18">
        <f t="shared" si="34"/>
        <v>0.45980477949999998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0.63631714100000003</v>
      </c>
      <c r="E748" s="28"/>
      <c r="F748" s="19">
        <f t="shared" si="33"/>
        <v>2.065651699999993E-2</v>
      </c>
      <c r="G748" s="18">
        <f t="shared" si="35"/>
        <v>2.937937749999997E-2</v>
      </c>
      <c r="H748" s="18">
        <f t="shared" si="34"/>
        <v>0.45980477949999998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0.746803879</v>
      </c>
      <c r="E749" s="28"/>
      <c r="F749" s="19">
        <f t="shared" si="33"/>
        <v>8.9830221000000043E-2</v>
      </c>
      <c r="G749" s="18">
        <f t="shared" si="35"/>
        <v>8.1107360500000003E-2</v>
      </c>
      <c r="H749" s="18">
        <f t="shared" si="34"/>
        <v>0.45980477949999998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0.74572165700000004</v>
      </c>
      <c r="E750" s="28"/>
      <c r="F750" s="19">
        <f t="shared" si="33"/>
        <v>8.8747999000000077E-2</v>
      </c>
      <c r="G750" s="18">
        <f t="shared" si="35"/>
        <v>8.0025138500000037E-2</v>
      </c>
      <c r="H750" s="18">
        <f t="shared" si="34"/>
        <v>0.45980477949999998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0.69725938300000001</v>
      </c>
      <c r="E751" s="28"/>
      <c r="F751" s="19">
        <f t="shared" si="33"/>
        <v>4.028572500000005E-2</v>
      </c>
      <c r="G751" s="18">
        <f t="shared" si="35"/>
        <v>3.156286450000001E-2</v>
      </c>
      <c r="H751" s="18">
        <f t="shared" si="34"/>
        <v>0.45980477949999998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0.70625761899999995</v>
      </c>
      <c r="E752" s="29"/>
      <c r="F752" s="19">
        <f t="shared" si="33"/>
        <v>4.9283960999999987E-2</v>
      </c>
      <c r="G752" s="18">
        <f t="shared" si="35"/>
        <v>4.0561100499999947E-2</v>
      </c>
      <c r="H752" s="18">
        <f t="shared" si="34"/>
        <v>0.45980477949999998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0.204198831</v>
      </c>
      <c r="E753" s="22" t="s">
        <v>14</v>
      </c>
      <c r="F753" s="20">
        <f>ABS(D753-$E$979)</f>
        <v>0.46942000900000003</v>
      </c>
      <c r="G753" s="20">
        <f t="shared" si="35"/>
        <v>0.46149768749999998</v>
      </c>
      <c r="H753" s="20">
        <f>ABS($E$754-$E$1003)</f>
        <v>0.45505422949999996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0.23257536400000001</v>
      </c>
      <c r="E754" s="27">
        <f>MEDIAN(D753:D977)</f>
        <v>0.21064228900000001</v>
      </c>
      <c r="F754" s="20">
        <f t="shared" ref="F754:F817" si="36">ABS(D754-$E$979)</f>
        <v>0.44104347600000005</v>
      </c>
      <c r="G754" s="20">
        <f t="shared" si="35"/>
        <v>0.43312115449999999</v>
      </c>
      <c r="H754" s="20">
        <f t="shared" ref="H754:H817" si="37">ABS($E$754-$E$1003)</f>
        <v>0.45505422949999996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0.143168464</v>
      </c>
      <c r="E755" s="28"/>
      <c r="F755" s="20">
        <f t="shared" si="36"/>
        <v>0.53045037600000011</v>
      </c>
      <c r="G755" s="20">
        <f t="shared" si="35"/>
        <v>0.52252805449999995</v>
      </c>
      <c r="H755" s="20">
        <f t="shared" si="37"/>
        <v>0.45505422949999996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0.200286451</v>
      </c>
      <c r="E756" s="28"/>
      <c r="F756" s="20">
        <f t="shared" si="36"/>
        <v>0.47333238900000008</v>
      </c>
      <c r="G756" s="20">
        <f t="shared" si="35"/>
        <v>0.46541006750000002</v>
      </c>
      <c r="H756" s="20">
        <f t="shared" si="37"/>
        <v>0.45505422949999996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0.21753575</v>
      </c>
      <c r="E757" s="28"/>
      <c r="F757" s="20">
        <f t="shared" si="36"/>
        <v>0.45608309000000002</v>
      </c>
      <c r="G757" s="20">
        <f t="shared" si="35"/>
        <v>0.44816076849999997</v>
      </c>
      <c r="H757" s="20">
        <f t="shared" si="37"/>
        <v>0.45505422949999996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0.12617023899999999</v>
      </c>
      <c r="E758" s="28"/>
      <c r="F758" s="20">
        <f t="shared" si="36"/>
        <v>0.54744860100000003</v>
      </c>
      <c r="G758" s="20">
        <f t="shared" si="35"/>
        <v>0.53952627949999998</v>
      </c>
      <c r="H758" s="20">
        <f t="shared" si="37"/>
        <v>0.45505422949999996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0.15952570599999999</v>
      </c>
      <c r="E759" s="28"/>
      <c r="F759" s="20">
        <f t="shared" si="36"/>
        <v>0.51409313400000012</v>
      </c>
      <c r="G759" s="20">
        <f t="shared" si="35"/>
        <v>0.50617081249999996</v>
      </c>
      <c r="H759" s="20">
        <f t="shared" si="37"/>
        <v>0.45505422949999996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0.27787229800000002</v>
      </c>
      <c r="E760" s="28"/>
      <c r="F760" s="20">
        <f t="shared" si="36"/>
        <v>0.39574654200000003</v>
      </c>
      <c r="G760" s="20">
        <f t="shared" si="35"/>
        <v>0.38782422049999998</v>
      </c>
      <c r="H760" s="20">
        <f t="shared" si="37"/>
        <v>0.45505422949999996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0.21009457200000001</v>
      </c>
      <c r="E761" s="28"/>
      <c r="F761" s="20">
        <f t="shared" si="36"/>
        <v>0.46352426800000002</v>
      </c>
      <c r="G761" s="20">
        <f t="shared" si="35"/>
        <v>0.45560194649999997</v>
      </c>
      <c r="H761" s="20">
        <f t="shared" si="37"/>
        <v>0.45505422949999996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0.14409245800000001</v>
      </c>
      <c r="E762" s="28"/>
      <c r="F762" s="20">
        <f t="shared" si="36"/>
        <v>0.52952638200000002</v>
      </c>
      <c r="G762" s="20">
        <f t="shared" si="35"/>
        <v>0.52160406049999997</v>
      </c>
      <c r="H762" s="20">
        <f t="shared" si="37"/>
        <v>0.45505422949999996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0.227570139</v>
      </c>
      <c r="E763" s="28"/>
      <c r="F763" s="20">
        <f t="shared" si="36"/>
        <v>0.44604870100000005</v>
      </c>
      <c r="G763" s="20">
        <f t="shared" si="35"/>
        <v>0.4381263795</v>
      </c>
      <c r="H763" s="20">
        <f t="shared" si="37"/>
        <v>0.45505422949999996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0.125957866</v>
      </c>
      <c r="E764" s="28"/>
      <c r="F764" s="20">
        <f t="shared" si="36"/>
        <v>0.54766097400000002</v>
      </c>
      <c r="G764" s="20">
        <f t="shared" si="35"/>
        <v>0.53973865249999997</v>
      </c>
      <c r="H764" s="20">
        <f t="shared" si="37"/>
        <v>0.45505422949999996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0.28590468600000002</v>
      </c>
      <c r="E765" s="28"/>
      <c r="F765" s="20">
        <f t="shared" si="36"/>
        <v>0.38771415400000003</v>
      </c>
      <c r="G765" s="20">
        <f t="shared" si="35"/>
        <v>0.37979183249999998</v>
      </c>
      <c r="H765" s="20">
        <f t="shared" si="37"/>
        <v>0.45505422949999996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0.259419913</v>
      </c>
      <c r="E766" s="28"/>
      <c r="F766" s="20">
        <f t="shared" si="36"/>
        <v>0.41419892700000005</v>
      </c>
      <c r="G766" s="20">
        <f t="shared" si="35"/>
        <v>0.4062766055</v>
      </c>
      <c r="H766" s="20">
        <f t="shared" si="37"/>
        <v>0.45505422949999996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0.247816115</v>
      </c>
      <c r="E767" s="28"/>
      <c r="F767" s="20">
        <f t="shared" si="36"/>
        <v>0.42580272500000005</v>
      </c>
      <c r="G767" s="20">
        <f t="shared" si="35"/>
        <v>0.4178804035</v>
      </c>
      <c r="H767" s="20">
        <f t="shared" si="37"/>
        <v>0.45505422949999996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0.20973646400000001</v>
      </c>
      <c r="E768" s="28"/>
      <c r="F768" s="20">
        <f t="shared" si="36"/>
        <v>0.46388237600000004</v>
      </c>
      <c r="G768" s="20">
        <f t="shared" si="35"/>
        <v>0.45596005449999999</v>
      </c>
      <c r="H768" s="20">
        <f t="shared" si="37"/>
        <v>0.45505422949999996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0.206317103</v>
      </c>
      <c r="E769" s="28"/>
      <c r="F769" s="20">
        <f t="shared" si="36"/>
        <v>0.46730173700000005</v>
      </c>
      <c r="G769" s="20">
        <f t="shared" si="35"/>
        <v>0.4593794155</v>
      </c>
      <c r="H769" s="20">
        <f t="shared" si="37"/>
        <v>0.45505422949999996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0.24541965499999999</v>
      </c>
      <c r="E770" s="28"/>
      <c r="F770" s="20">
        <f t="shared" si="36"/>
        <v>0.42819918500000009</v>
      </c>
      <c r="G770" s="20">
        <f t="shared" si="35"/>
        <v>0.42027686350000004</v>
      </c>
      <c r="H770" s="20">
        <f t="shared" si="37"/>
        <v>0.45505422949999996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0.249366168</v>
      </c>
      <c r="E771" s="28"/>
      <c r="F771" s="20">
        <f t="shared" si="36"/>
        <v>0.42425267200000005</v>
      </c>
      <c r="G771" s="20">
        <f t="shared" si="35"/>
        <v>0.4163303505</v>
      </c>
      <c r="H771" s="20">
        <f t="shared" si="37"/>
        <v>0.45505422949999996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0.169810768</v>
      </c>
      <c r="E772" s="28"/>
      <c r="F772" s="20">
        <f t="shared" si="36"/>
        <v>0.503808072</v>
      </c>
      <c r="G772" s="20">
        <f t="shared" ref="G772:G835" si="38">ABS(D772-$E$1003)</f>
        <v>0.4958857505</v>
      </c>
      <c r="H772" s="20">
        <f t="shared" si="37"/>
        <v>0.45505422949999996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0.18293944400000001</v>
      </c>
      <c r="E773" s="28"/>
      <c r="F773" s="20">
        <f t="shared" si="36"/>
        <v>0.49067939600000005</v>
      </c>
      <c r="G773" s="20">
        <f t="shared" si="38"/>
        <v>0.48275707449999999</v>
      </c>
      <c r="H773" s="20">
        <f t="shared" si="37"/>
        <v>0.45505422949999996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0.13914388599999999</v>
      </c>
      <c r="E774" s="28"/>
      <c r="F774" s="20">
        <f t="shared" si="36"/>
        <v>0.534474954</v>
      </c>
      <c r="G774" s="20">
        <f t="shared" si="38"/>
        <v>0.52655263250000006</v>
      </c>
      <c r="H774" s="20">
        <f t="shared" si="37"/>
        <v>0.45505422949999996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0.20017636799999999</v>
      </c>
      <c r="E775" s="28"/>
      <c r="F775" s="20">
        <f t="shared" si="36"/>
        <v>0.47344247200000006</v>
      </c>
      <c r="G775" s="20">
        <f t="shared" si="38"/>
        <v>0.46552015050000001</v>
      </c>
      <c r="H775" s="20">
        <f t="shared" si="37"/>
        <v>0.45505422949999996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0.27243031200000001</v>
      </c>
      <c r="E776" s="28"/>
      <c r="F776" s="20">
        <f t="shared" si="36"/>
        <v>0.40118852800000004</v>
      </c>
      <c r="G776" s="20">
        <f t="shared" si="38"/>
        <v>0.39326620649999999</v>
      </c>
      <c r="H776" s="20">
        <f t="shared" si="37"/>
        <v>0.45505422949999996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0.24883540800000001</v>
      </c>
      <c r="E777" s="28"/>
      <c r="F777" s="20">
        <f t="shared" si="36"/>
        <v>0.42478343200000002</v>
      </c>
      <c r="G777" s="20">
        <f t="shared" si="38"/>
        <v>0.41686111049999997</v>
      </c>
      <c r="H777" s="20">
        <f t="shared" si="37"/>
        <v>0.45505422949999996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0.23088196799999999</v>
      </c>
      <c r="E778" s="28"/>
      <c r="F778" s="20">
        <f t="shared" si="36"/>
        <v>0.44273687200000006</v>
      </c>
      <c r="G778" s="20">
        <f t="shared" si="38"/>
        <v>0.43481455050000001</v>
      </c>
      <c r="H778" s="20">
        <f t="shared" si="37"/>
        <v>0.45505422949999996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0.18884936399999999</v>
      </c>
      <c r="E779" s="28"/>
      <c r="F779" s="20">
        <f t="shared" si="36"/>
        <v>0.48476947600000009</v>
      </c>
      <c r="G779" s="20">
        <f t="shared" si="38"/>
        <v>0.47684715450000004</v>
      </c>
      <c r="H779" s="20">
        <f t="shared" si="37"/>
        <v>0.45505422949999996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0.13770363999999999</v>
      </c>
      <c r="E780" s="28"/>
      <c r="F780" s="20">
        <f t="shared" si="36"/>
        <v>0.53591520000000004</v>
      </c>
      <c r="G780" s="20">
        <f t="shared" si="38"/>
        <v>0.52799287849999998</v>
      </c>
      <c r="H780" s="20">
        <f t="shared" si="37"/>
        <v>0.45505422949999996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0.19675404699999999</v>
      </c>
      <c r="E781" s="28"/>
      <c r="F781" s="20">
        <f t="shared" si="36"/>
        <v>0.47686479300000006</v>
      </c>
      <c r="G781" s="20">
        <f t="shared" si="38"/>
        <v>0.46894247150000001</v>
      </c>
      <c r="H781" s="20">
        <f t="shared" si="37"/>
        <v>0.45505422949999996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0.22986809799999999</v>
      </c>
      <c r="E782" s="28"/>
      <c r="F782" s="20">
        <f t="shared" si="36"/>
        <v>0.44375074200000009</v>
      </c>
      <c r="G782" s="20">
        <f t="shared" si="38"/>
        <v>0.43582842050000004</v>
      </c>
      <c r="H782" s="20">
        <f t="shared" si="37"/>
        <v>0.45505422949999996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0.173917081</v>
      </c>
      <c r="E783" s="28"/>
      <c r="F783" s="20">
        <f t="shared" si="36"/>
        <v>0.49970175900000002</v>
      </c>
      <c r="G783" s="20">
        <f t="shared" si="38"/>
        <v>0.49177943749999997</v>
      </c>
      <c r="H783" s="20">
        <f t="shared" si="37"/>
        <v>0.45505422949999996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0.179482324</v>
      </c>
      <c r="E784" s="28"/>
      <c r="F784" s="20">
        <f t="shared" si="36"/>
        <v>0.49413651600000008</v>
      </c>
      <c r="G784" s="20">
        <f t="shared" si="38"/>
        <v>0.48621419450000003</v>
      </c>
      <c r="H784" s="20">
        <f t="shared" si="37"/>
        <v>0.45505422949999996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0.134451972</v>
      </c>
      <c r="E785" s="28"/>
      <c r="F785" s="20">
        <f t="shared" si="36"/>
        <v>0.53916686800000002</v>
      </c>
      <c r="G785" s="20">
        <f t="shared" si="38"/>
        <v>0.53124454649999997</v>
      </c>
      <c r="H785" s="20">
        <f t="shared" si="37"/>
        <v>0.45505422949999996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0.120842596</v>
      </c>
      <c r="E786" s="28"/>
      <c r="F786" s="20">
        <f t="shared" si="36"/>
        <v>0.55277624400000003</v>
      </c>
      <c r="G786" s="20">
        <f t="shared" si="38"/>
        <v>0.54485392249999998</v>
      </c>
      <c r="H786" s="20">
        <f t="shared" si="37"/>
        <v>0.45505422949999996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0.159606305</v>
      </c>
      <c r="E787" s="28"/>
      <c r="F787" s="20">
        <f t="shared" si="36"/>
        <v>0.51401253499999999</v>
      </c>
      <c r="G787" s="20">
        <f t="shared" si="38"/>
        <v>0.50609021350000005</v>
      </c>
      <c r="H787" s="20">
        <f t="shared" si="37"/>
        <v>0.45505422949999996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0.25528726899999998</v>
      </c>
      <c r="E788" s="28"/>
      <c r="F788" s="20">
        <f t="shared" si="36"/>
        <v>0.41833157100000007</v>
      </c>
      <c r="G788" s="20">
        <f t="shared" si="38"/>
        <v>0.41040924950000002</v>
      </c>
      <c r="H788" s="20">
        <f t="shared" si="37"/>
        <v>0.45505422949999996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0.27344799400000003</v>
      </c>
      <c r="E789" s="28"/>
      <c r="F789" s="20">
        <f t="shared" si="36"/>
        <v>0.40017084600000002</v>
      </c>
      <c r="G789" s="20">
        <f t="shared" si="38"/>
        <v>0.39224852449999997</v>
      </c>
      <c r="H789" s="20">
        <f t="shared" si="37"/>
        <v>0.45505422949999996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0.13451194699999999</v>
      </c>
      <c r="E790" s="28"/>
      <c r="F790" s="20">
        <f t="shared" si="36"/>
        <v>0.53910689300000003</v>
      </c>
      <c r="G790" s="20">
        <f t="shared" si="38"/>
        <v>0.53118457149999998</v>
      </c>
      <c r="H790" s="20">
        <f t="shared" si="37"/>
        <v>0.45505422949999996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0.19777061900000001</v>
      </c>
      <c r="E791" s="28"/>
      <c r="F791" s="20">
        <f t="shared" si="36"/>
        <v>0.47584822100000002</v>
      </c>
      <c r="G791" s="20">
        <f t="shared" si="38"/>
        <v>0.46792589949999996</v>
      </c>
      <c r="H791" s="20">
        <f t="shared" si="37"/>
        <v>0.45505422949999996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0.27859358099999998</v>
      </c>
      <c r="E792" s="28"/>
      <c r="F792" s="20">
        <f t="shared" si="36"/>
        <v>0.39502525900000007</v>
      </c>
      <c r="G792" s="20">
        <f t="shared" si="38"/>
        <v>0.38710293750000002</v>
      </c>
      <c r="H792" s="20">
        <f t="shared" si="37"/>
        <v>0.45505422949999996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0.241141101</v>
      </c>
      <c r="E793" s="28"/>
      <c r="F793" s="20">
        <f t="shared" si="36"/>
        <v>0.43247773900000008</v>
      </c>
      <c r="G793" s="20">
        <f t="shared" si="38"/>
        <v>0.42455541750000003</v>
      </c>
      <c r="H793" s="20">
        <f t="shared" si="37"/>
        <v>0.45505422949999996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0.25682827699999999</v>
      </c>
      <c r="E794" s="28"/>
      <c r="F794" s="20">
        <f t="shared" si="36"/>
        <v>0.41679056300000006</v>
      </c>
      <c r="G794" s="20">
        <f t="shared" si="38"/>
        <v>0.40886824150000001</v>
      </c>
      <c r="H794" s="20">
        <f t="shared" si="37"/>
        <v>0.45505422949999996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0.28062189999999998</v>
      </c>
      <c r="E795" s="28"/>
      <c r="F795" s="20">
        <f t="shared" si="36"/>
        <v>0.39299694000000007</v>
      </c>
      <c r="G795" s="20">
        <f t="shared" si="38"/>
        <v>0.38507461850000002</v>
      </c>
      <c r="H795" s="20">
        <f t="shared" si="37"/>
        <v>0.45505422949999996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0.22592577599999999</v>
      </c>
      <c r="E796" s="28"/>
      <c r="F796" s="20">
        <f t="shared" si="36"/>
        <v>0.44769306400000008</v>
      </c>
      <c r="G796" s="20">
        <f t="shared" si="38"/>
        <v>0.43977074250000003</v>
      </c>
      <c r="H796" s="20">
        <f t="shared" si="37"/>
        <v>0.45505422949999996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0.19725905499999999</v>
      </c>
      <c r="E797" s="28"/>
      <c r="F797" s="20">
        <f t="shared" si="36"/>
        <v>0.47635978500000009</v>
      </c>
      <c r="G797" s="20">
        <f t="shared" si="38"/>
        <v>0.46843746350000004</v>
      </c>
      <c r="H797" s="20">
        <f t="shared" si="37"/>
        <v>0.45505422949999996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0.28796509100000001</v>
      </c>
      <c r="E798" s="28"/>
      <c r="F798" s="20">
        <f t="shared" si="36"/>
        <v>0.38565374900000005</v>
      </c>
      <c r="G798" s="20">
        <f t="shared" si="38"/>
        <v>0.37773142749999999</v>
      </c>
      <c r="H798" s="20">
        <f t="shared" si="37"/>
        <v>0.45505422949999996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0.21064228900000001</v>
      </c>
      <c r="E799" s="28"/>
      <c r="F799" s="20">
        <f t="shared" si="36"/>
        <v>0.46297655100000001</v>
      </c>
      <c r="G799" s="20">
        <f t="shared" si="38"/>
        <v>0.45505422949999996</v>
      </c>
      <c r="H799" s="20">
        <f t="shared" si="37"/>
        <v>0.45505422949999996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0.18039057</v>
      </c>
      <c r="E800" s="28"/>
      <c r="F800" s="20">
        <f t="shared" si="36"/>
        <v>0.49322827000000002</v>
      </c>
      <c r="G800" s="20">
        <f t="shared" si="38"/>
        <v>0.48530594849999997</v>
      </c>
      <c r="H800" s="20">
        <f t="shared" si="37"/>
        <v>0.45505422949999996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0.21754765100000001</v>
      </c>
      <c r="E801" s="28"/>
      <c r="F801" s="20">
        <f t="shared" si="36"/>
        <v>0.45607118900000004</v>
      </c>
      <c r="G801" s="20">
        <f t="shared" si="38"/>
        <v>0.44814886749999999</v>
      </c>
      <c r="H801" s="20">
        <f t="shared" si="37"/>
        <v>0.45505422949999996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0.12557849700000001</v>
      </c>
      <c r="E802" s="28"/>
      <c r="F802" s="20">
        <f t="shared" si="36"/>
        <v>0.54804034300000004</v>
      </c>
      <c r="G802" s="20">
        <f t="shared" si="38"/>
        <v>0.54011802149999999</v>
      </c>
      <c r="H802" s="20">
        <f t="shared" si="37"/>
        <v>0.45505422949999996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0.28295316599999998</v>
      </c>
      <c r="E803" s="28"/>
      <c r="F803" s="20">
        <f t="shared" si="36"/>
        <v>0.39066567400000007</v>
      </c>
      <c r="G803" s="20">
        <f t="shared" si="38"/>
        <v>0.38274335250000002</v>
      </c>
      <c r="H803" s="20">
        <f t="shared" si="37"/>
        <v>0.45505422949999996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0.184898014</v>
      </c>
      <c r="E804" s="28"/>
      <c r="F804" s="20">
        <f t="shared" si="36"/>
        <v>0.48872082600000005</v>
      </c>
      <c r="G804" s="20">
        <f t="shared" si="38"/>
        <v>0.4807985045</v>
      </c>
      <c r="H804" s="20">
        <f t="shared" si="37"/>
        <v>0.45505422949999996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0.158557367</v>
      </c>
      <c r="E805" s="28"/>
      <c r="F805" s="20">
        <f t="shared" si="36"/>
        <v>0.51506147300000005</v>
      </c>
      <c r="G805" s="20">
        <f t="shared" si="38"/>
        <v>0.5071391515</v>
      </c>
      <c r="H805" s="20">
        <f t="shared" si="37"/>
        <v>0.45505422949999996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0.148043323</v>
      </c>
      <c r="E806" s="28"/>
      <c r="F806" s="20">
        <f t="shared" si="36"/>
        <v>0.52557551700000005</v>
      </c>
      <c r="G806" s="20">
        <f t="shared" si="38"/>
        <v>0.5176531955</v>
      </c>
      <c r="H806" s="20">
        <f t="shared" si="37"/>
        <v>0.45505422949999996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0.22759442099999999</v>
      </c>
      <c r="E807" s="28"/>
      <c r="F807" s="20">
        <f t="shared" si="36"/>
        <v>0.44602441900000006</v>
      </c>
      <c r="G807" s="20">
        <f t="shared" si="38"/>
        <v>0.43810209750000001</v>
      </c>
      <c r="H807" s="20">
        <f t="shared" si="37"/>
        <v>0.45505422949999996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0.172904802</v>
      </c>
      <c r="E808" s="28"/>
      <c r="F808" s="20">
        <f t="shared" si="36"/>
        <v>0.50071403800000003</v>
      </c>
      <c r="G808" s="20">
        <f t="shared" si="38"/>
        <v>0.49279171649999998</v>
      </c>
      <c r="H808" s="20">
        <f t="shared" si="37"/>
        <v>0.45505422949999996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0.23400607900000001</v>
      </c>
      <c r="E809" s="28"/>
      <c r="F809" s="20">
        <f t="shared" si="36"/>
        <v>0.43961276100000002</v>
      </c>
      <c r="G809" s="20">
        <f t="shared" si="38"/>
        <v>0.43169043949999997</v>
      </c>
      <c r="H809" s="20">
        <f t="shared" si="37"/>
        <v>0.45505422949999996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0.12653937500000001</v>
      </c>
      <c r="E810" s="28"/>
      <c r="F810" s="20">
        <f t="shared" si="36"/>
        <v>0.54707946500000004</v>
      </c>
      <c r="G810" s="20">
        <f t="shared" si="38"/>
        <v>0.53915714349999999</v>
      </c>
      <c r="H810" s="20">
        <f t="shared" si="37"/>
        <v>0.45505422949999996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0.25001617100000001</v>
      </c>
      <c r="E811" s="28"/>
      <c r="F811" s="20">
        <f t="shared" si="36"/>
        <v>0.42360266900000004</v>
      </c>
      <c r="G811" s="20">
        <f t="shared" si="38"/>
        <v>0.41568034749999999</v>
      </c>
      <c r="H811" s="20">
        <f t="shared" si="37"/>
        <v>0.45505422949999996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0.199568782</v>
      </c>
      <c r="E812" s="28"/>
      <c r="F812" s="20">
        <f t="shared" si="36"/>
        <v>0.47405005800000005</v>
      </c>
      <c r="G812" s="20">
        <f t="shared" si="38"/>
        <v>0.4661277365</v>
      </c>
      <c r="H812" s="20">
        <f t="shared" si="37"/>
        <v>0.45505422949999996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0.143812679</v>
      </c>
      <c r="E813" s="28"/>
      <c r="F813" s="20">
        <f t="shared" si="36"/>
        <v>0.529806161</v>
      </c>
      <c r="G813" s="20">
        <f t="shared" si="38"/>
        <v>0.52188383950000006</v>
      </c>
      <c r="H813" s="20">
        <f t="shared" si="37"/>
        <v>0.45505422949999996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0.253828367</v>
      </c>
      <c r="E814" s="28"/>
      <c r="F814" s="20">
        <f t="shared" si="36"/>
        <v>0.41979047300000005</v>
      </c>
      <c r="G814" s="20">
        <f t="shared" si="38"/>
        <v>0.4118681515</v>
      </c>
      <c r="H814" s="20">
        <f t="shared" si="37"/>
        <v>0.45505422949999996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0.24635680200000001</v>
      </c>
      <c r="E815" s="28"/>
      <c r="F815" s="20">
        <f t="shared" si="36"/>
        <v>0.42726203800000007</v>
      </c>
      <c r="G815" s="20">
        <f t="shared" si="38"/>
        <v>0.41933971650000001</v>
      </c>
      <c r="H815" s="20">
        <f t="shared" si="37"/>
        <v>0.45505422949999996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0.27502727399999999</v>
      </c>
      <c r="E816" s="28"/>
      <c r="F816" s="20">
        <f t="shared" si="36"/>
        <v>0.39859156600000006</v>
      </c>
      <c r="G816" s="20">
        <f t="shared" si="38"/>
        <v>0.39066924450000001</v>
      </c>
      <c r="H816" s="20">
        <f t="shared" si="37"/>
        <v>0.45505422949999996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0.27326925499999999</v>
      </c>
      <c r="E817" s="28"/>
      <c r="F817" s="20">
        <f t="shared" si="36"/>
        <v>0.40034958500000006</v>
      </c>
      <c r="G817" s="20">
        <f t="shared" si="38"/>
        <v>0.39242726350000001</v>
      </c>
      <c r="H817" s="20">
        <f t="shared" si="37"/>
        <v>0.45505422949999996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0.157659086</v>
      </c>
      <c r="E818" s="28"/>
      <c r="F818" s="20">
        <f t="shared" ref="F818:F881" si="39">ABS(D818-$E$979)</f>
        <v>0.51595975400000005</v>
      </c>
      <c r="G818" s="20">
        <f t="shared" si="38"/>
        <v>0.5080374325</v>
      </c>
      <c r="H818" s="20">
        <f t="shared" ref="H818:H881" si="40">ABS($E$754-$E$1003)</f>
        <v>0.45505422949999996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0.13451069299999999</v>
      </c>
      <c r="E819" s="28"/>
      <c r="F819" s="20">
        <f t="shared" si="39"/>
        <v>0.53910814700000009</v>
      </c>
      <c r="G819" s="20">
        <f t="shared" si="38"/>
        <v>0.53118582550000004</v>
      </c>
      <c r="H819" s="20">
        <f t="shared" si="40"/>
        <v>0.45505422949999996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0.23049961599999999</v>
      </c>
      <c r="E820" s="28"/>
      <c r="F820" s="20">
        <f t="shared" si="39"/>
        <v>0.44311922400000003</v>
      </c>
      <c r="G820" s="20">
        <f t="shared" si="38"/>
        <v>0.43519690249999998</v>
      </c>
      <c r="H820" s="20">
        <f t="shared" si="40"/>
        <v>0.45505422949999996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0.21496684899999999</v>
      </c>
      <c r="E821" s="28"/>
      <c r="F821" s="20">
        <f t="shared" si="39"/>
        <v>0.45865199100000009</v>
      </c>
      <c r="G821" s="20">
        <f t="shared" si="38"/>
        <v>0.45072966950000004</v>
      </c>
      <c r="H821" s="20">
        <f t="shared" si="40"/>
        <v>0.45505422949999996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0.15895756</v>
      </c>
      <c r="E822" s="28"/>
      <c r="F822" s="20">
        <f t="shared" si="39"/>
        <v>0.51466128000000011</v>
      </c>
      <c r="G822" s="20">
        <f t="shared" si="38"/>
        <v>0.50673895849999995</v>
      </c>
      <c r="H822" s="20">
        <f t="shared" si="40"/>
        <v>0.45505422949999996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0.15388952</v>
      </c>
      <c r="E823" s="28"/>
      <c r="F823" s="20">
        <f t="shared" si="39"/>
        <v>0.51972932000000005</v>
      </c>
      <c r="G823" s="20">
        <f t="shared" si="38"/>
        <v>0.5118069985</v>
      </c>
      <c r="H823" s="20">
        <f t="shared" si="40"/>
        <v>0.45505422949999996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0.131885372</v>
      </c>
      <c r="E824" s="28"/>
      <c r="F824" s="20">
        <f t="shared" si="39"/>
        <v>0.54173346800000011</v>
      </c>
      <c r="G824" s="20">
        <f t="shared" si="38"/>
        <v>0.53381114649999994</v>
      </c>
      <c r="H824" s="20">
        <f t="shared" si="40"/>
        <v>0.45505422949999996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0.22351131799999999</v>
      </c>
      <c r="E825" s="28"/>
      <c r="F825" s="20">
        <f t="shared" si="39"/>
        <v>0.45010752200000004</v>
      </c>
      <c r="G825" s="20">
        <f t="shared" si="38"/>
        <v>0.44218520049999999</v>
      </c>
      <c r="H825" s="20">
        <f t="shared" si="40"/>
        <v>0.45505422949999996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0.26024080399999999</v>
      </c>
      <c r="E826" s="28"/>
      <c r="F826" s="20">
        <f t="shared" si="39"/>
        <v>0.41337803600000006</v>
      </c>
      <c r="G826" s="20">
        <f t="shared" si="38"/>
        <v>0.40545571450000001</v>
      </c>
      <c r="H826" s="20">
        <f t="shared" si="40"/>
        <v>0.45505422949999996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0.19724523799999999</v>
      </c>
      <c r="E827" s="28"/>
      <c r="F827" s="20">
        <f t="shared" si="39"/>
        <v>0.47637360200000006</v>
      </c>
      <c r="G827" s="20">
        <f t="shared" si="38"/>
        <v>0.46845128050000001</v>
      </c>
      <c r="H827" s="20">
        <f t="shared" si="40"/>
        <v>0.45505422949999996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0.20153517800000001</v>
      </c>
      <c r="E828" s="28"/>
      <c r="F828" s="20">
        <f t="shared" si="39"/>
        <v>0.47208366200000007</v>
      </c>
      <c r="G828" s="20">
        <f t="shared" si="38"/>
        <v>0.46416134050000002</v>
      </c>
      <c r="H828" s="20">
        <f t="shared" si="40"/>
        <v>0.45505422949999996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0.137593615</v>
      </c>
      <c r="E829" s="28"/>
      <c r="F829" s="20">
        <f t="shared" si="39"/>
        <v>0.53602522500000005</v>
      </c>
      <c r="G829" s="20">
        <f t="shared" si="38"/>
        <v>0.5281029035</v>
      </c>
      <c r="H829" s="20">
        <f t="shared" si="40"/>
        <v>0.45505422949999996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0.24540780100000001</v>
      </c>
      <c r="E830" s="28"/>
      <c r="F830" s="20">
        <f t="shared" si="39"/>
        <v>0.42821103900000002</v>
      </c>
      <c r="G830" s="20">
        <f t="shared" si="38"/>
        <v>0.42028871749999996</v>
      </c>
      <c r="H830" s="20">
        <f t="shared" si="40"/>
        <v>0.45505422949999996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0.27917178599999998</v>
      </c>
      <c r="E831" s="28"/>
      <c r="F831" s="20">
        <f t="shared" si="39"/>
        <v>0.39444705400000007</v>
      </c>
      <c r="G831" s="20">
        <f t="shared" si="38"/>
        <v>0.38652473250000002</v>
      </c>
      <c r="H831" s="20">
        <f t="shared" si="40"/>
        <v>0.45505422949999996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0.172296914</v>
      </c>
      <c r="E832" s="28"/>
      <c r="F832" s="20">
        <f t="shared" si="39"/>
        <v>0.50132192600000003</v>
      </c>
      <c r="G832" s="20">
        <f t="shared" si="38"/>
        <v>0.49339960449999998</v>
      </c>
      <c r="H832" s="20">
        <f t="shared" si="40"/>
        <v>0.45505422949999996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0.23208363200000001</v>
      </c>
      <c r="E833" s="28"/>
      <c r="F833" s="20">
        <f t="shared" si="39"/>
        <v>0.44153520800000001</v>
      </c>
      <c r="G833" s="20">
        <f t="shared" si="38"/>
        <v>0.43361288649999996</v>
      </c>
      <c r="H833" s="20">
        <f t="shared" si="40"/>
        <v>0.45505422949999996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0.24836255800000001</v>
      </c>
      <c r="E834" s="28"/>
      <c r="F834" s="20">
        <f t="shared" si="39"/>
        <v>0.42525628200000004</v>
      </c>
      <c r="G834" s="20">
        <f t="shared" si="38"/>
        <v>0.41733396049999999</v>
      </c>
      <c r="H834" s="20">
        <f t="shared" si="40"/>
        <v>0.45505422949999996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0.22097435100000001</v>
      </c>
      <c r="E835" s="28"/>
      <c r="F835" s="20">
        <f t="shared" si="39"/>
        <v>0.45264448900000004</v>
      </c>
      <c r="G835" s="20">
        <f t="shared" si="38"/>
        <v>0.44472216749999999</v>
      </c>
      <c r="H835" s="20">
        <f t="shared" si="40"/>
        <v>0.45505422949999996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0.173693136</v>
      </c>
      <c r="E836" s="28"/>
      <c r="F836" s="20">
        <f t="shared" si="39"/>
        <v>0.49992570400000003</v>
      </c>
      <c r="G836" s="20">
        <f t="shared" ref="G836:G899" si="41">ABS(D836-$E$1003)</f>
        <v>0.49200338249999997</v>
      </c>
      <c r="H836" s="20">
        <f t="shared" si="40"/>
        <v>0.45505422949999996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0.16655946399999999</v>
      </c>
      <c r="E837" s="28"/>
      <c r="F837" s="20">
        <f t="shared" si="39"/>
        <v>0.50705937600000006</v>
      </c>
      <c r="G837" s="20">
        <f t="shared" si="41"/>
        <v>0.49913705450000001</v>
      </c>
      <c r="H837" s="20">
        <f t="shared" si="40"/>
        <v>0.45505422949999996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0.136087291</v>
      </c>
      <c r="E838" s="28"/>
      <c r="F838" s="20">
        <f t="shared" si="39"/>
        <v>0.53753154900000011</v>
      </c>
      <c r="G838" s="20">
        <f t="shared" si="41"/>
        <v>0.52960922749999995</v>
      </c>
      <c r="H838" s="20">
        <f t="shared" si="40"/>
        <v>0.45505422949999996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0.28242112000000003</v>
      </c>
      <c r="E839" s="28"/>
      <c r="F839" s="20">
        <f t="shared" si="39"/>
        <v>0.39119772000000003</v>
      </c>
      <c r="G839" s="20">
        <f t="shared" si="41"/>
        <v>0.38327539849999998</v>
      </c>
      <c r="H839" s="20">
        <f t="shared" si="40"/>
        <v>0.45505422949999996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0.201857864</v>
      </c>
      <c r="E840" s="28"/>
      <c r="F840" s="20">
        <f t="shared" si="39"/>
        <v>0.47176097600000005</v>
      </c>
      <c r="G840" s="20">
        <f t="shared" si="41"/>
        <v>0.4638386545</v>
      </c>
      <c r="H840" s="20">
        <f t="shared" si="40"/>
        <v>0.45505422949999996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0.26299884499999998</v>
      </c>
      <c r="E841" s="28"/>
      <c r="F841" s="20">
        <f t="shared" si="39"/>
        <v>0.41061999500000007</v>
      </c>
      <c r="G841" s="20">
        <f t="shared" si="41"/>
        <v>0.40269767350000002</v>
      </c>
      <c r="H841" s="20">
        <f t="shared" si="40"/>
        <v>0.45505422949999996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0.21383511499999999</v>
      </c>
      <c r="E842" s="28"/>
      <c r="F842" s="20">
        <f t="shared" si="39"/>
        <v>0.45978372500000009</v>
      </c>
      <c r="G842" s="20">
        <f t="shared" si="41"/>
        <v>0.45186140350000004</v>
      </c>
      <c r="H842" s="20">
        <f t="shared" si="40"/>
        <v>0.45505422949999996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0.250709248</v>
      </c>
      <c r="E843" s="28"/>
      <c r="F843" s="20">
        <f t="shared" si="39"/>
        <v>0.42290959200000006</v>
      </c>
      <c r="G843" s="20">
        <f t="shared" si="41"/>
        <v>0.41498727050000001</v>
      </c>
      <c r="H843" s="20">
        <f t="shared" si="40"/>
        <v>0.45505422949999996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0.27343176400000002</v>
      </c>
      <c r="E844" s="28"/>
      <c r="F844" s="20">
        <f t="shared" si="39"/>
        <v>0.40018707600000003</v>
      </c>
      <c r="G844" s="20">
        <f t="shared" si="41"/>
        <v>0.39226475449999998</v>
      </c>
      <c r="H844" s="20">
        <f t="shared" si="40"/>
        <v>0.45505422949999996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0.24410955500000001</v>
      </c>
      <c r="E845" s="28"/>
      <c r="F845" s="20">
        <f t="shared" si="39"/>
        <v>0.42950928500000007</v>
      </c>
      <c r="G845" s="20">
        <f t="shared" si="41"/>
        <v>0.42158696350000002</v>
      </c>
      <c r="H845" s="20">
        <f t="shared" si="40"/>
        <v>0.45505422949999996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0.27587898500000002</v>
      </c>
      <c r="E846" s="28"/>
      <c r="F846" s="20">
        <f t="shared" si="39"/>
        <v>0.39773985500000003</v>
      </c>
      <c r="G846" s="20">
        <f t="shared" si="41"/>
        <v>0.38981753349999998</v>
      </c>
      <c r="H846" s="20">
        <f t="shared" si="40"/>
        <v>0.45505422949999996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0.280224953</v>
      </c>
      <c r="E847" s="28"/>
      <c r="F847" s="20">
        <f t="shared" si="39"/>
        <v>0.39339388700000005</v>
      </c>
      <c r="G847" s="20">
        <f t="shared" si="41"/>
        <v>0.3854715655</v>
      </c>
      <c r="H847" s="20">
        <f t="shared" si="40"/>
        <v>0.45505422949999996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0.136402303</v>
      </c>
      <c r="E848" s="28"/>
      <c r="F848" s="20">
        <f t="shared" si="39"/>
        <v>0.53721653700000005</v>
      </c>
      <c r="G848" s="20">
        <f t="shared" si="41"/>
        <v>0.5292942155</v>
      </c>
      <c r="H848" s="20">
        <f t="shared" si="40"/>
        <v>0.45505422949999996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0.28367647699999998</v>
      </c>
      <c r="E849" s="28"/>
      <c r="F849" s="20">
        <f t="shared" si="39"/>
        <v>0.38994236300000007</v>
      </c>
      <c r="G849" s="20">
        <f t="shared" si="41"/>
        <v>0.38202004150000002</v>
      </c>
      <c r="H849" s="20">
        <f t="shared" si="40"/>
        <v>0.45505422949999996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0.187194214</v>
      </c>
      <c r="E850" s="28"/>
      <c r="F850" s="20">
        <f t="shared" si="39"/>
        <v>0.48642462600000003</v>
      </c>
      <c r="G850" s="20">
        <f t="shared" si="41"/>
        <v>0.47850230449999998</v>
      </c>
      <c r="H850" s="20">
        <f t="shared" si="40"/>
        <v>0.45505422949999996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0.14834491799999999</v>
      </c>
      <c r="E851" s="28"/>
      <c r="F851" s="20">
        <f t="shared" si="39"/>
        <v>0.525273922</v>
      </c>
      <c r="G851" s="20">
        <f t="shared" si="41"/>
        <v>0.51735160050000006</v>
      </c>
      <c r="H851" s="20">
        <f t="shared" si="40"/>
        <v>0.45505422949999996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0.122528843</v>
      </c>
      <c r="E852" s="28"/>
      <c r="F852" s="20">
        <f t="shared" si="39"/>
        <v>0.55108999700000005</v>
      </c>
      <c r="G852" s="20">
        <f t="shared" si="41"/>
        <v>0.5431676755</v>
      </c>
      <c r="H852" s="20">
        <f t="shared" si="40"/>
        <v>0.45505422949999996</v>
      </c>
    </row>
    <row r="853" spans="1:8" ht="14.4" customHeight="1">
      <c r="A853" s="13">
        <v>851</v>
      </c>
      <c r="B853" s="13">
        <v>851</v>
      </c>
      <c r="C853" s="14" t="s">
        <v>9</v>
      </c>
      <c r="D853" s="15">
        <v>0.13867168599999999</v>
      </c>
      <c r="E853" s="28"/>
      <c r="F853" s="20">
        <f t="shared" si="39"/>
        <v>0.53494715400000004</v>
      </c>
      <c r="G853" s="20">
        <f t="shared" si="41"/>
        <v>0.52702483249999998</v>
      </c>
      <c r="H853" s="20">
        <f t="shared" si="40"/>
        <v>0.45505422949999996</v>
      </c>
    </row>
    <row r="854" spans="1:8" ht="14.4" customHeight="1">
      <c r="A854" s="13">
        <v>852</v>
      </c>
      <c r="B854" s="13">
        <v>852</v>
      </c>
      <c r="C854" s="14" t="s">
        <v>9</v>
      </c>
      <c r="D854" s="15">
        <v>0.23495412600000001</v>
      </c>
      <c r="E854" s="28"/>
      <c r="F854" s="20">
        <f t="shared" si="39"/>
        <v>0.43866471400000007</v>
      </c>
      <c r="G854" s="20">
        <f t="shared" si="41"/>
        <v>0.43074239250000002</v>
      </c>
      <c r="H854" s="20">
        <f t="shared" si="40"/>
        <v>0.45505422949999996</v>
      </c>
    </row>
    <row r="855" spans="1:8" ht="14.4" customHeight="1">
      <c r="A855" s="13">
        <v>853</v>
      </c>
      <c r="B855" s="13">
        <v>853</v>
      </c>
      <c r="C855" s="14" t="s">
        <v>9</v>
      </c>
      <c r="D855" s="15">
        <v>0.28979972799999998</v>
      </c>
      <c r="E855" s="28"/>
      <c r="F855" s="20">
        <f t="shared" si="39"/>
        <v>0.38381911200000007</v>
      </c>
      <c r="G855" s="20">
        <f t="shared" si="41"/>
        <v>0.37589679050000002</v>
      </c>
      <c r="H855" s="20">
        <f t="shared" si="40"/>
        <v>0.45505422949999996</v>
      </c>
    </row>
    <row r="856" spans="1:8" ht="14.4" customHeight="1">
      <c r="A856" s="13">
        <v>854</v>
      </c>
      <c r="B856" s="13">
        <v>854</v>
      </c>
      <c r="C856" s="14" t="s">
        <v>9</v>
      </c>
      <c r="D856" s="15">
        <v>0.17139648599999999</v>
      </c>
      <c r="E856" s="28"/>
      <c r="F856" s="20">
        <f t="shared" si="39"/>
        <v>0.50222235400000004</v>
      </c>
      <c r="G856" s="20">
        <f t="shared" si="41"/>
        <v>0.49430003249999999</v>
      </c>
      <c r="H856" s="20">
        <f t="shared" si="40"/>
        <v>0.45505422949999996</v>
      </c>
    </row>
    <row r="857" spans="1:8" ht="14.4" customHeight="1">
      <c r="A857" s="13">
        <v>855</v>
      </c>
      <c r="B857" s="13">
        <v>855</v>
      </c>
      <c r="C857" s="14" t="s">
        <v>9</v>
      </c>
      <c r="D857" s="15">
        <v>0.27094086699999997</v>
      </c>
      <c r="E857" s="28"/>
      <c r="F857" s="20">
        <f t="shared" si="39"/>
        <v>0.40267797300000008</v>
      </c>
      <c r="G857" s="20">
        <f t="shared" si="41"/>
        <v>0.39475565150000003</v>
      </c>
      <c r="H857" s="20">
        <f t="shared" si="40"/>
        <v>0.45505422949999996</v>
      </c>
    </row>
    <row r="858" spans="1:8" ht="14.4" customHeight="1">
      <c r="A858" s="13">
        <v>856</v>
      </c>
      <c r="B858" s="13">
        <v>856</v>
      </c>
      <c r="C858" s="14" t="s">
        <v>9</v>
      </c>
      <c r="D858" s="15">
        <v>0.13693344299999999</v>
      </c>
      <c r="E858" s="28"/>
      <c r="F858" s="20">
        <f t="shared" si="39"/>
        <v>0.53668539700000006</v>
      </c>
      <c r="G858" s="20">
        <f t="shared" si="41"/>
        <v>0.52876307550000001</v>
      </c>
      <c r="H858" s="20">
        <f t="shared" si="40"/>
        <v>0.45505422949999996</v>
      </c>
    </row>
    <row r="859" spans="1:8" ht="14.4" customHeight="1">
      <c r="A859" s="13">
        <v>857</v>
      </c>
      <c r="B859" s="13">
        <v>857</v>
      </c>
      <c r="C859" s="14" t="s">
        <v>9</v>
      </c>
      <c r="D859" s="15">
        <v>0.25445747000000002</v>
      </c>
      <c r="E859" s="28"/>
      <c r="F859" s="20">
        <f t="shared" si="39"/>
        <v>0.41916137000000003</v>
      </c>
      <c r="G859" s="20">
        <f t="shared" si="41"/>
        <v>0.41123904849999998</v>
      </c>
      <c r="H859" s="20">
        <f t="shared" si="40"/>
        <v>0.45505422949999996</v>
      </c>
    </row>
    <row r="860" spans="1:8" ht="14.4" customHeight="1">
      <c r="A860" s="13">
        <v>858</v>
      </c>
      <c r="B860" s="13">
        <v>858</v>
      </c>
      <c r="C860" s="14" t="s">
        <v>9</v>
      </c>
      <c r="D860" s="15">
        <v>0.23404894400000001</v>
      </c>
      <c r="E860" s="28"/>
      <c r="F860" s="20">
        <f t="shared" si="39"/>
        <v>0.43956989600000007</v>
      </c>
      <c r="G860" s="20">
        <f t="shared" si="41"/>
        <v>0.43164757450000002</v>
      </c>
      <c r="H860" s="20">
        <f t="shared" si="40"/>
        <v>0.45505422949999996</v>
      </c>
    </row>
    <row r="861" spans="1:8" ht="14.4" customHeight="1">
      <c r="A861" s="13">
        <v>859</v>
      </c>
      <c r="B861" s="13">
        <v>859</v>
      </c>
      <c r="C861" s="14" t="s">
        <v>9</v>
      </c>
      <c r="D861" s="15">
        <v>0.177161121</v>
      </c>
      <c r="E861" s="28"/>
      <c r="F861" s="20">
        <f t="shared" si="39"/>
        <v>0.49645771900000002</v>
      </c>
      <c r="G861" s="20">
        <f t="shared" si="41"/>
        <v>0.48853539749999997</v>
      </c>
      <c r="H861" s="20">
        <f t="shared" si="40"/>
        <v>0.45505422949999996</v>
      </c>
    </row>
    <row r="862" spans="1:8" ht="14.4" customHeight="1">
      <c r="A862" s="13">
        <v>860</v>
      </c>
      <c r="B862" s="13">
        <v>860</v>
      </c>
      <c r="C862" s="14" t="s">
        <v>9</v>
      </c>
      <c r="D862" s="15">
        <v>0.12920131800000001</v>
      </c>
      <c r="E862" s="28"/>
      <c r="F862" s="20">
        <f t="shared" si="39"/>
        <v>0.54441752200000004</v>
      </c>
      <c r="G862" s="20">
        <f t="shared" si="41"/>
        <v>0.53649520049999999</v>
      </c>
      <c r="H862" s="20">
        <f t="shared" si="40"/>
        <v>0.45505422949999996</v>
      </c>
    </row>
    <row r="863" spans="1:8" ht="14.4" customHeight="1">
      <c r="A863" s="13">
        <v>861</v>
      </c>
      <c r="B863" s="13">
        <v>861</v>
      </c>
      <c r="C863" s="14" t="s">
        <v>9</v>
      </c>
      <c r="D863" s="15">
        <v>0.15605142799999999</v>
      </c>
      <c r="E863" s="28"/>
      <c r="F863" s="20">
        <f t="shared" si="39"/>
        <v>0.517567412</v>
      </c>
      <c r="G863" s="20">
        <f t="shared" si="41"/>
        <v>0.50964509050000006</v>
      </c>
      <c r="H863" s="20">
        <f t="shared" si="40"/>
        <v>0.45505422949999996</v>
      </c>
    </row>
    <row r="864" spans="1:8" ht="14.4" customHeight="1">
      <c r="A864" s="13">
        <v>862</v>
      </c>
      <c r="B864" s="13">
        <v>862</v>
      </c>
      <c r="C864" s="14" t="s">
        <v>9</v>
      </c>
      <c r="D864" s="15">
        <v>0.20262697900000001</v>
      </c>
      <c r="E864" s="28"/>
      <c r="F864" s="20">
        <f t="shared" si="39"/>
        <v>0.47099186100000001</v>
      </c>
      <c r="G864" s="20">
        <f t="shared" si="41"/>
        <v>0.46306953949999996</v>
      </c>
      <c r="H864" s="20">
        <f t="shared" si="40"/>
        <v>0.45505422949999996</v>
      </c>
    </row>
    <row r="865" spans="1:8" ht="14.4" customHeight="1">
      <c r="A865" s="13">
        <v>863</v>
      </c>
      <c r="B865" s="13">
        <v>863</v>
      </c>
      <c r="C865" s="14" t="s">
        <v>9</v>
      </c>
      <c r="D865" s="15">
        <v>0.15650656800000001</v>
      </c>
      <c r="E865" s="28"/>
      <c r="F865" s="20">
        <f t="shared" si="39"/>
        <v>0.51711227200000009</v>
      </c>
      <c r="G865" s="20">
        <f t="shared" si="41"/>
        <v>0.50918995049999993</v>
      </c>
      <c r="H865" s="20">
        <f t="shared" si="40"/>
        <v>0.45505422949999996</v>
      </c>
    </row>
    <row r="866" spans="1:8" ht="14.4" customHeight="1">
      <c r="A866" s="13">
        <v>864</v>
      </c>
      <c r="B866" s="13">
        <v>864</v>
      </c>
      <c r="C866" s="14" t="s">
        <v>9</v>
      </c>
      <c r="D866" s="15">
        <v>0.12091873</v>
      </c>
      <c r="E866" s="28"/>
      <c r="F866" s="20">
        <f t="shared" si="39"/>
        <v>0.55270011000000008</v>
      </c>
      <c r="G866" s="20">
        <f t="shared" si="41"/>
        <v>0.54477778850000003</v>
      </c>
      <c r="H866" s="20">
        <f t="shared" si="40"/>
        <v>0.45505422949999996</v>
      </c>
    </row>
    <row r="867" spans="1:8" ht="14.4" customHeight="1">
      <c r="A867" s="13">
        <v>865</v>
      </c>
      <c r="B867" s="13">
        <v>865</v>
      </c>
      <c r="C867" s="14" t="s">
        <v>9</v>
      </c>
      <c r="D867" s="15">
        <v>0.27251754700000003</v>
      </c>
      <c r="E867" s="28"/>
      <c r="F867" s="20">
        <f t="shared" si="39"/>
        <v>0.40110129300000003</v>
      </c>
      <c r="G867" s="20">
        <f t="shared" si="41"/>
        <v>0.39317897149999997</v>
      </c>
      <c r="H867" s="20">
        <f t="shared" si="40"/>
        <v>0.45505422949999996</v>
      </c>
    </row>
    <row r="868" spans="1:8" ht="14.4" customHeight="1">
      <c r="A868" s="13">
        <v>866</v>
      </c>
      <c r="B868" s="13">
        <v>866</v>
      </c>
      <c r="C868" s="14" t="s">
        <v>9</v>
      </c>
      <c r="D868" s="15">
        <v>0.122085991</v>
      </c>
      <c r="E868" s="28"/>
      <c r="F868" s="20">
        <f t="shared" si="39"/>
        <v>0.55153284899999999</v>
      </c>
      <c r="G868" s="20">
        <f t="shared" si="41"/>
        <v>0.54361052750000005</v>
      </c>
      <c r="H868" s="20">
        <f t="shared" si="40"/>
        <v>0.45505422949999996</v>
      </c>
    </row>
    <row r="869" spans="1:8" ht="14.4" customHeight="1">
      <c r="A869" s="13">
        <v>867</v>
      </c>
      <c r="B869" s="13">
        <v>867</v>
      </c>
      <c r="C869" s="14" t="s">
        <v>9</v>
      </c>
      <c r="D869" s="15">
        <v>0.12618803100000001</v>
      </c>
      <c r="E869" s="28"/>
      <c r="F869" s="20">
        <f t="shared" si="39"/>
        <v>0.54743080900000007</v>
      </c>
      <c r="G869" s="20">
        <f t="shared" si="41"/>
        <v>0.53950848750000002</v>
      </c>
      <c r="H869" s="20">
        <f t="shared" si="40"/>
        <v>0.45505422949999996</v>
      </c>
    </row>
    <row r="870" spans="1:8" ht="14.4" customHeight="1">
      <c r="A870" s="13">
        <v>868</v>
      </c>
      <c r="B870" s="13">
        <v>868</v>
      </c>
      <c r="C870" s="14" t="s">
        <v>9</v>
      </c>
      <c r="D870" s="15">
        <v>0.127033057</v>
      </c>
      <c r="E870" s="28"/>
      <c r="F870" s="20">
        <f t="shared" si="39"/>
        <v>0.54658578300000005</v>
      </c>
      <c r="G870" s="20">
        <f t="shared" si="41"/>
        <v>0.5386634615</v>
      </c>
      <c r="H870" s="20">
        <f t="shared" si="40"/>
        <v>0.45505422949999996</v>
      </c>
    </row>
    <row r="871" spans="1:8" ht="14.4" customHeight="1">
      <c r="A871" s="13">
        <v>869</v>
      </c>
      <c r="B871" s="13">
        <v>869</v>
      </c>
      <c r="C871" s="14" t="s">
        <v>9</v>
      </c>
      <c r="D871" s="15">
        <v>0.26525537599999999</v>
      </c>
      <c r="E871" s="28"/>
      <c r="F871" s="20">
        <f t="shared" si="39"/>
        <v>0.40836346400000006</v>
      </c>
      <c r="G871" s="20">
        <f t="shared" si="41"/>
        <v>0.40044114250000001</v>
      </c>
      <c r="H871" s="20">
        <f t="shared" si="40"/>
        <v>0.45505422949999996</v>
      </c>
    </row>
    <row r="872" spans="1:8" ht="14.4" customHeight="1">
      <c r="A872" s="13">
        <v>870</v>
      </c>
      <c r="B872" s="13">
        <v>870</v>
      </c>
      <c r="C872" s="14" t="s">
        <v>9</v>
      </c>
      <c r="D872" s="15">
        <v>0.15538790999999999</v>
      </c>
      <c r="E872" s="28"/>
      <c r="F872" s="20">
        <f t="shared" si="39"/>
        <v>0.51823093000000009</v>
      </c>
      <c r="G872" s="20">
        <f t="shared" si="41"/>
        <v>0.51030860850000004</v>
      </c>
      <c r="H872" s="20">
        <f t="shared" si="40"/>
        <v>0.45505422949999996</v>
      </c>
    </row>
    <row r="873" spans="1:8" ht="14.4" customHeight="1">
      <c r="A873" s="13">
        <v>871</v>
      </c>
      <c r="B873" s="13">
        <v>871</v>
      </c>
      <c r="C873" s="14" t="s">
        <v>9</v>
      </c>
      <c r="D873" s="15">
        <v>0.26453490899999998</v>
      </c>
      <c r="E873" s="28"/>
      <c r="F873" s="20">
        <f t="shared" si="39"/>
        <v>0.40908393100000007</v>
      </c>
      <c r="G873" s="20">
        <f t="shared" si="41"/>
        <v>0.40116160950000002</v>
      </c>
      <c r="H873" s="20">
        <f t="shared" si="40"/>
        <v>0.45505422949999996</v>
      </c>
    </row>
    <row r="874" spans="1:8" ht="14.4" customHeight="1">
      <c r="A874" s="13">
        <v>872</v>
      </c>
      <c r="B874" s="13">
        <v>872</v>
      </c>
      <c r="C874" s="14" t="s">
        <v>9</v>
      </c>
      <c r="D874" s="15">
        <v>0.12150583199999999</v>
      </c>
      <c r="E874" s="28"/>
      <c r="F874" s="20">
        <f t="shared" si="39"/>
        <v>0.55211300800000007</v>
      </c>
      <c r="G874" s="20">
        <f t="shared" si="41"/>
        <v>0.54419068650000002</v>
      </c>
      <c r="H874" s="20">
        <f t="shared" si="40"/>
        <v>0.45505422949999996</v>
      </c>
    </row>
    <row r="875" spans="1:8" ht="14.4" customHeight="1">
      <c r="A875" s="13">
        <v>873</v>
      </c>
      <c r="B875" s="13">
        <v>873</v>
      </c>
      <c r="C875" s="14" t="s">
        <v>9</v>
      </c>
      <c r="D875" s="15">
        <v>0.18646569499999999</v>
      </c>
      <c r="E875" s="28"/>
      <c r="F875" s="20">
        <f t="shared" si="39"/>
        <v>0.48715314500000007</v>
      </c>
      <c r="G875" s="20">
        <f t="shared" si="41"/>
        <v>0.47923082350000001</v>
      </c>
      <c r="H875" s="20">
        <f t="shared" si="40"/>
        <v>0.45505422949999996</v>
      </c>
    </row>
    <row r="876" spans="1:8" ht="14.4" customHeight="1">
      <c r="A876" s="13">
        <v>874</v>
      </c>
      <c r="B876" s="13">
        <v>874</v>
      </c>
      <c r="C876" s="14" t="s">
        <v>9</v>
      </c>
      <c r="D876" s="15">
        <v>0.21983127399999999</v>
      </c>
      <c r="E876" s="28"/>
      <c r="F876" s="20">
        <f t="shared" si="39"/>
        <v>0.45378756600000003</v>
      </c>
      <c r="G876" s="20">
        <f t="shared" si="41"/>
        <v>0.44586524449999998</v>
      </c>
      <c r="H876" s="20">
        <f t="shared" si="40"/>
        <v>0.45505422949999996</v>
      </c>
    </row>
    <row r="877" spans="1:8" ht="14.4" customHeight="1">
      <c r="A877" s="13">
        <v>875</v>
      </c>
      <c r="B877" s="13">
        <v>875</v>
      </c>
      <c r="C877" s="14" t="s">
        <v>9</v>
      </c>
      <c r="D877" s="15">
        <v>0.15311996899999999</v>
      </c>
      <c r="E877" s="28"/>
      <c r="F877" s="20">
        <f t="shared" si="39"/>
        <v>0.52049887100000003</v>
      </c>
      <c r="G877" s="20">
        <f t="shared" si="41"/>
        <v>0.51257654949999998</v>
      </c>
      <c r="H877" s="20">
        <f t="shared" si="40"/>
        <v>0.45505422949999996</v>
      </c>
    </row>
    <row r="878" spans="1:8" ht="14.4" customHeight="1">
      <c r="A878" s="13">
        <v>876</v>
      </c>
      <c r="B878" s="13">
        <v>876</v>
      </c>
      <c r="C878" s="14" t="s">
        <v>9</v>
      </c>
      <c r="D878" s="15">
        <v>0.14409931600000001</v>
      </c>
      <c r="E878" s="28"/>
      <c r="F878" s="20">
        <f t="shared" si="39"/>
        <v>0.52951952400000002</v>
      </c>
      <c r="G878" s="20">
        <f t="shared" si="41"/>
        <v>0.52159720249999997</v>
      </c>
      <c r="H878" s="20">
        <f t="shared" si="40"/>
        <v>0.45505422949999996</v>
      </c>
    </row>
    <row r="879" spans="1:8" ht="14.4" customHeight="1">
      <c r="A879" s="13">
        <v>877</v>
      </c>
      <c r="B879" s="13">
        <v>877</v>
      </c>
      <c r="C879" s="14" t="s">
        <v>9</v>
      </c>
      <c r="D879" s="15">
        <v>0.232387446</v>
      </c>
      <c r="E879" s="28"/>
      <c r="F879" s="20">
        <f t="shared" si="39"/>
        <v>0.44123139400000005</v>
      </c>
      <c r="G879" s="20">
        <f t="shared" si="41"/>
        <v>0.4333090725</v>
      </c>
      <c r="H879" s="20">
        <f t="shared" si="40"/>
        <v>0.45505422949999996</v>
      </c>
    </row>
    <row r="880" spans="1:8" ht="14.4" customHeight="1">
      <c r="A880" s="13">
        <v>878</v>
      </c>
      <c r="B880" s="13">
        <v>878</v>
      </c>
      <c r="C880" s="14" t="s">
        <v>9</v>
      </c>
      <c r="D880" s="15">
        <v>0.122776644</v>
      </c>
      <c r="E880" s="28"/>
      <c r="F880" s="20">
        <f t="shared" si="39"/>
        <v>0.55084219600000006</v>
      </c>
      <c r="G880" s="20">
        <f t="shared" si="41"/>
        <v>0.54291987450000001</v>
      </c>
      <c r="H880" s="20">
        <f t="shared" si="40"/>
        <v>0.45505422949999996</v>
      </c>
    </row>
    <row r="881" spans="1:8" ht="14.4" customHeight="1">
      <c r="A881" s="13">
        <v>879</v>
      </c>
      <c r="B881" s="13">
        <v>879</v>
      </c>
      <c r="C881" s="14" t="s">
        <v>9</v>
      </c>
      <c r="D881" s="15">
        <v>0.20410919199999999</v>
      </c>
      <c r="E881" s="28"/>
      <c r="F881" s="20">
        <f t="shared" si="39"/>
        <v>0.46950964800000006</v>
      </c>
      <c r="G881" s="20">
        <f t="shared" si="41"/>
        <v>0.46158732650000001</v>
      </c>
      <c r="H881" s="20">
        <f t="shared" si="40"/>
        <v>0.45505422949999996</v>
      </c>
    </row>
    <row r="882" spans="1:8" ht="14.4" customHeight="1">
      <c r="A882" s="13">
        <v>880</v>
      </c>
      <c r="B882" s="13">
        <v>880</v>
      </c>
      <c r="C882" s="14" t="s">
        <v>9</v>
      </c>
      <c r="D882" s="15">
        <v>0.23796589500000001</v>
      </c>
      <c r="E882" s="28"/>
      <c r="F882" s="20">
        <f t="shared" ref="F882:F945" si="42">ABS(D882-$E$979)</f>
        <v>0.43565294500000007</v>
      </c>
      <c r="G882" s="20">
        <f t="shared" si="41"/>
        <v>0.42773062350000002</v>
      </c>
      <c r="H882" s="20">
        <f t="shared" ref="H882:H945" si="43">ABS($E$754-$E$1003)</f>
        <v>0.45505422949999996</v>
      </c>
    </row>
    <row r="883" spans="1:8" ht="14.4" customHeight="1">
      <c r="A883" s="13">
        <v>881</v>
      </c>
      <c r="B883" s="13">
        <v>881</v>
      </c>
      <c r="C883" s="14" t="s">
        <v>9</v>
      </c>
      <c r="D883" s="15">
        <v>0.206327605</v>
      </c>
      <c r="E883" s="28"/>
      <c r="F883" s="20">
        <f t="shared" si="42"/>
        <v>0.46729123500000003</v>
      </c>
      <c r="G883" s="20">
        <f t="shared" si="41"/>
        <v>0.45936891349999998</v>
      </c>
      <c r="H883" s="20">
        <f t="shared" si="43"/>
        <v>0.45505422949999996</v>
      </c>
    </row>
    <row r="884" spans="1:8" ht="14.4" customHeight="1">
      <c r="A884" s="13">
        <v>882</v>
      </c>
      <c r="B884" s="13">
        <v>882</v>
      </c>
      <c r="C884" s="14" t="s">
        <v>9</v>
      </c>
      <c r="D884" s="15">
        <v>0.25852713900000002</v>
      </c>
      <c r="E884" s="28"/>
      <c r="F884" s="20">
        <f t="shared" si="42"/>
        <v>0.41509170100000004</v>
      </c>
      <c r="G884" s="20">
        <f t="shared" si="41"/>
        <v>0.40716937949999998</v>
      </c>
      <c r="H884" s="20">
        <f t="shared" si="43"/>
        <v>0.45505422949999996</v>
      </c>
    </row>
    <row r="885" spans="1:8" ht="14.4" customHeight="1">
      <c r="A885" s="13">
        <v>883</v>
      </c>
      <c r="B885" s="13">
        <v>883</v>
      </c>
      <c r="C885" s="14" t="s">
        <v>9</v>
      </c>
      <c r="D885" s="15">
        <v>0.177410182</v>
      </c>
      <c r="E885" s="28"/>
      <c r="F885" s="20">
        <f t="shared" si="42"/>
        <v>0.49620865800000002</v>
      </c>
      <c r="G885" s="20">
        <f t="shared" si="41"/>
        <v>0.48828633649999997</v>
      </c>
      <c r="H885" s="20">
        <f t="shared" si="43"/>
        <v>0.45505422949999996</v>
      </c>
    </row>
    <row r="886" spans="1:8" ht="14.4" customHeight="1">
      <c r="A886" s="13">
        <v>884</v>
      </c>
      <c r="B886" s="13">
        <v>884</v>
      </c>
      <c r="C886" s="14" t="s">
        <v>9</v>
      </c>
      <c r="D886" s="15">
        <v>0.192173128</v>
      </c>
      <c r="E886" s="28"/>
      <c r="F886" s="20">
        <f t="shared" si="42"/>
        <v>0.48144571200000008</v>
      </c>
      <c r="G886" s="20">
        <f t="shared" si="41"/>
        <v>0.47352339050000003</v>
      </c>
      <c r="H886" s="20">
        <f t="shared" si="43"/>
        <v>0.45505422949999996</v>
      </c>
    </row>
    <row r="887" spans="1:8" ht="14.4" customHeight="1">
      <c r="A887" s="13">
        <v>885</v>
      </c>
      <c r="B887" s="13">
        <v>885</v>
      </c>
      <c r="C887" s="14" t="s">
        <v>9</v>
      </c>
      <c r="D887" s="15">
        <v>0.21018983499999999</v>
      </c>
      <c r="E887" s="28"/>
      <c r="F887" s="20">
        <f t="shared" si="42"/>
        <v>0.46342900500000006</v>
      </c>
      <c r="G887" s="20">
        <f t="shared" si="41"/>
        <v>0.45550668350000001</v>
      </c>
      <c r="H887" s="20">
        <f t="shared" si="43"/>
        <v>0.45505422949999996</v>
      </c>
    </row>
    <row r="888" spans="1:8" ht="14.4" customHeight="1">
      <c r="A888" s="13">
        <v>886</v>
      </c>
      <c r="B888" s="13">
        <v>886</v>
      </c>
      <c r="C888" s="14" t="s">
        <v>9</v>
      </c>
      <c r="D888" s="15">
        <v>0.22170010400000001</v>
      </c>
      <c r="E888" s="28"/>
      <c r="F888" s="20">
        <f t="shared" si="42"/>
        <v>0.45191873600000004</v>
      </c>
      <c r="G888" s="20">
        <f t="shared" si="41"/>
        <v>0.44399641449999999</v>
      </c>
      <c r="H888" s="20">
        <f t="shared" si="43"/>
        <v>0.45505422949999996</v>
      </c>
    </row>
    <row r="889" spans="1:8" ht="14.4" customHeight="1">
      <c r="A889" s="13">
        <v>887</v>
      </c>
      <c r="B889" s="13">
        <v>887</v>
      </c>
      <c r="C889" s="14" t="s">
        <v>9</v>
      </c>
      <c r="D889" s="15">
        <v>0.14482212799999999</v>
      </c>
      <c r="E889" s="28"/>
      <c r="F889" s="20">
        <f t="shared" si="42"/>
        <v>0.52879671200000011</v>
      </c>
      <c r="G889" s="20">
        <f t="shared" si="41"/>
        <v>0.52087439049999995</v>
      </c>
      <c r="H889" s="20">
        <f t="shared" si="43"/>
        <v>0.45505422949999996</v>
      </c>
    </row>
    <row r="890" spans="1:8" ht="14.4" customHeight="1">
      <c r="A890" s="13">
        <v>888</v>
      </c>
      <c r="B890" s="13">
        <v>888</v>
      </c>
      <c r="C890" s="14" t="s">
        <v>9</v>
      </c>
      <c r="D890" s="15">
        <v>0.271413613</v>
      </c>
      <c r="E890" s="28"/>
      <c r="F890" s="20">
        <f t="shared" si="42"/>
        <v>0.40220522700000005</v>
      </c>
      <c r="G890" s="20">
        <f t="shared" si="41"/>
        <v>0.3942829055</v>
      </c>
      <c r="H890" s="20">
        <f t="shared" si="43"/>
        <v>0.45505422949999996</v>
      </c>
    </row>
    <row r="891" spans="1:8" ht="14.4" customHeight="1">
      <c r="A891" s="13">
        <v>889</v>
      </c>
      <c r="B891" s="13">
        <v>889</v>
      </c>
      <c r="C891" s="14" t="s">
        <v>9</v>
      </c>
      <c r="D891" s="15">
        <v>0.244993027</v>
      </c>
      <c r="E891" s="28"/>
      <c r="F891" s="20">
        <f t="shared" si="42"/>
        <v>0.42862581300000002</v>
      </c>
      <c r="G891" s="20">
        <f t="shared" si="41"/>
        <v>0.42070349149999997</v>
      </c>
      <c r="H891" s="20">
        <f t="shared" si="43"/>
        <v>0.45505422949999996</v>
      </c>
    </row>
    <row r="892" spans="1:8" ht="14.4" customHeight="1">
      <c r="A892" s="13">
        <v>890</v>
      </c>
      <c r="B892" s="13">
        <v>890</v>
      </c>
      <c r="C892" s="14" t="s">
        <v>9</v>
      </c>
      <c r="D892" s="15">
        <v>0.27225232999999999</v>
      </c>
      <c r="E892" s="28"/>
      <c r="F892" s="20">
        <f t="shared" si="42"/>
        <v>0.40136651000000007</v>
      </c>
      <c r="G892" s="20">
        <f t="shared" si="41"/>
        <v>0.39344418850000001</v>
      </c>
      <c r="H892" s="20">
        <f t="shared" si="43"/>
        <v>0.45505422949999996</v>
      </c>
    </row>
    <row r="893" spans="1:8" ht="14.4" customHeight="1">
      <c r="A893" s="13">
        <v>891</v>
      </c>
      <c r="B893" s="13">
        <v>891</v>
      </c>
      <c r="C893" s="14" t="s">
        <v>9</v>
      </c>
      <c r="D893" s="15">
        <v>0.236112829</v>
      </c>
      <c r="E893" s="28"/>
      <c r="F893" s="20">
        <f t="shared" si="42"/>
        <v>0.43750601100000008</v>
      </c>
      <c r="G893" s="20">
        <f t="shared" si="41"/>
        <v>0.42958368950000003</v>
      </c>
      <c r="H893" s="20">
        <f t="shared" si="43"/>
        <v>0.45505422949999996</v>
      </c>
    </row>
    <row r="894" spans="1:8" ht="14.4" customHeight="1">
      <c r="A894" s="13">
        <v>892</v>
      </c>
      <c r="B894" s="13">
        <v>892</v>
      </c>
      <c r="C894" s="14" t="s">
        <v>9</v>
      </c>
      <c r="D894" s="15">
        <v>0.25574244299999999</v>
      </c>
      <c r="E894" s="28"/>
      <c r="F894" s="20">
        <f t="shared" si="42"/>
        <v>0.41787639700000007</v>
      </c>
      <c r="G894" s="20">
        <f t="shared" si="41"/>
        <v>0.40995407550000001</v>
      </c>
      <c r="H894" s="20">
        <f t="shared" si="43"/>
        <v>0.45505422949999996</v>
      </c>
    </row>
    <row r="895" spans="1:8" ht="14.4" customHeight="1">
      <c r="A895" s="13">
        <v>893</v>
      </c>
      <c r="B895" s="13">
        <v>893</v>
      </c>
      <c r="C895" s="14" t="s">
        <v>9</v>
      </c>
      <c r="D895" s="15">
        <v>0.19268658899999999</v>
      </c>
      <c r="E895" s="28"/>
      <c r="F895" s="20">
        <f t="shared" si="42"/>
        <v>0.48093225100000003</v>
      </c>
      <c r="G895" s="20">
        <f t="shared" si="41"/>
        <v>0.47300992949999998</v>
      </c>
      <c r="H895" s="20">
        <f t="shared" si="43"/>
        <v>0.45505422949999996</v>
      </c>
    </row>
    <row r="896" spans="1:8" ht="14.4" customHeight="1">
      <c r="A896" s="13">
        <v>894</v>
      </c>
      <c r="B896" s="13">
        <v>894</v>
      </c>
      <c r="C896" s="14" t="s">
        <v>9</v>
      </c>
      <c r="D896" s="15">
        <v>0.123436819</v>
      </c>
      <c r="E896" s="28"/>
      <c r="F896" s="20">
        <f t="shared" si="42"/>
        <v>0.55018202100000002</v>
      </c>
      <c r="G896" s="20">
        <f t="shared" si="41"/>
        <v>0.54225969949999997</v>
      </c>
      <c r="H896" s="20">
        <f t="shared" si="43"/>
        <v>0.45505422949999996</v>
      </c>
    </row>
    <row r="897" spans="1:8" ht="14.4" customHeight="1">
      <c r="A897" s="13">
        <v>895</v>
      </c>
      <c r="B897" s="13">
        <v>895</v>
      </c>
      <c r="C897" s="14" t="s">
        <v>9</v>
      </c>
      <c r="D897" s="15">
        <v>0.143942402</v>
      </c>
      <c r="E897" s="28"/>
      <c r="F897" s="20">
        <f t="shared" si="42"/>
        <v>0.52967643800000008</v>
      </c>
      <c r="G897" s="20">
        <f t="shared" si="41"/>
        <v>0.52175411650000003</v>
      </c>
      <c r="H897" s="20">
        <f t="shared" si="43"/>
        <v>0.45505422949999996</v>
      </c>
    </row>
    <row r="898" spans="1:8" ht="14.4" customHeight="1">
      <c r="A898" s="13">
        <v>896</v>
      </c>
      <c r="B898" s="13">
        <v>896</v>
      </c>
      <c r="C898" s="14" t="s">
        <v>9</v>
      </c>
      <c r="D898" s="15">
        <v>0.171550815</v>
      </c>
      <c r="E898" s="28"/>
      <c r="F898" s="20">
        <f t="shared" si="42"/>
        <v>0.50206802500000003</v>
      </c>
      <c r="G898" s="20">
        <f t="shared" si="41"/>
        <v>0.49414570349999998</v>
      </c>
      <c r="H898" s="20">
        <f t="shared" si="43"/>
        <v>0.45505422949999996</v>
      </c>
    </row>
    <row r="899" spans="1:8" ht="14.4" customHeight="1">
      <c r="A899" s="13">
        <v>897</v>
      </c>
      <c r="B899" s="13">
        <v>897</v>
      </c>
      <c r="C899" s="14" t="s">
        <v>9</v>
      </c>
      <c r="D899" s="15">
        <v>0.181915629</v>
      </c>
      <c r="E899" s="28"/>
      <c r="F899" s="20">
        <f t="shared" si="42"/>
        <v>0.49170321100000003</v>
      </c>
      <c r="G899" s="20">
        <f t="shared" si="41"/>
        <v>0.48378088949999998</v>
      </c>
      <c r="H899" s="20">
        <f t="shared" si="43"/>
        <v>0.45505422949999996</v>
      </c>
    </row>
    <row r="900" spans="1:8" ht="14.4" customHeight="1">
      <c r="A900" s="13">
        <v>898</v>
      </c>
      <c r="B900" s="13">
        <v>898</v>
      </c>
      <c r="C900" s="14" t="s">
        <v>9</v>
      </c>
      <c r="D900" s="15">
        <v>0.14268796</v>
      </c>
      <c r="E900" s="28"/>
      <c r="F900" s="20">
        <f t="shared" si="42"/>
        <v>0.5309308800000001</v>
      </c>
      <c r="G900" s="20">
        <f t="shared" ref="G900:G963" si="44">ABS(D900-$E$1003)</f>
        <v>0.52300855849999994</v>
      </c>
      <c r="H900" s="20">
        <f t="shared" si="43"/>
        <v>0.45505422949999996</v>
      </c>
    </row>
    <row r="901" spans="1:8" ht="14.4" customHeight="1">
      <c r="A901" s="13">
        <v>899</v>
      </c>
      <c r="B901" s="13">
        <v>899</v>
      </c>
      <c r="C901" s="14" t="s">
        <v>9</v>
      </c>
      <c r="D901" s="15">
        <v>0.187833626</v>
      </c>
      <c r="E901" s="28"/>
      <c r="F901" s="20">
        <f t="shared" si="42"/>
        <v>0.48578521400000008</v>
      </c>
      <c r="G901" s="20">
        <f t="shared" si="44"/>
        <v>0.47786289250000002</v>
      </c>
      <c r="H901" s="20">
        <f t="shared" si="43"/>
        <v>0.45505422949999996</v>
      </c>
    </row>
    <row r="902" spans="1:8" ht="14.4" customHeight="1">
      <c r="A902" s="13">
        <v>900</v>
      </c>
      <c r="B902" s="13">
        <v>900</v>
      </c>
      <c r="C902" s="14" t="s">
        <v>9</v>
      </c>
      <c r="D902" s="15">
        <v>0.13632281500000001</v>
      </c>
      <c r="E902" s="28"/>
      <c r="F902" s="20">
        <f t="shared" si="42"/>
        <v>0.53729602500000007</v>
      </c>
      <c r="G902" s="20">
        <f t="shared" si="44"/>
        <v>0.52937370350000001</v>
      </c>
      <c r="H902" s="20">
        <f t="shared" si="43"/>
        <v>0.45505422949999996</v>
      </c>
    </row>
    <row r="903" spans="1:8" ht="14.4" customHeight="1">
      <c r="A903" s="13">
        <v>901</v>
      </c>
      <c r="B903" s="13">
        <v>901</v>
      </c>
      <c r="C903" s="14" t="s">
        <v>9</v>
      </c>
      <c r="D903" s="15">
        <v>0.17483611299999999</v>
      </c>
      <c r="E903" s="28"/>
      <c r="F903" s="20">
        <f t="shared" si="42"/>
        <v>0.49878272700000004</v>
      </c>
      <c r="G903" s="20">
        <f t="shared" si="44"/>
        <v>0.49086040549999999</v>
      </c>
      <c r="H903" s="20">
        <f t="shared" si="43"/>
        <v>0.45505422949999996</v>
      </c>
    </row>
    <row r="904" spans="1:8" ht="14.4" customHeight="1">
      <c r="A904" s="13">
        <v>902</v>
      </c>
      <c r="B904" s="13">
        <v>902</v>
      </c>
      <c r="C904" s="14" t="s">
        <v>9</v>
      </c>
      <c r="D904" s="15">
        <v>0.27554455300000003</v>
      </c>
      <c r="E904" s="28"/>
      <c r="F904" s="20">
        <f t="shared" si="42"/>
        <v>0.39807428700000003</v>
      </c>
      <c r="G904" s="20">
        <f t="shared" si="44"/>
        <v>0.39015196549999998</v>
      </c>
      <c r="H904" s="20">
        <f t="shared" si="43"/>
        <v>0.45505422949999996</v>
      </c>
    </row>
    <row r="905" spans="1:8" ht="14.4" customHeight="1">
      <c r="A905" s="13">
        <v>903</v>
      </c>
      <c r="B905" s="13">
        <v>903</v>
      </c>
      <c r="C905" s="14" t="s">
        <v>9</v>
      </c>
      <c r="D905" s="15">
        <v>0.23509939999999999</v>
      </c>
      <c r="E905" s="28"/>
      <c r="F905" s="20">
        <f t="shared" si="42"/>
        <v>0.43851944000000009</v>
      </c>
      <c r="G905" s="20">
        <f t="shared" si="44"/>
        <v>0.43059711850000004</v>
      </c>
      <c r="H905" s="20">
        <f t="shared" si="43"/>
        <v>0.45505422949999996</v>
      </c>
    </row>
    <row r="906" spans="1:8" ht="14.4" customHeight="1">
      <c r="A906" s="13">
        <v>904</v>
      </c>
      <c r="B906" s="13">
        <v>904</v>
      </c>
      <c r="C906" s="14" t="s">
        <v>9</v>
      </c>
      <c r="D906" s="15">
        <v>0.25805586200000002</v>
      </c>
      <c r="E906" s="28"/>
      <c r="F906" s="20">
        <f t="shared" si="42"/>
        <v>0.41556297800000003</v>
      </c>
      <c r="G906" s="20">
        <f t="shared" si="44"/>
        <v>0.40764065649999998</v>
      </c>
      <c r="H906" s="20">
        <f t="shared" si="43"/>
        <v>0.45505422949999996</v>
      </c>
    </row>
    <row r="907" spans="1:8" ht="14.4" customHeight="1">
      <c r="A907" s="13">
        <v>905</v>
      </c>
      <c r="B907" s="13">
        <v>905</v>
      </c>
      <c r="C907" s="14" t="s">
        <v>9</v>
      </c>
      <c r="D907" s="15">
        <v>0.122493929</v>
      </c>
      <c r="E907" s="28"/>
      <c r="F907" s="20">
        <f t="shared" si="42"/>
        <v>0.55112491100000005</v>
      </c>
      <c r="G907" s="20">
        <f t="shared" si="44"/>
        <v>0.5432025895</v>
      </c>
      <c r="H907" s="20">
        <f t="shared" si="43"/>
        <v>0.45505422949999996</v>
      </c>
    </row>
    <row r="908" spans="1:8" ht="14.4" customHeight="1">
      <c r="A908" s="13">
        <v>906</v>
      </c>
      <c r="B908" s="13">
        <v>906</v>
      </c>
      <c r="C908" s="14" t="s">
        <v>9</v>
      </c>
      <c r="D908" s="15">
        <v>0.27664919799999999</v>
      </c>
      <c r="E908" s="28"/>
      <c r="F908" s="20">
        <f t="shared" si="42"/>
        <v>0.39696964200000007</v>
      </c>
      <c r="G908" s="20">
        <f t="shared" si="44"/>
        <v>0.38904732050000002</v>
      </c>
      <c r="H908" s="20">
        <f t="shared" si="43"/>
        <v>0.45505422949999996</v>
      </c>
    </row>
    <row r="909" spans="1:8" ht="14.4" customHeight="1">
      <c r="A909" s="13">
        <v>907</v>
      </c>
      <c r="B909" s="13">
        <v>907</v>
      </c>
      <c r="C909" s="14" t="s">
        <v>9</v>
      </c>
      <c r="D909" s="15">
        <v>0.15634894199999999</v>
      </c>
      <c r="E909" s="28"/>
      <c r="F909" s="20">
        <f t="shared" si="42"/>
        <v>0.51726989800000012</v>
      </c>
      <c r="G909" s="20">
        <f t="shared" si="44"/>
        <v>0.50934757649999995</v>
      </c>
      <c r="H909" s="20">
        <f t="shared" si="43"/>
        <v>0.45505422949999996</v>
      </c>
    </row>
    <row r="910" spans="1:8" ht="14.4" customHeight="1">
      <c r="A910" s="13">
        <v>908</v>
      </c>
      <c r="B910" s="13">
        <v>908</v>
      </c>
      <c r="C910" s="14" t="s">
        <v>9</v>
      </c>
      <c r="D910" s="15">
        <v>0.13527272600000001</v>
      </c>
      <c r="E910" s="28"/>
      <c r="F910" s="20">
        <f t="shared" si="42"/>
        <v>0.5383461140000001</v>
      </c>
      <c r="G910" s="20">
        <f t="shared" si="44"/>
        <v>0.53042379249999994</v>
      </c>
      <c r="H910" s="20">
        <f t="shared" si="43"/>
        <v>0.45505422949999996</v>
      </c>
    </row>
    <row r="911" spans="1:8" ht="14.4" customHeight="1">
      <c r="A911" s="13">
        <v>909</v>
      </c>
      <c r="B911" s="13">
        <v>909</v>
      </c>
      <c r="C911" s="14" t="s">
        <v>9</v>
      </c>
      <c r="D911" s="15">
        <v>0.27766011400000001</v>
      </c>
      <c r="E911" s="28"/>
      <c r="F911" s="20">
        <f t="shared" si="42"/>
        <v>0.39595872600000004</v>
      </c>
      <c r="G911" s="20">
        <f t="shared" si="44"/>
        <v>0.38803640449999999</v>
      </c>
      <c r="H911" s="20">
        <f t="shared" si="43"/>
        <v>0.45505422949999996</v>
      </c>
    </row>
    <row r="912" spans="1:8" ht="14.4" customHeight="1">
      <c r="A912" s="13">
        <v>910</v>
      </c>
      <c r="B912" s="13">
        <v>910</v>
      </c>
      <c r="C912" s="14" t="s">
        <v>9</v>
      </c>
      <c r="D912" s="15">
        <v>0.20724448400000001</v>
      </c>
      <c r="E912" s="28"/>
      <c r="F912" s="20">
        <f t="shared" si="42"/>
        <v>0.46637435600000005</v>
      </c>
      <c r="G912" s="20">
        <f t="shared" si="44"/>
        <v>0.45845203449999999</v>
      </c>
      <c r="H912" s="20">
        <f t="shared" si="43"/>
        <v>0.45505422949999996</v>
      </c>
    </row>
    <row r="913" spans="1:8" ht="14.4" customHeight="1">
      <c r="A913" s="13">
        <v>911</v>
      </c>
      <c r="B913" s="13">
        <v>911</v>
      </c>
      <c r="C913" s="14" t="s">
        <v>9</v>
      </c>
      <c r="D913" s="15">
        <v>0.19915524600000001</v>
      </c>
      <c r="E913" s="28"/>
      <c r="F913" s="20">
        <f t="shared" si="42"/>
        <v>0.47446359400000004</v>
      </c>
      <c r="G913" s="20">
        <f t="shared" si="44"/>
        <v>0.46654127249999999</v>
      </c>
      <c r="H913" s="20">
        <f t="shared" si="43"/>
        <v>0.45505422949999996</v>
      </c>
    </row>
    <row r="914" spans="1:8" ht="14.4" customHeight="1">
      <c r="A914" s="13">
        <v>912</v>
      </c>
      <c r="B914" s="13">
        <v>912</v>
      </c>
      <c r="C914" s="14" t="s">
        <v>9</v>
      </c>
      <c r="D914" s="15">
        <v>0.166047377</v>
      </c>
      <c r="E914" s="28"/>
      <c r="F914" s="20">
        <f t="shared" si="42"/>
        <v>0.50757146300000011</v>
      </c>
      <c r="G914" s="20">
        <f t="shared" si="44"/>
        <v>0.4996491415</v>
      </c>
      <c r="H914" s="20">
        <f t="shared" si="43"/>
        <v>0.45505422949999996</v>
      </c>
    </row>
    <row r="915" spans="1:8" ht="14.4" customHeight="1">
      <c r="A915" s="13">
        <v>913</v>
      </c>
      <c r="B915" s="13">
        <v>913</v>
      </c>
      <c r="C915" s="14" t="s">
        <v>9</v>
      </c>
      <c r="D915" s="15">
        <v>0.20981356600000001</v>
      </c>
      <c r="E915" s="28"/>
      <c r="F915" s="20">
        <f t="shared" si="42"/>
        <v>0.46380527400000005</v>
      </c>
      <c r="G915" s="20">
        <f t="shared" si="44"/>
        <v>0.45588295249999999</v>
      </c>
      <c r="H915" s="20">
        <f t="shared" si="43"/>
        <v>0.45505422949999996</v>
      </c>
    </row>
    <row r="916" spans="1:8" ht="14.4" customHeight="1">
      <c r="A916" s="13">
        <v>914</v>
      </c>
      <c r="B916" s="13">
        <v>914</v>
      </c>
      <c r="C916" s="14" t="s">
        <v>9</v>
      </c>
      <c r="D916" s="15">
        <v>0.22133409500000001</v>
      </c>
      <c r="E916" s="28"/>
      <c r="F916" s="20">
        <f t="shared" si="42"/>
        <v>0.45228474500000004</v>
      </c>
      <c r="G916" s="20">
        <f t="shared" si="44"/>
        <v>0.44436242349999999</v>
      </c>
      <c r="H916" s="20">
        <f t="shared" si="43"/>
        <v>0.45505422949999996</v>
      </c>
    </row>
    <row r="917" spans="1:8" ht="14.4" customHeight="1">
      <c r="A917" s="13">
        <v>915</v>
      </c>
      <c r="B917" s="13">
        <v>915</v>
      </c>
      <c r="C917" s="14" t="s">
        <v>9</v>
      </c>
      <c r="D917" s="15">
        <v>0.23121230300000001</v>
      </c>
      <c r="E917" s="28"/>
      <c r="F917" s="20">
        <f t="shared" si="42"/>
        <v>0.44240653700000004</v>
      </c>
      <c r="G917" s="20">
        <f t="shared" si="44"/>
        <v>0.43448421549999999</v>
      </c>
      <c r="H917" s="20">
        <f t="shared" si="43"/>
        <v>0.45505422949999996</v>
      </c>
    </row>
    <row r="918" spans="1:8" ht="14.4" customHeight="1">
      <c r="A918" s="13">
        <v>916</v>
      </c>
      <c r="B918" s="13">
        <v>916</v>
      </c>
      <c r="C918" s="14" t="s">
        <v>9</v>
      </c>
      <c r="D918" s="15">
        <v>0.16705151300000001</v>
      </c>
      <c r="E918" s="28"/>
      <c r="F918" s="20">
        <f t="shared" si="42"/>
        <v>0.50656732700000007</v>
      </c>
      <c r="G918" s="20">
        <f t="shared" si="44"/>
        <v>0.49864500550000002</v>
      </c>
      <c r="H918" s="20">
        <f t="shared" si="43"/>
        <v>0.45505422949999996</v>
      </c>
    </row>
    <row r="919" spans="1:8" ht="14.4" customHeight="1">
      <c r="A919" s="13">
        <v>917</v>
      </c>
      <c r="B919" s="13">
        <v>917</v>
      </c>
      <c r="C919" s="14" t="s">
        <v>9</v>
      </c>
      <c r="D919" s="15">
        <v>0.21884142300000001</v>
      </c>
      <c r="E919" s="28"/>
      <c r="F919" s="20">
        <f t="shared" si="42"/>
        <v>0.45477741700000007</v>
      </c>
      <c r="G919" s="20">
        <f t="shared" si="44"/>
        <v>0.44685509550000002</v>
      </c>
      <c r="H919" s="20">
        <f t="shared" si="43"/>
        <v>0.45505422949999996</v>
      </c>
    </row>
    <row r="920" spans="1:8" ht="14.4" customHeight="1">
      <c r="A920" s="13">
        <v>918</v>
      </c>
      <c r="B920" s="13">
        <v>918</v>
      </c>
      <c r="C920" s="14" t="s">
        <v>9</v>
      </c>
      <c r="D920" s="15">
        <v>0.130297791</v>
      </c>
      <c r="E920" s="28"/>
      <c r="F920" s="20">
        <f t="shared" si="42"/>
        <v>0.543321049</v>
      </c>
      <c r="G920" s="20">
        <f t="shared" si="44"/>
        <v>0.53539872750000006</v>
      </c>
      <c r="H920" s="20">
        <f t="shared" si="43"/>
        <v>0.45505422949999996</v>
      </c>
    </row>
    <row r="921" spans="1:8" ht="14.4" customHeight="1">
      <c r="A921" s="13">
        <v>919</v>
      </c>
      <c r="B921" s="13">
        <v>919</v>
      </c>
      <c r="C921" s="14" t="s">
        <v>9</v>
      </c>
      <c r="D921" s="15">
        <v>0.21049285600000001</v>
      </c>
      <c r="E921" s="28"/>
      <c r="F921" s="20">
        <f t="shared" si="42"/>
        <v>0.46312598400000005</v>
      </c>
      <c r="G921" s="20">
        <f t="shared" si="44"/>
        <v>0.45520366249999999</v>
      </c>
      <c r="H921" s="20">
        <f t="shared" si="43"/>
        <v>0.45505422949999996</v>
      </c>
    </row>
    <row r="922" spans="1:8" ht="14.4" customHeight="1">
      <c r="A922" s="13">
        <v>920</v>
      </c>
      <c r="B922" s="13">
        <v>920</v>
      </c>
      <c r="C922" s="14" t="s">
        <v>9</v>
      </c>
      <c r="D922" s="15">
        <v>0.195969913</v>
      </c>
      <c r="E922" s="28"/>
      <c r="F922" s="20">
        <f t="shared" si="42"/>
        <v>0.47764892700000006</v>
      </c>
      <c r="G922" s="20">
        <f t="shared" si="44"/>
        <v>0.46972660550000001</v>
      </c>
      <c r="H922" s="20">
        <f t="shared" si="43"/>
        <v>0.45505422949999996</v>
      </c>
    </row>
    <row r="923" spans="1:8" ht="14.4" customHeight="1">
      <c r="A923" s="13">
        <v>921</v>
      </c>
      <c r="B923" s="13">
        <v>921</v>
      </c>
      <c r="C923" s="14" t="s">
        <v>9</v>
      </c>
      <c r="D923" s="15">
        <v>0.19818000399999999</v>
      </c>
      <c r="E923" s="28"/>
      <c r="F923" s="20">
        <f t="shared" si="42"/>
        <v>0.47543883600000003</v>
      </c>
      <c r="G923" s="20">
        <f t="shared" si="44"/>
        <v>0.46751651449999998</v>
      </c>
      <c r="H923" s="20">
        <f t="shared" si="43"/>
        <v>0.45505422949999996</v>
      </c>
    </row>
    <row r="924" spans="1:8" ht="14.4" customHeight="1">
      <c r="A924" s="13">
        <v>922</v>
      </c>
      <c r="B924" s="13">
        <v>922</v>
      </c>
      <c r="C924" s="14" t="s">
        <v>9</v>
      </c>
      <c r="D924" s="15">
        <v>0.14944164300000001</v>
      </c>
      <c r="E924" s="28"/>
      <c r="F924" s="20">
        <f t="shared" si="42"/>
        <v>0.52417719699999998</v>
      </c>
      <c r="G924" s="20">
        <f t="shared" si="44"/>
        <v>0.51625487550000004</v>
      </c>
      <c r="H924" s="20">
        <f t="shared" si="43"/>
        <v>0.45505422949999996</v>
      </c>
    </row>
    <row r="925" spans="1:8" ht="14.4" customHeight="1">
      <c r="A925" s="13">
        <v>923</v>
      </c>
      <c r="B925" s="13">
        <v>923</v>
      </c>
      <c r="C925" s="14" t="s">
        <v>9</v>
      </c>
      <c r="D925" s="15">
        <v>0.26377675</v>
      </c>
      <c r="E925" s="28"/>
      <c r="F925" s="20">
        <f t="shared" si="42"/>
        <v>0.40984209000000005</v>
      </c>
      <c r="G925" s="20">
        <f t="shared" si="44"/>
        <v>0.4019197685</v>
      </c>
      <c r="H925" s="20">
        <f t="shared" si="43"/>
        <v>0.45505422949999996</v>
      </c>
    </row>
    <row r="926" spans="1:8" ht="14.4" customHeight="1">
      <c r="A926" s="13">
        <v>924</v>
      </c>
      <c r="B926" s="13">
        <v>924</v>
      </c>
      <c r="C926" s="14" t="s">
        <v>9</v>
      </c>
      <c r="D926" s="15">
        <v>0.279505526</v>
      </c>
      <c r="E926" s="28"/>
      <c r="F926" s="20">
        <f t="shared" si="42"/>
        <v>0.39411331400000005</v>
      </c>
      <c r="G926" s="20">
        <f t="shared" si="44"/>
        <v>0.3861909925</v>
      </c>
      <c r="H926" s="20">
        <f t="shared" si="43"/>
        <v>0.45505422949999996</v>
      </c>
    </row>
    <row r="927" spans="1:8" ht="14.4" customHeight="1">
      <c r="A927" s="13">
        <v>925</v>
      </c>
      <c r="B927" s="13">
        <v>925</v>
      </c>
      <c r="C927" s="14" t="s">
        <v>9</v>
      </c>
      <c r="D927" s="15">
        <v>0.171619784</v>
      </c>
      <c r="E927" s="28"/>
      <c r="F927" s="20">
        <f t="shared" si="42"/>
        <v>0.50199905600000005</v>
      </c>
      <c r="G927" s="20">
        <f t="shared" si="44"/>
        <v>0.4940767345</v>
      </c>
      <c r="H927" s="20">
        <f t="shared" si="43"/>
        <v>0.45505422949999996</v>
      </c>
    </row>
    <row r="928" spans="1:8" ht="14.4" customHeight="1">
      <c r="A928" s="13">
        <v>926</v>
      </c>
      <c r="B928" s="13">
        <v>926</v>
      </c>
      <c r="C928" s="14" t="s">
        <v>9</v>
      </c>
      <c r="D928" s="15">
        <v>0.21162500200000001</v>
      </c>
      <c r="E928" s="28"/>
      <c r="F928" s="20">
        <f t="shared" si="42"/>
        <v>0.46199383800000005</v>
      </c>
      <c r="G928" s="20">
        <f t="shared" si="44"/>
        <v>0.45407151649999999</v>
      </c>
      <c r="H928" s="20">
        <f t="shared" si="43"/>
        <v>0.45505422949999996</v>
      </c>
    </row>
    <row r="929" spans="1:8" ht="14.4" customHeight="1">
      <c r="A929" s="13">
        <v>927</v>
      </c>
      <c r="B929" s="13">
        <v>927</v>
      </c>
      <c r="C929" s="14" t="s">
        <v>9</v>
      </c>
      <c r="D929" s="15">
        <v>0.147523391</v>
      </c>
      <c r="E929" s="28"/>
      <c r="F929" s="20">
        <f t="shared" si="42"/>
        <v>0.52609544900000005</v>
      </c>
      <c r="G929" s="20">
        <f t="shared" si="44"/>
        <v>0.5181731275</v>
      </c>
      <c r="H929" s="20">
        <f t="shared" si="43"/>
        <v>0.45505422949999996</v>
      </c>
    </row>
    <row r="930" spans="1:8" ht="14.4" customHeight="1">
      <c r="A930" s="13">
        <v>928</v>
      </c>
      <c r="B930" s="13">
        <v>928</v>
      </c>
      <c r="C930" s="14" t="s">
        <v>9</v>
      </c>
      <c r="D930" s="15">
        <v>0.176018375</v>
      </c>
      <c r="E930" s="28"/>
      <c r="F930" s="20">
        <f t="shared" si="42"/>
        <v>0.49760046500000005</v>
      </c>
      <c r="G930" s="20">
        <f t="shared" si="44"/>
        <v>0.4896781435</v>
      </c>
      <c r="H930" s="20">
        <f t="shared" si="43"/>
        <v>0.45505422949999996</v>
      </c>
    </row>
    <row r="931" spans="1:8" ht="14.4" customHeight="1">
      <c r="A931" s="13">
        <v>929</v>
      </c>
      <c r="B931" s="13">
        <v>929</v>
      </c>
      <c r="C931" s="14" t="s">
        <v>9</v>
      </c>
      <c r="D931" s="15">
        <v>0.23379371700000001</v>
      </c>
      <c r="E931" s="28"/>
      <c r="F931" s="20">
        <f t="shared" si="42"/>
        <v>0.43982512300000004</v>
      </c>
      <c r="G931" s="20">
        <f t="shared" si="44"/>
        <v>0.43190280149999999</v>
      </c>
      <c r="H931" s="20">
        <f t="shared" si="43"/>
        <v>0.45505422949999996</v>
      </c>
    </row>
    <row r="932" spans="1:8" ht="14.4" customHeight="1">
      <c r="A932" s="13">
        <v>930</v>
      </c>
      <c r="B932" s="13">
        <v>930</v>
      </c>
      <c r="C932" s="14" t="s">
        <v>9</v>
      </c>
      <c r="D932" s="15">
        <v>0.134523436</v>
      </c>
      <c r="E932" s="28"/>
      <c r="F932" s="20">
        <f t="shared" si="42"/>
        <v>0.539095404</v>
      </c>
      <c r="G932" s="20">
        <f t="shared" si="44"/>
        <v>0.53117308250000006</v>
      </c>
      <c r="H932" s="20">
        <f t="shared" si="43"/>
        <v>0.45505422949999996</v>
      </c>
    </row>
    <row r="933" spans="1:8" ht="14.4" customHeight="1">
      <c r="A933" s="13">
        <v>931</v>
      </c>
      <c r="B933" s="13">
        <v>931</v>
      </c>
      <c r="C933" s="14" t="s">
        <v>9</v>
      </c>
      <c r="D933" s="15">
        <v>0.23253748299999999</v>
      </c>
      <c r="E933" s="28"/>
      <c r="F933" s="20">
        <f t="shared" si="42"/>
        <v>0.44108135700000006</v>
      </c>
      <c r="G933" s="20">
        <f t="shared" si="44"/>
        <v>0.43315903550000001</v>
      </c>
      <c r="H933" s="20">
        <f t="shared" si="43"/>
        <v>0.45505422949999996</v>
      </c>
    </row>
    <row r="934" spans="1:8" ht="14.4" customHeight="1">
      <c r="A934" s="13">
        <v>932</v>
      </c>
      <c r="B934" s="13">
        <v>932</v>
      </c>
      <c r="C934" s="14" t="s">
        <v>9</v>
      </c>
      <c r="D934" s="15">
        <v>0.12826512600000001</v>
      </c>
      <c r="E934" s="28"/>
      <c r="F934" s="20">
        <f t="shared" si="42"/>
        <v>0.54535371399999999</v>
      </c>
      <c r="G934" s="20">
        <f t="shared" si="44"/>
        <v>0.53743139250000005</v>
      </c>
      <c r="H934" s="20">
        <f t="shared" si="43"/>
        <v>0.45505422949999996</v>
      </c>
    </row>
    <row r="935" spans="1:8" ht="14.4" customHeight="1">
      <c r="A935" s="13">
        <v>933</v>
      </c>
      <c r="B935" s="13">
        <v>933</v>
      </c>
      <c r="C935" s="14" t="s">
        <v>9</v>
      </c>
      <c r="D935" s="15">
        <v>0.27856017199999999</v>
      </c>
      <c r="E935" s="28"/>
      <c r="F935" s="20">
        <f t="shared" si="42"/>
        <v>0.39505866800000006</v>
      </c>
      <c r="G935" s="20">
        <f t="shared" si="44"/>
        <v>0.38713634650000001</v>
      </c>
      <c r="H935" s="20">
        <f t="shared" si="43"/>
        <v>0.45505422949999996</v>
      </c>
    </row>
    <row r="936" spans="1:8" ht="14.4" customHeight="1">
      <c r="A936" s="13">
        <v>934</v>
      </c>
      <c r="B936" s="13">
        <v>934</v>
      </c>
      <c r="C936" s="14" t="s">
        <v>9</v>
      </c>
      <c r="D936" s="15">
        <v>0.26898134899999998</v>
      </c>
      <c r="E936" s="28"/>
      <c r="F936" s="20">
        <f t="shared" si="42"/>
        <v>0.40463749100000007</v>
      </c>
      <c r="G936" s="20">
        <f t="shared" si="44"/>
        <v>0.39671516950000002</v>
      </c>
      <c r="H936" s="20">
        <f t="shared" si="43"/>
        <v>0.45505422949999996</v>
      </c>
    </row>
    <row r="937" spans="1:8" ht="14.4" customHeight="1">
      <c r="A937" s="13">
        <v>935</v>
      </c>
      <c r="B937" s="13">
        <v>935</v>
      </c>
      <c r="C937" s="14" t="s">
        <v>9</v>
      </c>
      <c r="D937" s="15">
        <v>0.27585658200000002</v>
      </c>
      <c r="E937" s="28"/>
      <c r="F937" s="20">
        <f t="shared" si="42"/>
        <v>0.39776225800000004</v>
      </c>
      <c r="G937" s="20">
        <f t="shared" si="44"/>
        <v>0.38983993649999998</v>
      </c>
      <c r="H937" s="20">
        <f t="shared" si="43"/>
        <v>0.45505422949999996</v>
      </c>
    </row>
    <row r="938" spans="1:8" ht="14.4" customHeight="1">
      <c r="A938" s="13">
        <v>936</v>
      </c>
      <c r="B938" s="13">
        <v>936</v>
      </c>
      <c r="C938" s="14" t="s">
        <v>9</v>
      </c>
      <c r="D938" s="15">
        <v>0.15626395700000001</v>
      </c>
      <c r="E938" s="28"/>
      <c r="F938" s="20">
        <f t="shared" si="42"/>
        <v>0.5173548830000001</v>
      </c>
      <c r="G938" s="20">
        <f t="shared" si="44"/>
        <v>0.50943256149999994</v>
      </c>
      <c r="H938" s="20">
        <f t="shared" si="43"/>
        <v>0.45505422949999996</v>
      </c>
    </row>
    <row r="939" spans="1:8" ht="14.4" customHeight="1">
      <c r="A939" s="13">
        <v>937</v>
      </c>
      <c r="B939" s="13">
        <v>937</v>
      </c>
      <c r="C939" s="14" t="s">
        <v>9</v>
      </c>
      <c r="D939" s="15">
        <v>0.15625181699999999</v>
      </c>
      <c r="E939" s="28"/>
      <c r="F939" s="20">
        <f t="shared" si="42"/>
        <v>0.51736702300000004</v>
      </c>
      <c r="G939" s="20">
        <f t="shared" si="44"/>
        <v>0.50944470149999999</v>
      </c>
      <c r="H939" s="20">
        <f t="shared" si="43"/>
        <v>0.45505422949999996</v>
      </c>
    </row>
    <row r="940" spans="1:8" ht="14.4" customHeight="1">
      <c r="A940" s="13">
        <v>938</v>
      </c>
      <c r="B940" s="13">
        <v>938</v>
      </c>
      <c r="C940" s="14" t="s">
        <v>9</v>
      </c>
      <c r="D940" s="15">
        <v>0.25530699600000001</v>
      </c>
      <c r="E940" s="28"/>
      <c r="F940" s="20">
        <f t="shared" si="42"/>
        <v>0.41831184400000004</v>
      </c>
      <c r="G940" s="20">
        <f t="shared" si="44"/>
        <v>0.41038952249999999</v>
      </c>
      <c r="H940" s="20">
        <f t="shared" si="43"/>
        <v>0.45505422949999996</v>
      </c>
    </row>
    <row r="941" spans="1:8" ht="14.4" customHeight="1">
      <c r="A941" s="13">
        <v>939</v>
      </c>
      <c r="B941" s="13">
        <v>939</v>
      </c>
      <c r="C941" s="14" t="s">
        <v>9</v>
      </c>
      <c r="D941" s="15">
        <v>0.21528588500000001</v>
      </c>
      <c r="E941" s="28"/>
      <c r="F941" s="20">
        <f t="shared" si="42"/>
        <v>0.45833295500000004</v>
      </c>
      <c r="G941" s="20">
        <f t="shared" si="44"/>
        <v>0.45041063349999999</v>
      </c>
      <c r="H941" s="20">
        <f t="shared" si="43"/>
        <v>0.45505422949999996</v>
      </c>
    </row>
    <row r="942" spans="1:8" ht="14.4" customHeight="1">
      <c r="A942" s="13">
        <v>940</v>
      </c>
      <c r="B942" s="13">
        <v>940</v>
      </c>
      <c r="C942" s="14" t="s">
        <v>9</v>
      </c>
      <c r="D942" s="15">
        <v>0.134183253</v>
      </c>
      <c r="E942" s="28"/>
      <c r="F942" s="20">
        <f t="shared" si="42"/>
        <v>0.53943558700000005</v>
      </c>
      <c r="G942" s="20">
        <f t="shared" si="44"/>
        <v>0.5315132655</v>
      </c>
      <c r="H942" s="20">
        <f t="shared" si="43"/>
        <v>0.45505422949999996</v>
      </c>
    </row>
    <row r="943" spans="1:8" ht="14.4" customHeight="1">
      <c r="A943" s="13">
        <v>941</v>
      </c>
      <c r="B943" s="13">
        <v>941</v>
      </c>
      <c r="C943" s="14" t="s">
        <v>9</v>
      </c>
      <c r="D943" s="15">
        <v>0.14919424000000001</v>
      </c>
      <c r="E943" s="28"/>
      <c r="F943" s="20">
        <f t="shared" si="42"/>
        <v>0.52442460000000002</v>
      </c>
      <c r="G943" s="20">
        <f t="shared" si="44"/>
        <v>0.51650227849999997</v>
      </c>
      <c r="H943" s="20">
        <f t="shared" si="43"/>
        <v>0.45505422949999996</v>
      </c>
    </row>
    <row r="944" spans="1:8" ht="14.4" customHeight="1">
      <c r="A944" s="13">
        <v>942</v>
      </c>
      <c r="B944" s="13">
        <v>942</v>
      </c>
      <c r="C944" s="14" t="s">
        <v>9</v>
      </c>
      <c r="D944" s="15">
        <v>0.19553899799999999</v>
      </c>
      <c r="E944" s="28"/>
      <c r="F944" s="20">
        <f t="shared" si="42"/>
        <v>0.47807984200000009</v>
      </c>
      <c r="G944" s="20">
        <f t="shared" si="44"/>
        <v>0.47015752050000004</v>
      </c>
      <c r="H944" s="20">
        <f t="shared" si="43"/>
        <v>0.45505422949999996</v>
      </c>
    </row>
    <row r="945" spans="1:8" ht="14.4" customHeight="1">
      <c r="A945" s="13">
        <v>943</v>
      </c>
      <c r="B945" s="13">
        <v>943</v>
      </c>
      <c r="C945" s="14" t="s">
        <v>9</v>
      </c>
      <c r="D945" s="15">
        <v>0.138223289</v>
      </c>
      <c r="E945" s="28"/>
      <c r="F945" s="20">
        <f t="shared" si="42"/>
        <v>0.53539555100000003</v>
      </c>
      <c r="G945" s="20">
        <f t="shared" si="44"/>
        <v>0.52747322949999997</v>
      </c>
      <c r="H945" s="20">
        <f t="shared" si="43"/>
        <v>0.45505422949999996</v>
      </c>
    </row>
    <row r="946" spans="1:8" ht="14.4" customHeight="1">
      <c r="A946" s="13">
        <v>944</v>
      </c>
      <c r="B946" s="13">
        <v>944</v>
      </c>
      <c r="C946" s="14" t="s">
        <v>9</v>
      </c>
      <c r="D946" s="15">
        <v>0.228822832</v>
      </c>
      <c r="E946" s="28"/>
      <c r="F946" s="20">
        <f t="shared" ref="F946:F1002" si="45">ABS(D946-$E$979)</f>
        <v>0.44479600800000008</v>
      </c>
      <c r="G946" s="20">
        <f t="shared" si="44"/>
        <v>0.43687368650000002</v>
      </c>
      <c r="H946" s="20">
        <f t="shared" ref="H946:H1002" si="46">ABS($E$754-$E$1003)</f>
        <v>0.45505422949999996</v>
      </c>
    </row>
    <row r="947" spans="1:8" ht="14.4" customHeight="1">
      <c r="A947" s="13">
        <v>945</v>
      </c>
      <c r="B947" s="13">
        <v>945</v>
      </c>
      <c r="C947" s="14" t="s">
        <v>9</v>
      </c>
      <c r="D947" s="15">
        <v>0.19181345399999999</v>
      </c>
      <c r="E947" s="28"/>
      <c r="F947" s="20">
        <f t="shared" si="45"/>
        <v>0.48180538600000006</v>
      </c>
      <c r="G947" s="20">
        <f t="shared" si="44"/>
        <v>0.47388306450000001</v>
      </c>
      <c r="H947" s="20">
        <f t="shared" si="46"/>
        <v>0.45505422949999996</v>
      </c>
    </row>
    <row r="948" spans="1:8" ht="14.4" customHeight="1">
      <c r="A948" s="13">
        <v>946</v>
      </c>
      <c r="B948" s="13">
        <v>946</v>
      </c>
      <c r="C948" s="14" t="s">
        <v>9</v>
      </c>
      <c r="D948" s="15">
        <v>0.18633270699999999</v>
      </c>
      <c r="E948" s="28"/>
      <c r="F948" s="20">
        <f t="shared" si="45"/>
        <v>0.48728613300000007</v>
      </c>
      <c r="G948" s="20">
        <f t="shared" si="44"/>
        <v>0.47936381150000001</v>
      </c>
      <c r="H948" s="20">
        <f t="shared" si="46"/>
        <v>0.45505422949999996</v>
      </c>
    </row>
    <row r="949" spans="1:8" ht="14.4" customHeight="1">
      <c r="A949" s="13">
        <v>947</v>
      </c>
      <c r="B949" s="13">
        <v>947</v>
      </c>
      <c r="C949" s="14" t="s">
        <v>9</v>
      </c>
      <c r="D949" s="15">
        <v>0.13892871500000001</v>
      </c>
      <c r="E949" s="28"/>
      <c r="F949" s="20">
        <f t="shared" si="45"/>
        <v>0.53469012500000002</v>
      </c>
      <c r="G949" s="20">
        <f t="shared" si="44"/>
        <v>0.52676780349999996</v>
      </c>
      <c r="H949" s="20">
        <f t="shared" si="46"/>
        <v>0.45505422949999996</v>
      </c>
    </row>
    <row r="950" spans="1:8" ht="14.4" customHeight="1">
      <c r="A950" s="13">
        <v>948</v>
      </c>
      <c r="B950" s="13">
        <v>948</v>
      </c>
      <c r="C950" s="14" t="s">
        <v>9</v>
      </c>
      <c r="D950" s="15">
        <v>0.25541520000000001</v>
      </c>
      <c r="E950" s="28"/>
      <c r="F950" s="20">
        <f t="shared" si="45"/>
        <v>0.41820364000000004</v>
      </c>
      <c r="G950" s="20">
        <f t="shared" si="44"/>
        <v>0.41028131849999999</v>
      </c>
      <c r="H950" s="20">
        <f t="shared" si="46"/>
        <v>0.45505422949999996</v>
      </c>
    </row>
    <row r="951" spans="1:8" ht="14.4" customHeight="1">
      <c r="A951" s="13">
        <v>949</v>
      </c>
      <c r="B951" s="13">
        <v>949</v>
      </c>
      <c r="C951" s="14" t="s">
        <v>9</v>
      </c>
      <c r="D951" s="15">
        <v>0.26449749299999997</v>
      </c>
      <c r="E951" s="28"/>
      <c r="F951" s="20">
        <f t="shared" si="45"/>
        <v>0.40912134700000008</v>
      </c>
      <c r="G951" s="20">
        <f t="shared" si="44"/>
        <v>0.40119902550000003</v>
      </c>
      <c r="H951" s="20">
        <f t="shared" si="46"/>
        <v>0.45505422949999996</v>
      </c>
    </row>
    <row r="952" spans="1:8" ht="14.4" customHeight="1">
      <c r="A952" s="13">
        <v>950</v>
      </c>
      <c r="B952" s="13">
        <v>950</v>
      </c>
      <c r="C952" s="14" t="s">
        <v>9</v>
      </c>
      <c r="D952" s="15">
        <v>0.17535057500000001</v>
      </c>
      <c r="E952" s="28"/>
      <c r="F952" s="20">
        <f t="shared" si="45"/>
        <v>0.49826826500000004</v>
      </c>
      <c r="G952" s="20">
        <f t="shared" si="44"/>
        <v>0.49034594349999999</v>
      </c>
      <c r="H952" s="20">
        <f t="shared" si="46"/>
        <v>0.45505422949999996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0.69363400799999997</v>
      </c>
      <c r="E953" s="28"/>
      <c r="F953" s="20">
        <f t="shared" si="45"/>
        <v>2.0015167999999917E-2</v>
      </c>
      <c r="G953" s="20">
        <f t="shared" si="44"/>
        <v>2.7937489499999968E-2</v>
      </c>
      <c r="H953" s="20">
        <f t="shared" si="46"/>
        <v>0.45505422949999996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0.650882984</v>
      </c>
      <c r="E954" s="28"/>
      <c r="F954" s="20">
        <f t="shared" si="45"/>
        <v>2.2735856000000054E-2</v>
      </c>
      <c r="G954" s="20">
        <f t="shared" si="44"/>
        <v>1.4813534500000003E-2</v>
      </c>
      <c r="H954" s="20">
        <f t="shared" si="46"/>
        <v>0.45505422949999996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0.62198194900000003</v>
      </c>
      <c r="E955" s="28"/>
      <c r="F955" s="20">
        <f t="shared" si="45"/>
        <v>5.1636891000000018E-2</v>
      </c>
      <c r="G955" s="20">
        <f t="shared" si="44"/>
        <v>4.3714569499999967E-2</v>
      </c>
      <c r="H955" s="20">
        <f t="shared" si="46"/>
        <v>0.45505422949999996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0.72735977600000001</v>
      </c>
      <c r="E956" s="28"/>
      <c r="F956" s="20">
        <f t="shared" si="45"/>
        <v>5.3740935999999961E-2</v>
      </c>
      <c r="G956" s="20">
        <f t="shared" si="44"/>
        <v>6.1663257500000013E-2</v>
      </c>
      <c r="H956" s="20">
        <f t="shared" si="46"/>
        <v>0.45505422949999996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0.64195431400000003</v>
      </c>
      <c r="E957" s="28"/>
      <c r="F957" s="20">
        <f t="shared" si="45"/>
        <v>3.1664526000000026E-2</v>
      </c>
      <c r="G957" s="20">
        <f t="shared" si="44"/>
        <v>2.3742204499999975E-2</v>
      </c>
      <c r="H957" s="20">
        <f t="shared" si="46"/>
        <v>0.45505422949999996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0.71231010800000005</v>
      </c>
      <c r="E958" s="28"/>
      <c r="F958" s="20">
        <f t="shared" si="45"/>
        <v>3.8691268000000001E-2</v>
      </c>
      <c r="G958" s="20">
        <f t="shared" si="44"/>
        <v>4.6613589500000052E-2</v>
      </c>
      <c r="H958" s="20">
        <f t="shared" si="46"/>
        <v>0.45505422949999996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0.73731654800000002</v>
      </c>
      <c r="E959" s="28"/>
      <c r="F959" s="20">
        <f t="shared" si="45"/>
        <v>6.3697707999999964E-2</v>
      </c>
      <c r="G959" s="20">
        <f t="shared" si="44"/>
        <v>7.1620029500000015E-2</v>
      </c>
      <c r="H959" s="20">
        <f t="shared" si="46"/>
        <v>0.45505422949999996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0.63029932399999999</v>
      </c>
      <c r="E960" s="28"/>
      <c r="F960" s="20">
        <f t="shared" si="45"/>
        <v>4.3319516000000058E-2</v>
      </c>
      <c r="G960" s="20">
        <f t="shared" si="44"/>
        <v>3.5397194500000007E-2</v>
      </c>
      <c r="H960" s="20">
        <f t="shared" si="46"/>
        <v>0.45505422949999996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0.73596134599999996</v>
      </c>
      <c r="E961" s="28"/>
      <c r="F961" s="20">
        <f t="shared" si="45"/>
        <v>6.2342505999999909E-2</v>
      </c>
      <c r="G961" s="20">
        <f t="shared" si="44"/>
        <v>7.026482749999996E-2</v>
      </c>
      <c r="H961" s="20">
        <f t="shared" si="46"/>
        <v>0.45505422949999996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0.66290510899999999</v>
      </c>
      <c r="E962" s="28"/>
      <c r="F962" s="20">
        <f t="shared" si="45"/>
        <v>1.071373100000006E-2</v>
      </c>
      <c r="G962" s="20">
        <f t="shared" si="44"/>
        <v>2.7914095000000083E-3</v>
      </c>
      <c r="H962" s="20">
        <f t="shared" si="46"/>
        <v>0.45505422949999996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0.62480860999999999</v>
      </c>
      <c r="E963" s="28"/>
      <c r="F963" s="20">
        <f t="shared" si="45"/>
        <v>4.8810230000000066E-2</v>
      </c>
      <c r="G963" s="20">
        <f t="shared" si="44"/>
        <v>4.0887908500000014E-2</v>
      </c>
      <c r="H963" s="20">
        <f t="shared" si="46"/>
        <v>0.45505422949999996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0.61580840000000003</v>
      </c>
      <c r="E964" s="28"/>
      <c r="F964" s="20">
        <f t="shared" si="45"/>
        <v>5.7810440000000018E-2</v>
      </c>
      <c r="G964" s="20">
        <f t="shared" ref="G964:G1002" si="47">ABS(D964-$E$1003)</f>
        <v>4.9888118499999967E-2</v>
      </c>
      <c r="H964" s="20">
        <f t="shared" si="46"/>
        <v>0.45505422949999996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0.62578334199999996</v>
      </c>
      <c r="E965" s="28"/>
      <c r="F965" s="20">
        <f t="shared" si="45"/>
        <v>4.7835498000000087E-2</v>
      </c>
      <c r="G965" s="20">
        <f t="shared" si="47"/>
        <v>3.9913176500000036E-2</v>
      </c>
      <c r="H965" s="20">
        <f t="shared" si="46"/>
        <v>0.45505422949999996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0.70748893599999996</v>
      </c>
      <c r="E966" s="28"/>
      <c r="F966" s="20">
        <f t="shared" si="45"/>
        <v>3.3870095999999905E-2</v>
      </c>
      <c r="G966" s="20">
        <f t="shared" si="47"/>
        <v>4.1792417499999956E-2</v>
      </c>
      <c r="H966" s="20">
        <f t="shared" si="46"/>
        <v>0.45505422949999996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0.61090761800000004</v>
      </c>
      <c r="E967" s="28"/>
      <c r="F967" s="20">
        <f t="shared" si="45"/>
        <v>6.2711222000000011E-2</v>
      </c>
      <c r="G967" s="20">
        <f t="shared" si="47"/>
        <v>5.478890049999996E-2</v>
      </c>
      <c r="H967" s="20">
        <f t="shared" si="46"/>
        <v>0.45505422949999996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0.66963411399999995</v>
      </c>
      <c r="E968" s="28"/>
      <c r="F968" s="20">
        <f t="shared" si="45"/>
        <v>3.984726000000105E-3</v>
      </c>
      <c r="G968" s="20">
        <f t="shared" si="47"/>
        <v>3.9375954999999463E-3</v>
      </c>
      <c r="H968" s="20">
        <f t="shared" si="46"/>
        <v>0.45505422949999996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0.68711594899999995</v>
      </c>
      <c r="E969" s="28"/>
      <c r="F969" s="20">
        <f t="shared" si="45"/>
        <v>1.3497108999999896E-2</v>
      </c>
      <c r="G969" s="20">
        <f t="shared" si="47"/>
        <v>2.1419430499999947E-2</v>
      </c>
      <c r="H969" s="20">
        <f t="shared" si="46"/>
        <v>0.45505422949999996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0.66099087899999998</v>
      </c>
      <c r="E970" s="28"/>
      <c r="F970" s="20">
        <f t="shared" si="45"/>
        <v>1.2627961000000076E-2</v>
      </c>
      <c r="G970" s="20">
        <f t="shared" si="47"/>
        <v>4.7056395000000251E-3</v>
      </c>
      <c r="H970" s="20">
        <f t="shared" si="46"/>
        <v>0.45505422949999996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0.70997464300000002</v>
      </c>
      <c r="E971" s="28"/>
      <c r="F971" s="20">
        <f t="shared" si="45"/>
        <v>3.6355802999999964E-2</v>
      </c>
      <c r="G971" s="20">
        <f t="shared" si="47"/>
        <v>4.4278124500000016E-2</v>
      </c>
      <c r="H971" s="20">
        <f t="shared" si="46"/>
        <v>0.45505422949999996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0.67436537600000002</v>
      </c>
      <c r="E972" s="28"/>
      <c r="F972" s="20">
        <f t="shared" si="45"/>
        <v>7.4653599999996434E-4</v>
      </c>
      <c r="G972" s="20">
        <f t="shared" si="47"/>
        <v>8.6688575000000156E-3</v>
      </c>
      <c r="H972" s="20">
        <f t="shared" si="46"/>
        <v>0.45505422949999996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0.61190022200000005</v>
      </c>
      <c r="E973" s="28"/>
      <c r="F973" s="20">
        <f t="shared" si="45"/>
        <v>6.1718618000000003E-2</v>
      </c>
      <c r="G973" s="20">
        <f t="shared" si="47"/>
        <v>5.3796296499999952E-2</v>
      </c>
      <c r="H973" s="20">
        <f t="shared" si="46"/>
        <v>0.45505422949999996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0.66564746600000002</v>
      </c>
      <c r="E974" s="28"/>
      <c r="F974" s="20">
        <f t="shared" si="45"/>
        <v>7.971374000000031E-3</v>
      </c>
      <c r="G974" s="20">
        <f t="shared" si="47"/>
        <v>4.9052499999979737E-5</v>
      </c>
      <c r="H974" s="20">
        <f t="shared" si="46"/>
        <v>0.45505422949999996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0.68720904299999996</v>
      </c>
      <c r="E975" s="28"/>
      <c r="F975" s="20">
        <f t="shared" si="45"/>
        <v>1.3590202999999912E-2</v>
      </c>
      <c r="G975" s="20">
        <f t="shared" si="47"/>
        <v>2.1512524499999963E-2</v>
      </c>
      <c r="H975" s="20">
        <f t="shared" si="46"/>
        <v>0.45505422949999996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0.73724181200000005</v>
      </c>
      <c r="E976" s="28"/>
      <c r="F976" s="20">
        <f t="shared" si="45"/>
        <v>6.3622972E-2</v>
      </c>
      <c r="G976" s="20">
        <f t="shared" si="47"/>
        <v>7.1545293500000051E-2</v>
      </c>
      <c r="H976" s="20">
        <f t="shared" si="46"/>
        <v>0.45505422949999996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0.61042223200000001</v>
      </c>
      <c r="E977" s="29"/>
      <c r="F977" s="20">
        <f t="shared" si="45"/>
        <v>6.3196608000000043E-2</v>
      </c>
      <c r="G977" s="20">
        <f t="shared" si="47"/>
        <v>5.5274286499999992E-2</v>
      </c>
      <c r="H977" s="20">
        <f t="shared" si="46"/>
        <v>0.45505422949999996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0.65116781000000001</v>
      </c>
      <c r="E978" s="22" t="s">
        <v>15</v>
      </c>
      <c r="F978" s="18">
        <f t="shared" si="45"/>
        <v>2.2451030000000038E-2</v>
      </c>
      <c r="G978" s="18">
        <f t="shared" si="47"/>
        <v>1.4528708499999987E-2</v>
      </c>
      <c r="H978" s="18">
        <f t="shared" si="46"/>
        <v>0.45505422949999996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0.74763607300000001</v>
      </c>
      <c r="E979" s="27">
        <f>MEDIAN(D978:D1002)</f>
        <v>0.67361884000000005</v>
      </c>
      <c r="F979" s="18">
        <f t="shared" si="45"/>
        <v>7.401723299999996E-2</v>
      </c>
      <c r="G979" s="18">
        <f t="shared" si="47"/>
        <v>8.1939554500000011E-2</v>
      </c>
      <c r="H979" s="18">
        <f t="shared" si="46"/>
        <v>0.45505422949999996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0.63833835500000002</v>
      </c>
      <c r="E980" s="28"/>
      <c r="F980" s="18">
        <f t="shared" si="45"/>
        <v>3.5280485000000028E-2</v>
      </c>
      <c r="G980" s="18">
        <f t="shared" si="47"/>
        <v>2.7358163499999977E-2</v>
      </c>
      <c r="H980" s="18">
        <f t="shared" si="46"/>
        <v>0.45505422949999996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0.63346740700000004</v>
      </c>
      <c r="E981" s="28"/>
      <c r="F981" s="18">
        <f t="shared" si="45"/>
        <v>4.0151433000000014E-2</v>
      </c>
      <c r="G981" s="18">
        <f t="shared" si="47"/>
        <v>3.2229111499999963E-2</v>
      </c>
      <c r="H981" s="18">
        <f t="shared" si="46"/>
        <v>0.45505422949999996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0.69919303899999996</v>
      </c>
      <c r="E982" s="28"/>
      <c r="F982" s="18">
        <f t="shared" si="45"/>
        <v>2.5574198999999909E-2</v>
      </c>
      <c r="G982" s="18">
        <f t="shared" si="47"/>
        <v>3.349652049999996E-2</v>
      </c>
      <c r="H982" s="18">
        <f t="shared" si="46"/>
        <v>0.45505422949999996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0.63428243699999998</v>
      </c>
      <c r="E983" s="28"/>
      <c r="F983" s="18">
        <f t="shared" si="45"/>
        <v>3.9336403000000075E-2</v>
      </c>
      <c r="G983" s="18">
        <f t="shared" si="47"/>
        <v>3.1414081500000024E-2</v>
      </c>
      <c r="H983" s="18">
        <f t="shared" si="46"/>
        <v>0.45505422949999996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0.62514218099999996</v>
      </c>
      <c r="E984" s="28"/>
      <c r="F984" s="18">
        <f t="shared" si="45"/>
        <v>4.8476659000000089E-2</v>
      </c>
      <c r="G984" s="18">
        <f t="shared" si="47"/>
        <v>4.0554337500000037E-2</v>
      </c>
      <c r="H984" s="18">
        <f t="shared" si="46"/>
        <v>0.45505422949999996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0.66019228100000005</v>
      </c>
      <c r="E985" s="28"/>
      <c r="F985" s="18">
        <f t="shared" si="45"/>
        <v>1.3426559000000005E-2</v>
      </c>
      <c r="G985" s="18">
        <f t="shared" si="47"/>
        <v>5.5042374999999533E-3</v>
      </c>
      <c r="H985" s="18">
        <f t="shared" si="46"/>
        <v>0.45505422949999996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0.68100812399999999</v>
      </c>
      <c r="E986" s="28"/>
      <c r="F986" s="18">
        <f t="shared" si="45"/>
        <v>7.3892839999999405E-3</v>
      </c>
      <c r="G986" s="18">
        <f t="shared" si="47"/>
        <v>1.5311605499999992E-2</v>
      </c>
      <c r="H986" s="18">
        <f t="shared" si="46"/>
        <v>0.45505422949999996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0.67430689899999996</v>
      </c>
      <c r="E987" s="28"/>
      <c r="F987" s="18">
        <f t="shared" si="45"/>
        <v>6.8805899999990761E-4</v>
      </c>
      <c r="G987" s="18">
        <f t="shared" si="47"/>
        <v>8.6103804999999589E-3</v>
      </c>
      <c r="H987" s="18">
        <f t="shared" si="46"/>
        <v>0.45505422949999996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0.601528014</v>
      </c>
      <c r="E988" s="28"/>
      <c r="F988" s="18">
        <f t="shared" si="45"/>
        <v>7.2090826000000052E-2</v>
      </c>
      <c r="G988" s="18">
        <f t="shared" si="47"/>
        <v>6.4168504500000001E-2</v>
      </c>
      <c r="H988" s="18">
        <f t="shared" si="46"/>
        <v>0.45505422949999996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0.65976089299999996</v>
      </c>
      <c r="E989" s="28"/>
      <c r="F989" s="18">
        <f t="shared" si="45"/>
        <v>1.3857947000000093E-2</v>
      </c>
      <c r="G989" s="18">
        <f t="shared" si="47"/>
        <v>5.9356255000000413E-3</v>
      </c>
      <c r="H989" s="18">
        <f t="shared" si="46"/>
        <v>0.45505422949999996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0.73461008900000002</v>
      </c>
      <c r="E990" s="28"/>
      <c r="F990" s="18">
        <f t="shared" si="45"/>
        <v>6.099124899999997E-2</v>
      </c>
      <c r="G990" s="18">
        <f t="shared" si="47"/>
        <v>6.8913570500000021E-2</v>
      </c>
      <c r="H990" s="18">
        <f t="shared" si="46"/>
        <v>0.45505422949999996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0.70297500999999996</v>
      </c>
      <c r="E991" s="28"/>
      <c r="F991" s="18">
        <f t="shared" si="45"/>
        <v>2.9356169999999904E-2</v>
      </c>
      <c r="G991" s="18">
        <f t="shared" si="47"/>
        <v>3.7278491499999955E-2</v>
      </c>
      <c r="H991" s="18">
        <f t="shared" si="46"/>
        <v>0.45505422949999996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0.64511770099999999</v>
      </c>
      <c r="E992" s="28"/>
      <c r="F992" s="18">
        <f t="shared" si="45"/>
        <v>2.8501139000000064E-2</v>
      </c>
      <c r="G992" s="18">
        <f t="shared" si="47"/>
        <v>2.0578817500000013E-2</v>
      </c>
      <c r="H992" s="18">
        <f t="shared" si="46"/>
        <v>0.45505422949999996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0.71338448300000001</v>
      </c>
      <c r="E993" s="28"/>
      <c r="F993" s="18">
        <f t="shared" si="45"/>
        <v>3.9765642999999962E-2</v>
      </c>
      <c r="G993" s="18">
        <f t="shared" si="47"/>
        <v>4.7687964500000013E-2</v>
      </c>
      <c r="H993" s="18">
        <f t="shared" si="46"/>
        <v>0.45505422949999996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0.71497788100000004</v>
      </c>
      <c r="E994" s="28"/>
      <c r="F994" s="18">
        <f t="shared" si="45"/>
        <v>4.1359040999999985E-2</v>
      </c>
      <c r="G994" s="18">
        <f t="shared" si="47"/>
        <v>4.9281362500000037E-2</v>
      </c>
      <c r="H994" s="18">
        <f t="shared" si="46"/>
        <v>0.45505422949999996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0.73277536300000001</v>
      </c>
      <c r="E995" s="28"/>
      <c r="F995" s="18">
        <f t="shared" si="45"/>
        <v>5.9156522999999961E-2</v>
      </c>
      <c r="G995" s="18">
        <f t="shared" si="47"/>
        <v>6.7078844500000012E-2</v>
      </c>
      <c r="H995" s="18">
        <f t="shared" si="46"/>
        <v>0.45505422949999996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0.65887168900000004</v>
      </c>
      <c r="E996" s="28"/>
      <c r="F996" s="18">
        <f t="shared" si="45"/>
        <v>1.4747151000000014E-2</v>
      </c>
      <c r="G996" s="18">
        <f t="shared" si="47"/>
        <v>6.8248294999999626E-3</v>
      </c>
      <c r="H996" s="18">
        <f t="shared" si="46"/>
        <v>0.45505422949999996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0.70368628300000002</v>
      </c>
      <c r="E997" s="28"/>
      <c r="F997" s="18">
        <f t="shared" si="45"/>
        <v>3.0067442999999971E-2</v>
      </c>
      <c r="G997" s="18">
        <f t="shared" si="47"/>
        <v>3.7989764500000023E-2</v>
      </c>
      <c r="H997" s="18">
        <f t="shared" si="46"/>
        <v>0.45505422949999996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0.61631925499999995</v>
      </c>
      <c r="E998" s="28"/>
      <c r="F998" s="18">
        <f t="shared" si="45"/>
        <v>5.7299585000000097E-2</v>
      </c>
      <c r="G998" s="18">
        <f t="shared" si="47"/>
        <v>4.9377263500000046E-2</v>
      </c>
      <c r="H998" s="18">
        <f t="shared" si="46"/>
        <v>0.45505422949999996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0.68487230399999999</v>
      </c>
      <c r="E999" s="28"/>
      <c r="F999" s="18">
        <f t="shared" si="45"/>
        <v>1.1253463999999935E-2</v>
      </c>
      <c r="G999" s="18">
        <f t="shared" si="47"/>
        <v>1.9175785499999987E-2</v>
      </c>
      <c r="H999" s="18">
        <f t="shared" si="46"/>
        <v>0.45505422949999996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0.67361884000000005</v>
      </c>
      <c r="E1000" s="28"/>
      <c r="F1000" s="18">
        <f t="shared" si="45"/>
        <v>0</v>
      </c>
      <c r="G1000" s="18">
        <f t="shared" si="47"/>
        <v>7.9223215000000513E-3</v>
      </c>
      <c r="H1000" s="18">
        <f t="shared" si="46"/>
        <v>0.45505422949999996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0.658163673</v>
      </c>
      <c r="E1001" s="28"/>
      <c r="F1001" s="18">
        <f t="shared" si="45"/>
        <v>1.5455167000000047E-2</v>
      </c>
      <c r="G1001" s="18">
        <f t="shared" si="47"/>
        <v>7.5328454999999961E-3</v>
      </c>
      <c r="H1001" s="18">
        <f t="shared" si="46"/>
        <v>0.45505422949999996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0.70261119500000002</v>
      </c>
      <c r="E1002" s="29"/>
      <c r="F1002" s="18">
        <f t="shared" si="45"/>
        <v>2.899235499999997E-2</v>
      </c>
      <c r="G1002" s="18">
        <f t="shared" si="47"/>
        <v>3.6914676500000021E-2</v>
      </c>
      <c r="H1002" s="18">
        <f t="shared" si="46"/>
        <v>0.45505422949999996</v>
      </c>
    </row>
    <row r="1003" spans="1:8">
      <c r="C1003" s="34" t="s">
        <v>10</v>
      </c>
      <c r="D1003" s="35"/>
      <c r="E1003" s="23">
        <f>MEDIAN(D978:D1002,D728:D752,D478:D502,D228:D252)</f>
        <v>0.6656965185</v>
      </c>
    </row>
  </sheetData>
  <mergeCells count="17">
    <mergeCell ref="E479:E502"/>
    <mergeCell ref="A1:A2"/>
    <mergeCell ref="B1:B2"/>
    <mergeCell ref="C1:C2"/>
    <mergeCell ref="D1:D2"/>
    <mergeCell ref="E1:E2"/>
    <mergeCell ref="G1:G2"/>
    <mergeCell ref="H1:H2"/>
    <mergeCell ref="E4:E227"/>
    <mergeCell ref="E229:E252"/>
    <mergeCell ref="E254:E477"/>
    <mergeCell ref="F1:F2"/>
    <mergeCell ref="E504:E727"/>
    <mergeCell ref="E729:E752"/>
    <mergeCell ref="E754:E977"/>
    <mergeCell ref="E979:E1002"/>
    <mergeCell ref="C1003:D100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003"/>
  <sheetViews>
    <sheetView tabSelected="1" topLeftCell="A973" workbookViewId="0">
      <selection activeCell="K990" sqref="K990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36" t="s">
        <v>0</v>
      </c>
      <c r="B1" s="32" t="s">
        <v>1</v>
      </c>
      <c r="C1" s="38" t="s">
        <v>2</v>
      </c>
      <c r="D1" s="32" t="s">
        <v>3</v>
      </c>
      <c r="E1" s="32" t="s">
        <v>12</v>
      </c>
      <c r="F1" s="32" t="s">
        <v>4</v>
      </c>
      <c r="G1" s="30" t="s">
        <v>5</v>
      </c>
      <c r="H1" s="30" t="s">
        <v>11</v>
      </c>
    </row>
    <row r="2" spans="1:8">
      <c r="A2" s="37"/>
      <c r="B2" s="33"/>
      <c r="C2" s="39"/>
      <c r="D2" s="33"/>
      <c r="E2" s="33"/>
      <c r="F2" s="33"/>
      <c r="G2" s="31"/>
      <c r="H2" s="31"/>
    </row>
    <row r="3" spans="1:8" ht="14.4" customHeight="1">
      <c r="A3" s="13">
        <v>1</v>
      </c>
      <c r="B3" s="13">
        <v>1</v>
      </c>
      <c r="C3" s="14" t="s">
        <v>6</v>
      </c>
      <c r="D3" s="15">
        <v>0.17313668500000001</v>
      </c>
      <c r="E3" s="22" t="s">
        <v>14</v>
      </c>
      <c r="F3" s="24">
        <f>ABS(D3-$E$229)</f>
        <v>0.49314240399999998</v>
      </c>
      <c r="G3" s="20">
        <f>ABS(D3-$E$1003)</f>
        <v>0.49255983349999999</v>
      </c>
      <c r="H3" s="20">
        <f>ABS($E$4-$E$1003)</f>
        <v>0.4575277385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0.28059303400000002</v>
      </c>
      <c r="E4" s="27">
        <f>MEDIAN(D3:D227)</f>
        <v>0.20816878</v>
      </c>
      <c r="F4" s="24">
        <f t="shared" ref="F4:F67" si="0">ABS(D4-$E$229)</f>
        <v>0.38568605499999997</v>
      </c>
      <c r="G4" s="20">
        <f t="shared" ref="G4:G67" si="1">ABS(D4-$E$1003)</f>
        <v>0.38510348449999998</v>
      </c>
      <c r="H4" s="20">
        <f t="shared" ref="H4:H67" si="2">ABS($E$4-$E$1003)</f>
        <v>0.4575277385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0.14645939399999999</v>
      </c>
      <c r="E5" s="28"/>
      <c r="F5" s="24">
        <f t="shared" si="0"/>
        <v>0.51981969500000003</v>
      </c>
      <c r="G5" s="20">
        <f t="shared" si="1"/>
        <v>0.51923712450000004</v>
      </c>
      <c r="H5" s="20">
        <f t="shared" si="2"/>
        <v>0.4575277385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0.18016738400000001</v>
      </c>
      <c r="E6" s="28"/>
      <c r="F6" s="24">
        <f t="shared" si="0"/>
        <v>0.48611170500000001</v>
      </c>
      <c r="G6" s="20">
        <f t="shared" si="1"/>
        <v>0.48552913450000001</v>
      </c>
      <c r="H6" s="20">
        <f t="shared" si="2"/>
        <v>0.4575277385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0.121840983</v>
      </c>
      <c r="E7" s="28"/>
      <c r="F7" s="24">
        <f t="shared" si="0"/>
        <v>0.54443810599999998</v>
      </c>
      <c r="G7" s="20">
        <f t="shared" si="1"/>
        <v>0.54385553549999999</v>
      </c>
      <c r="H7" s="20">
        <f t="shared" si="2"/>
        <v>0.4575277385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0.249209917</v>
      </c>
      <c r="E8" s="28"/>
      <c r="F8" s="24">
        <f t="shared" si="0"/>
        <v>0.41706917199999999</v>
      </c>
      <c r="G8" s="20">
        <f t="shared" si="1"/>
        <v>0.4164866015</v>
      </c>
      <c r="H8" s="20">
        <f t="shared" si="2"/>
        <v>0.4575277385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0.14226683100000001</v>
      </c>
      <c r="E9" s="28"/>
      <c r="F9" s="24">
        <f t="shared" si="0"/>
        <v>0.52401225799999995</v>
      </c>
      <c r="G9" s="20">
        <f t="shared" si="1"/>
        <v>0.52342968749999996</v>
      </c>
      <c r="H9" s="20">
        <f t="shared" si="2"/>
        <v>0.4575277385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0.22472857399999999</v>
      </c>
      <c r="E10" s="28"/>
      <c r="F10" s="24">
        <f t="shared" si="0"/>
        <v>0.44155051499999998</v>
      </c>
      <c r="G10" s="20">
        <f t="shared" si="1"/>
        <v>0.44096794449999999</v>
      </c>
      <c r="H10" s="20">
        <f t="shared" si="2"/>
        <v>0.4575277385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0.263763468</v>
      </c>
      <c r="E11" s="28"/>
      <c r="F11" s="24">
        <f t="shared" si="0"/>
        <v>0.40251562099999999</v>
      </c>
      <c r="G11" s="20">
        <f t="shared" si="1"/>
        <v>0.4019330505</v>
      </c>
      <c r="H11" s="20">
        <f t="shared" si="2"/>
        <v>0.4575277385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0.2476901</v>
      </c>
      <c r="E12" s="28"/>
      <c r="F12" s="24">
        <f t="shared" si="0"/>
        <v>0.41858898899999997</v>
      </c>
      <c r="G12" s="20">
        <f t="shared" si="1"/>
        <v>0.41800641849999998</v>
      </c>
      <c r="H12" s="20">
        <f t="shared" si="2"/>
        <v>0.4575277385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0.25838533899999999</v>
      </c>
      <c r="E13" s="28"/>
      <c r="F13" s="24">
        <f t="shared" si="0"/>
        <v>0.40789375</v>
      </c>
      <c r="G13" s="20">
        <f t="shared" si="1"/>
        <v>0.40731117950000001</v>
      </c>
      <c r="H13" s="20">
        <f t="shared" si="2"/>
        <v>0.4575277385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0.185045768</v>
      </c>
      <c r="E14" s="28"/>
      <c r="F14" s="24">
        <f t="shared" si="0"/>
        <v>0.48123332099999999</v>
      </c>
      <c r="G14" s="20">
        <f t="shared" si="1"/>
        <v>0.4806507505</v>
      </c>
      <c r="H14" s="20">
        <f t="shared" si="2"/>
        <v>0.4575277385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0.187727434</v>
      </c>
      <c r="E15" s="28"/>
      <c r="F15" s="24">
        <f t="shared" si="0"/>
        <v>0.47855165499999996</v>
      </c>
      <c r="G15" s="20">
        <f t="shared" si="1"/>
        <v>0.47796908449999997</v>
      </c>
      <c r="H15" s="20">
        <f t="shared" si="2"/>
        <v>0.4575277385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0.15086275299999999</v>
      </c>
      <c r="E16" s="28"/>
      <c r="F16" s="24">
        <f t="shared" si="0"/>
        <v>0.51541633600000003</v>
      </c>
      <c r="G16" s="20">
        <f t="shared" si="1"/>
        <v>0.51483376550000004</v>
      </c>
      <c r="H16" s="20">
        <f t="shared" si="2"/>
        <v>0.4575277385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0.25522605500000001</v>
      </c>
      <c r="E17" s="28"/>
      <c r="F17" s="24">
        <f t="shared" si="0"/>
        <v>0.41105303399999998</v>
      </c>
      <c r="G17" s="20">
        <f t="shared" si="1"/>
        <v>0.41047046349999999</v>
      </c>
      <c r="H17" s="20">
        <f t="shared" si="2"/>
        <v>0.4575277385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0.238455054</v>
      </c>
      <c r="E18" s="28"/>
      <c r="F18" s="24">
        <f t="shared" si="0"/>
        <v>0.42782403499999999</v>
      </c>
      <c r="G18" s="20">
        <f t="shared" si="1"/>
        <v>0.4272414645</v>
      </c>
      <c r="H18" s="20">
        <f t="shared" si="2"/>
        <v>0.4575277385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0.122202853</v>
      </c>
      <c r="E19" s="28"/>
      <c r="F19" s="24">
        <f t="shared" si="0"/>
        <v>0.54407623599999999</v>
      </c>
      <c r="G19" s="20">
        <f t="shared" si="1"/>
        <v>0.5434936655</v>
      </c>
      <c r="H19" s="20">
        <f t="shared" si="2"/>
        <v>0.4575277385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0.141686443</v>
      </c>
      <c r="E20" s="28"/>
      <c r="F20" s="24">
        <f t="shared" si="0"/>
        <v>0.524592646</v>
      </c>
      <c r="G20" s="20">
        <f t="shared" si="1"/>
        <v>0.52401007550000001</v>
      </c>
      <c r="H20" s="20">
        <f t="shared" si="2"/>
        <v>0.4575277385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0.262130478</v>
      </c>
      <c r="E21" s="28"/>
      <c r="F21" s="24">
        <f t="shared" si="0"/>
        <v>0.40414861099999999</v>
      </c>
      <c r="G21" s="20">
        <f t="shared" si="1"/>
        <v>0.4035660405</v>
      </c>
      <c r="H21" s="20">
        <f t="shared" si="2"/>
        <v>0.4575277385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0.120661914</v>
      </c>
      <c r="E22" s="28"/>
      <c r="F22" s="24">
        <f t="shared" si="0"/>
        <v>0.54561717499999995</v>
      </c>
      <c r="G22" s="20">
        <f t="shared" si="1"/>
        <v>0.54503460449999996</v>
      </c>
      <c r="H22" s="20">
        <f t="shared" si="2"/>
        <v>0.4575277385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0.13331359200000001</v>
      </c>
      <c r="E23" s="28"/>
      <c r="F23" s="24">
        <f t="shared" si="0"/>
        <v>0.53296549699999995</v>
      </c>
      <c r="G23" s="20">
        <f t="shared" si="1"/>
        <v>0.53238292649999996</v>
      </c>
      <c r="H23" s="20">
        <f t="shared" si="2"/>
        <v>0.4575277385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0.157330731</v>
      </c>
      <c r="E24" s="28"/>
      <c r="F24" s="24">
        <f t="shared" si="0"/>
        <v>0.50894835800000005</v>
      </c>
      <c r="G24" s="20">
        <f t="shared" si="1"/>
        <v>0.50836578750000005</v>
      </c>
      <c r="H24" s="20">
        <f t="shared" si="2"/>
        <v>0.4575277385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0.167629482</v>
      </c>
      <c r="E25" s="28"/>
      <c r="F25" s="24">
        <f t="shared" si="0"/>
        <v>0.49864960699999999</v>
      </c>
      <c r="G25" s="20">
        <f t="shared" si="1"/>
        <v>0.4980670365</v>
      </c>
      <c r="H25" s="20">
        <f t="shared" si="2"/>
        <v>0.4575277385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0.24244703000000001</v>
      </c>
      <c r="E26" s="28"/>
      <c r="F26" s="24">
        <f t="shared" si="0"/>
        <v>0.42383205899999998</v>
      </c>
      <c r="G26" s="20">
        <f t="shared" si="1"/>
        <v>0.42324948849999999</v>
      </c>
      <c r="H26" s="20">
        <f t="shared" si="2"/>
        <v>0.4575277385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0.178601501</v>
      </c>
      <c r="E27" s="28"/>
      <c r="F27" s="24">
        <f t="shared" si="0"/>
        <v>0.487677588</v>
      </c>
      <c r="G27" s="20">
        <f t="shared" si="1"/>
        <v>0.4870950175</v>
      </c>
      <c r="H27" s="20">
        <f t="shared" si="2"/>
        <v>0.4575277385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0.123602566</v>
      </c>
      <c r="E28" s="28"/>
      <c r="F28" s="24">
        <f t="shared" si="0"/>
        <v>0.54267652300000002</v>
      </c>
      <c r="G28" s="20">
        <f t="shared" si="1"/>
        <v>0.54209395250000003</v>
      </c>
      <c r="H28" s="20">
        <f t="shared" si="2"/>
        <v>0.4575277385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0.224079308</v>
      </c>
      <c r="E29" s="28"/>
      <c r="F29" s="24">
        <f t="shared" si="0"/>
        <v>0.44219978100000001</v>
      </c>
      <c r="G29" s="20">
        <f t="shared" si="1"/>
        <v>0.44161721050000002</v>
      </c>
      <c r="H29" s="20">
        <f t="shared" si="2"/>
        <v>0.4575277385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0.16161202699999999</v>
      </c>
      <c r="E30" s="28"/>
      <c r="F30" s="24">
        <f t="shared" si="0"/>
        <v>0.504667062</v>
      </c>
      <c r="G30" s="20">
        <f t="shared" si="1"/>
        <v>0.50408449150000001</v>
      </c>
      <c r="H30" s="20">
        <f t="shared" si="2"/>
        <v>0.4575277385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0.12973860800000001</v>
      </c>
      <c r="E31" s="28"/>
      <c r="F31" s="24">
        <f t="shared" si="0"/>
        <v>0.53654048099999996</v>
      </c>
      <c r="G31" s="20">
        <f t="shared" si="1"/>
        <v>0.53595791049999997</v>
      </c>
      <c r="H31" s="20">
        <f t="shared" si="2"/>
        <v>0.4575277385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0.27502237699999998</v>
      </c>
      <c r="E32" s="28"/>
      <c r="F32" s="24">
        <f t="shared" si="0"/>
        <v>0.39125671200000001</v>
      </c>
      <c r="G32" s="20">
        <f t="shared" si="1"/>
        <v>0.39067414150000002</v>
      </c>
      <c r="H32" s="20">
        <f t="shared" si="2"/>
        <v>0.4575277385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0.22317076599999999</v>
      </c>
      <c r="E33" s="28"/>
      <c r="F33" s="24">
        <f t="shared" si="0"/>
        <v>0.44310832300000003</v>
      </c>
      <c r="G33" s="20">
        <f t="shared" si="1"/>
        <v>0.44252575250000004</v>
      </c>
      <c r="H33" s="20">
        <f t="shared" si="2"/>
        <v>0.4575277385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0.13179121699999999</v>
      </c>
      <c r="E34" s="28"/>
      <c r="F34" s="24">
        <f t="shared" si="0"/>
        <v>0.53448787200000003</v>
      </c>
      <c r="G34" s="20">
        <f t="shared" si="1"/>
        <v>0.53390530150000004</v>
      </c>
      <c r="H34" s="20">
        <f t="shared" si="2"/>
        <v>0.4575277385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0.21765827300000001</v>
      </c>
      <c r="E35" s="28"/>
      <c r="F35" s="24">
        <f t="shared" si="0"/>
        <v>0.44862081599999998</v>
      </c>
      <c r="G35" s="20">
        <f t="shared" si="1"/>
        <v>0.44803824549999999</v>
      </c>
      <c r="H35" s="20">
        <f t="shared" si="2"/>
        <v>0.4575277385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0.26699874200000001</v>
      </c>
      <c r="E36" s="28"/>
      <c r="F36" s="24">
        <f t="shared" si="0"/>
        <v>0.39928034699999998</v>
      </c>
      <c r="G36" s="20">
        <f t="shared" si="1"/>
        <v>0.39869777649999999</v>
      </c>
      <c r="H36" s="20">
        <f t="shared" si="2"/>
        <v>0.4575277385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0.18523661399999999</v>
      </c>
      <c r="E37" s="28"/>
      <c r="F37" s="24">
        <f t="shared" si="0"/>
        <v>0.48104247499999997</v>
      </c>
      <c r="G37" s="20">
        <f t="shared" si="1"/>
        <v>0.48045990449999998</v>
      </c>
      <c r="H37" s="20">
        <f t="shared" si="2"/>
        <v>0.4575277385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0.19631512200000001</v>
      </c>
      <c r="E38" s="28"/>
      <c r="F38" s="24">
        <f t="shared" si="0"/>
        <v>0.46996396699999998</v>
      </c>
      <c r="G38" s="20">
        <f t="shared" si="1"/>
        <v>0.46938139649999999</v>
      </c>
      <c r="H38" s="20">
        <f t="shared" si="2"/>
        <v>0.4575277385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0.14557320500000001</v>
      </c>
      <c r="E39" s="28"/>
      <c r="F39" s="24">
        <f t="shared" si="0"/>
        <v>0.52070588399999995</v>
      </c>
      <c r="G39" s="20">
        <f t="shared" si="1"/>
        <v>0.52012331349999996</v>
      </c>
      <c r="H39" s="20">
        <f t="shared" si="2"/>
        <v>0.4575277385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0.14010277199999999</v>
      </c>
      <c r="E40" s="28"/>
      <c r="F40" s="24">
        <f t="shared" si="0"/>
        <v>0.526176317</v>
      </c>
      <c r="G40" s="20">
        <f t="shared" si="1"/>
        <v>0.52559374650000001</v>
      </c>
      <c r="H40" s="20">
        <f t="shared" si="2"/>
        <v>0.4575277385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0.13184955000000001</v>
      </c>
      <c r="E41" s="28"/>
      <c r="F41" s="24">
        <f t="shared" si="0"/>
        <v>0.53442953900000001</v>
      </c>
      <c r="G41" s="20">
        <f t="shared" si="1"/>
        <v>0.53384696850000002</v>
      </c>
      <c r="H41" s="20">
        <f t="shared" si="2"/>
        <v>0.4575277385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0.231997174</v>
      </c>
      <c r="E42" s="28"/>
      <c r="F42" s="24">
        <f t="shared" si="0"/>
        <v>0.43428191500000002</v>
      </c>
      <c r="G42" s="20">
        <f t="shared" si="1"/>
        <v>0.43369934450000003</v>
      </c>
      <c r="H42" s="20">
        <f t="shared" si="2"/>
        <v>0.4575277385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0.185315492</v>
      </c>
      <c r="E43" s="28"/>
      <c r="F43" s="24">
        <f t="shared" si="0"/>
        <v>0.48096359700000002</v>
      </c>
      <c r="G43" s="20">
        <f t="shared" si="1"/>
        <v>0.48038102650000003</v>
      </c>
      <c r="H43" s="20">
        <f t="shared" si="2"/>
        <v>0.4575277385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0.157311545</v>
      </c>
      <c r="E44" s="28"/>
      <c r="F44" s="24">
        <f t="shared" si="0"/>
        <v>0.50896754399999999</v>
      </c>
      <c r="G44" s="20">
        <f t="shared" si="1"/>
        <v>0.5083849735</v>
      </c>
      <c r="H44" s="20">
        <f t="shared" si="2"/>
        <v>0.4575277385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0.27171630600000002</v>
      </c>
      <c r="E45" s="28"/>
      <c r="F45" s="24">
        <f t="shared" si="0"/>
        <v>0.39456278299999997</v>
      </c>
      <c r="G45" s="20">
        <f t="shared" si="1"/>
        <v>0.39398021249999998</v>
      </c>
      <c r="H45" s="20">
        <f t="shared" si="2"/>
        <v>0.4575277385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0.207432494</v>
      </c>
      <c r="E46" s="28"/>
      <c r="F46" s="24">
        <f t="shared" si="0"/>
        <v>0.45884659500000002</v>
      </c>
      <c r="G46" s="20">
        <f t="shared" si="1"/>
        <v>0.45826402450000003</v>
      </c>
      <c r="H46" s="20">
        <f t="shared" si="2"/>
        <v>0.4575277385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0.26808520899999999</v>
      </c>
      <c r="E47" s="28"/>
      <c r="F47" s="24">
        <f t="shared" si="0"/>
        <v>0.39819388</v>
      </c>
      <c r="G47" s="20">
        <f t="shared" si="1"/>
        <v>0.39761130950000001</v>
      </c>
      <c r="H47" s="20">
        <f t="shared" si="2"/>
        <v>0.4575277385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0.18143213699999999</v>
      </c>
      <c r="E48" s="28"/>
      <c r="F48" s="24">
        <f t="shared" si="0"/>
        <v>0.484846952</v>
      </c>
      <c r="G48" s="20">
        <f t="shared" si="1"/>
        <v>0.48426438150000001</v>
      </c>
      <c r="H48" s="20">
        <f t="shared" si="2"/>
        <v>0.4575277385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0.218600136</v>
      </c>
      <c r="E49" s="28"/>
      <c r="F49" s="24">
        <f t="shared" si="0"/>
        <v>0.44767895299999999</v>
      </c>
      <c r="G49" s="20">
        <f t="shared" si="1"/>
        <v>0.4470963825</v>
      </c>
      <c r="H49" s="20">
        <f t="shared" si="2"/>
        <v>0.4575277385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0.271128219</v>
      </c>
      <c r="E50" s="28"/>
      <c r="F50" s="24">
        <f t="shared" si="0"/>
        <v>0.39515086999999999</v>
      </c>
      <c r="G50" s="20">
        <f t="shared" si="1"/>
        <v>0.3945682995</v>
      </c>
      <c r="H50" s="20">
        <f t="shared" si="2"/>
        <v>0.4575277385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0.28319519300000001</v>
      </c>
      <c r="E51" s="28"/>
      <c r="F51" s="24">
        <f t="shared" si="0"/>
        <v>0.38308389599999998</v>
      </c>
      <c r="G51" s="20">
        <f t="shared" si="1"/>
        <v>0.38250132549999999</v>
      </c>
      <c r="H51" s="20">
        <f t="shared" si="2"/>
        <v>0.4575277385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0.142473026</v>
      </c>
      <c r="E52" s="28"/>
      <c r="F52" s="24">
        <f t="shared" si="0"/>
        <v>0.52380606299999999</v>
      </c>
      <c r="G52" s="20">
        <f t="shared" si="1"/>
        <v>0.5232234925</v>
      </c>
      <c r="H52" s="20">
        <f t="shared" si="2"/>
        <v>0.4575277385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0.28973826499999999</v>
      </c>
      <c r="E53" s="28"/>
      <c r="F53" s="24">
        <f t="shared" si="0"/>
        <v>0.376540824</v>
      </c>
      <c r="G53" s="20">
        <f t="shared" si="1"/>
        <v>0.37595825350000001</v>
      </c>
      <c r="H53" s="20">
        <f t="shared" si="2"/>
        <v>0.4575277385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0.261971597</v>
      </c>
      <c r="E54" s="28"/>
      <c r="F54" s="24">
        <f t="shared" si="0"/>
        <v>0.40430749199999999</v>
      </c>
      <c r="G54" s="20">
        <f t="shared" si="1"/>
        <v>0.4037249215</v>
      </c>
      <c r="H54" s="20">
        <f t="shared" si="2"/>
        <v>0.4575277385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0.27232738200000001</v>
      </c>
      <c r="E55" s="28"/>
      <c r="F55" s="24">
        <f t="shared" si="0"/>
        <v>0.39395170699999998</v>
      </c>
      <c r="G55" s="20">
        <f t="shared" si="1"/>
        <v>0.39336913649999999</v>
      </c>
      <c r="H55" s="20">
        <f t="shared" si="2"/>
        <v>0.4575277385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0.120503372</v>
      </c>
      <c r="E56" s="28"/>
      <c r="F56" s="24">
        <f t="shared" si="0"/>
        <v>0.54577571699999994</v>
      </c>
      <c r="G56" s="20">
        <f t="shared" si="1"/>
        <v>0.54519314649999995</v>
      </c>
      <c r="H56" s="20">
        <f t="shared" si="2"/>
        <v>0.4575277385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0.12746814000000001</v>
      </c>
      <c r="E57" s="28"/>
      <c r="F57" s="24">
        <f t="shared" si="0"/>
        <v>0.53881094899999993</v>
      </c>
      <c r="G57" s="20">
        <f t="shared" si="1"/>
        <v>0.53822837849999994</v>
      </c>
      <c r="H57" s="20">
        <f t="shared" si="2"/>
        <v>0.4575277385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0.12545178000000001</v>
      </c>
      <c r="E58" s="28"/>
      <c r="F58" s="24">
        <f t="shared" si="0"/>
        <v>0.54082730899999998</v>
      </c>
      <c r="G58" s="20">
        <f t="shared" si="1"/>
        <v>0.54024473849999999</v>
      </c>
      <c r="H58" s="20">
        <f t="shared" si="2"/>
        <v>0.4575277385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0.161092507</v>
      </c>
      <c r="E59" s="28"/>
      <c r="F59" s="24">
        <f t="shared" si="0"/>
        <v>0.505186582</v>
      </c>
      <c r="G59" s="20">
        <f t="shared" si="1"/>
        <v>0.5046040115</v>
      </c>
      <c r="H59" s="20">
        <f t="shared" si="2"/>
        <v>0.4575277385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0.18932358199999999</v>
      </c>
      <c r="E60" s="28"/>
      <c r="F60" s="24">
        <f t="shared" si="0"/>
        <v>0.476955507</v>
      </c>
      <c r="G60" s="20">
        <f t="shared" si="1"/>
        <v>0.47637293650000001</v>
      </c>
      <c r="H60" s="20">
        <f t="shared" si="2"/>
        <v>0.4575277385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0.22445806200000001</v>
      </c>
      <c r="E61" s="28"/>
      <c r="F61" s="24">
        <f t="shared" si="0"/>
        <v>0.44182102699999998</v>
      </c>
      <c r="G61" s="20">
        <f t="shared" si="1"/>
        <v>0.44123845649999999</v>
      </c>
      <c r="H61" s="20">
        <f t="shared" si="2"/>
        <v>0.4575277385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0.194263783</v>
      </c>
      <c r="E62" s="28"/>
      <c r="F62" s="24">
        <f t="shared" si="0"/>
        <v>0.47201530599999997</v>
      </c>
      <c r="G62" s="20">
        <f t="shared" si="1"/>
        <v>0.47143273549999998</v>
      </c>
      <c r="H62" s="20">
        <f t="shared" si="2"/>
        <v>0.4575277385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0.13415429400000001</v>
      </c>
      <c r="E63" s="28"/>
      <c r="F63" s="24">
        <f t="shared" si="0"/>
        <v>0.53212479499999998</v>
      </c>
      <c r="G63" s="20">
        <f t="shared" si="1"/>
        <v>0.53154222449999999</v>
      </c>
      <c r="H63" s="20">
        <f t="shared" si="2"/>
        <v>0.4575277385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0.18767530499999999</v>
      </c>
      <c r="E64" s="28"/>
      <c r="F64" s="24">
        <f t="shared" si="0"/>
        <v>0.47860378400000003</v>
      </c>
      <c r="G64" s="20">
        <f t="shared" si="1"/>
        <v>0.47802121350000004</v>
      </c>
      <c r="H64" s="20">
        <f t="shared" si="2"/>
        <v>0.4575277385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0.28488153900000002</v>
      </c>
      <c r="E65" s="28"/>
      <c r="F65" s="24">
        <f t="shared" si="0"/>
        <v>0.38139754999999997</v>
      </c>
      <c r="G65" s="20">
        <f t="shared" si="1"/>
        <v>0.38081497949999998</v>
      </c>
      <c r="H65" s="20">
        <f t="shared" si="2"/>
        <v>0.4575277385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0.23640125000000001</v>
      </c>
      <c r="E66" s="28"/>
      <c r="F66" s="24">
        <f t="shared" si="0"/>
        <v>0.42987783899999998</v>
      </c>
      <c r="G66" s="20">
        <f t="shared" si="1"/>
        <v>0.42929526849999999</v>
      </c>
      <c r="H66" s="20">
        <f t="shared" si="2"/>
        <v>0.4575277385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0.235418247</v>
      </c>
      <c r="E67" s="28"/>
      <c r="F67" s="24">
        <f t="shared" si="0"/>
        <v>0.43086084199999997</v>
      </c>
      <c r="G67" s="20">
        <f t="shared" si="1"/>
        <v>0.43027827149999998</v>
      </c>
      <c r="H67" s="20">
        <f t="shared" si="2"/>
        <v>0.4575277385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0.287140073</v>
      </c>
      <c r="E68" s="28"/>
      <c r="F68" s="24">
        <f t="shared" ref="F68:F131" si="3">ABS(D68-$E$229)</f>
        <v>0.379139016</v>
      </c>
      <c r="G68" s="20">
        <f t="shared" ref="G68:G131" si="4">ABS(D68-$E$1003)</f>
        <v>0.37855644550000001</v>
      </c>
      <c r="H68" s="20">
        <f t="shared" ref="H68:H131" si="5">ABS($E$4-$E$1003)</f>
        <v>0.4575277385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0.271716709</v>
      </c>
      <c r="E69" s="28"/>
      <c r="F69" s="24">
        <f t="shared" si="3"/>
        <v>0.39456237999999999</v>
      </c>
      <c r="G69" s="20">
        <f t="shared" si="4"/>
        <v>0.3939798095</v>
      </c>
      <c r="H69" s="20">
        <f t="shared" si="5"/>
        <v>0.4575277385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0.16992291700000001</v>
      </c>
      <c r="E70" s="28"/>
      <c r="F70" s="24">
        <f t="shared" si="3"/>
        <v>0.49635617199999998</v>
      </c>
      <c r="G70" s="20">
        <f t="shared" si="4"/>
        <v>0.49577360149999999</v>
      </c>
      <c r="H70" s="20">
        <f t="shared" si="5"/>
        <v>0.4575277385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0.12787963799999999</v>
      </c>
      <c r="E71" s="28"/>
      <c r="F71" s="24">
        <f t="shared" si="3"/>
        <v>0.53839945099999997</v>
      </c>
      <c r="G71" s="20">
        <f t="shared" si="4"/>
        <v>0.53781688049999998</v>
      </c>
      <c r="H71" s="20">
        <f t="shared" si="5"/>
        <v>0.4575277385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0.21115256800000001</v>
      </c>
      <c r="E72" s="28"/>
      <c r="F72" s="24">
        <f t="shared" si="3"/>
        <v>0.45512652099999995</v>
      </c>
      <c r="G72" s="20">
        <f t="shared" si="4"/>
        <v>0.45454395049999996</v>
      </c>
      <c r="H72" s="20">
        <f t="shared" si="5"/>
        <v>0.4575277385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0.12908572900000001</v>
      </c>
      <c r="E73" s="28"/>
      <c r="F73" s="24">
        <f t="shared" si="3"/>
        <v>0.53719335999999995</v>
      </c>
      <c r="G73" s="20">
        <f t="shared" si="4"/>
        <v>0.53661078949999996</v>
      </c>
      <c r="H73" s="20">
        <f t="shared" si="5"/>
        <v>0.4575277385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0.20841417800000001</v>
      </c>
      <c r="E74" s="28"/>
      <c r="F74" s="24">
        <f t="shared" si="3"/>
        <v>0.45786491099999999</v>
      </c>
      <c r="G74" s="20">
        <f t="shared" si="4"/>
        <v>0.4572823405</v>
      </c>
      <c r="H74" s="20">
        <f t="shared" si="5"/>
        <v>0.4575277385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0.21290805500000001</v>
      </c>
      <c r="E75" s="28"/>
      <c r="F75" s="24">
        <f t="shared" si="3"/>
        <v>0.45337103400000001</v>
      </c>
      <c r="G75" s="20">
        <f t="shared" si="4"/>
        <v>0.45278846350000002</v>
      </c>
      <c r="H75" s="20">
        <f t="shared" si="5"/>
        <v>0.4575277385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0.238597854</v>
      </c>
      <c r="E76" s="28"/>
      <c r="F76" s="24">
        <f t="shared" si="3"/>
        <v>0.42768123499999999</v>
      </c>
      <c r="G76" s="20">
        <f t="shared" si="4"/>
        <v>0.4270986645</v>
      </c>
      <c r="H76" s="20">
        <f t="shared" si="5"/>
        <v>0.4575277385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0.28200549400000002</v>
      </c>
      <c r="E77" s="28"/>
      <c r="F77" s="24">
        <f t="shared" si="3"/>
        <v>0.38427359499999997</v>
      </c>
      <c r="G77" s="20">
        <f t="shared" si="4"/>
        <v>0.38369102449999998</v>
      </c>
      <c r="H77" s="20">
        <f t="shared" si="5"/>
        <v>0.4575277385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0.251960403</v>
      </c>
      <c r="E78" s="28"/>
      <c r="F78" s="24">
        <f t="shared" si="3"/>
        <v>0.41431868599999999</v>
      </c>
      <c r="G78" s="20">
        <f t="shared" si="4"/>
        <v>0.4137361155</v>
      </c>
      <c r="H78" s="20">
        <f t="shared" si="5"/>
        <v>0.4575277385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0.25604057299999999</v>
      </c>
      <c r="E79" s="28"/>
      <c r="F79" s="24">
        <f t="shared" si="3"/>
        <v>0.410238516</v>
      </c>
      <c r="G79" s="20">
        <f t="shared" si="4"/>
        <v>0.40965594550000001</v>
      </c>
      <c r="H79" s="20">
        <f t="shared" si="5"/>
        <v>0.4575277385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0.28602708199999999</v>
      </c>
      <c r="E80" s="28"/>
      <c r="F80" s="24">
        <f t="shared" si="3"/>
        <v>0.380252007</v>
      </c>
      <c r="G80" s="20">
        <f t="shared" si="4"/>
        <v>0.37966943650000001</v>
      </c>
      <c r="H80" s="20">
        <f t="shared" si="5"/>
        <v>0.4575277385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0.16419856399999999</v>
      </c>
      <c r="E81" s="28"/>
      <c r="F81" s="24">
        <f t="shared" si="3"/>
        <v>0.502080525</v>
      </c>
      <c r="G81" s="20">
        <f t="shared" si="4"/>
        <v>0.50149795450000001</v>
      </c>
      <c r="H81" s="20">
        <f t="shared" si="5"/>
        <v>0.4575277385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0.19715190799999999</v>
      </c>
      <c r="E82" s="28"/>
      <c r="F82" s="24">
        <f t="shared" si="3"/>
        <v>0.469127181</v>
      </c>
      <c r="G82" s="20">
        <f t="shared" si="4"/>
        <v>0.46854461050000001</v>
      </c>
      <c r="H82" s="20">
        <f t="shared" si="5"/>
        <v>0.4575277385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0.13142858700000001</v>
      </c>
      <c r="E83" s="28"/>
      <c r="F83" s="24">
        <f t="shared" si="3"/>
        <v>0.53485050199999995</v>
      </c>
      <c r="G83" s="20">
        <f t="shared" si="4"/>
        <v>0.53426793149999996</v>
      </c>
      <c r="H83" s="20">
        <f t="shared" si="5"/>
        <v>0.4575277385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0.28563885100000003</v>
      </c>
      <c r="E84" s="28"/>
      <c r="F84" s="24">
        <f t="shared" si="3"/>
        <v>0.38064023799999996</v>
      </c>
      <c r="G84" s="20">
        <f t="shared" si="4"/>
        <v>0.38005766749999997</v>
      </c>
      <c r="H84" s="20">
        <f t="shared" si="5"/>
        <v>0.4575277385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0.12047102599999999</v>
      </c>
      <c r="E85" s="28"/>
      <c r="F85" s="24">
        <f t="shared" si="3"/>
        <v>0.54580806299999995</v>
      </c>
      <c r="G85" s="20">
        <f t="shared" si="4"/>
        <v>0.54522549249999996</v>
      </c>
      <c r="H85" s="20">
        <f t="shared" si="5"/>
        <v>0.4575277385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0.16828806700000001</v>
      </c>
      <c r="E86" s="28"/>
      <c r="F86" s="24">
        <f t="shared" si="3"/>
        <v>0.49799102200000001</v>
      </c>
      <c r="G86" s="20">
        <f t="shared" si="4"/>
        <v>0.49740845150000002</v>
      </c>
      <c r="H86" s="20">
        <f t="shared" si="5"/>
        <v>0.4575277385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0.194200701</v>
      </c>
      <c r="E87" s="28"/>
      <c r="F87" s="24">
        <f t="shared" si="3"/>
        <v>0.47207838800000002</v>
      </c>
      <c r="G87" s="20">
        <f t="shared" si="4"/>
        <v>0.47149581750000003</v>
      </c>
      <c r="H87" s="20">
        <f t="shared" si="5"/>
        <v>0.4575277385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0.145416774</v>
      </c>
      <c r="E88" s="28"/>
      <c r="F88" s="24">
        <f t="shared" si="3"/>
        <v>0.52086231500000002</v>
      </c>
      <c r="G88" s="20">
        <f t="shared" si="4"/>
        <v>0.52027974450000003</v>
      </c>
      <c r="H88" s="20">
        <f t="shared" si="5"/>
        <v>0.4575277385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0.14618449</v>
      </c>
      <c r="E89" s="28"/>
      <c r="F89" s="24">
        <f t="shared" si="3"/>
        <v>0.52009459899999999</v>
      </c>
      <c r="G89" s="20">
        <f t="shared" si="4"/>
        <v>0.5195120285</v>
      </c>
      <c r="H89" s="20">
        <f t="shared" si="5"/>
        <v>0.4575277385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0.17189594899999999</v>
      </c>
      <c r="E90" s="28"/>
      <c r="F90" s="24">
        <f t="shared" si="3"/>
        <v>0.49438314</v>
      </c>
      <c r="G90" s="20">
        <f t="shared" si="4"/>
        <v>0.49380056950000001</v>
      </c>
      <c r="H90" s="20">
        <f t="shared" si="5"/>
        <v>0.4575277385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0.21060844300000001</v>
      </c>
      <c r="E91" s="28"/>
      <c r="F91" s="24">
        <f t="shared" si="3"/>
        <v>0.45567064599999996</v>
      </c>
      <c r="G91" s="20">
        <f t="shared" si="4"/>
        <v>0.45508807549999997</v>
      </c>
      <c r="H91" s="20">
        <f t="shared" si="5"/>
        <v>0.4575277385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0.24699448800000001</v>
      </c>
      <c r="E92" s="28"/>
      <c r="F92" s="24">
        <f t="shared" si="3"/>
        <v>0.41928460099999998</v>
      </c>
      <c r="G92" s="20">
        <f t="shared" si="4"/>
        <v>0.41870203049999999</v>
      </c>
      <c r="H92" s="20">
        <f t="shared" si="5"/>
        <v>0.4575277385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0.12531968399999999</v>
      </c>
      <c r="E93" s="28"/>
      <c r="F93" s="24">
        <f t="shared" si="3"/>
        <v>0.54095940499999995</v>
      </c>
      <c r="G93" s="20">
        <f t="shared" si="4"/>
        <v>0.54037683449999996</v>
      </c>
      <c r="H93" s="20">
        <f t="shared" si="5"/>
        <v>0.4575277385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0.15796478799999999</v>
      </c>
      <c r="E94" s="28"/>
      <c r="F94" s="24">
        <f t="shared" si="3"/>
        <v>0.50831430099999997</v>
      </c>
      <c r="G94" s="20">
        <f t="shared" si="4"/>
        <v>0.50773173049999998</v>
      </c>
      <c r="H94" s="20">
        <f t="shared" si="5"/>
        <v>0.4575277385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0.22394766099999999</v>
      </c>
      <c r="E95" s="28"/>
      <c r="F95" s="24">
        <f t="shared" si="3"/>
        <v>0.44233142800000003</v>
      </c>
      <c r="G95" s="20">
        <f t="shared" si="4"/>
        <v>0.44174885750000004</v>
      </c>
      <c r="H95" s="20">
        <f t="shared" si="5"/>
        <v>0.4575277385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0.249058588</v>
      </c>
      <c r="E96" s="28"/>
      <c r="F96" s="24">
        <f t="shared" si="3"/>
        <v>0.41722050099999997</v>
      </c>
      <c r="G96" s="20">
        <f t="shared" si="4"/>
        <v>0.41663793049999998</v>
      </c>
      <c r="H96" s="20">
        <f t="shared" si="5"/>
        <v>0.4575277385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0.22810022099999999</v>
      </c>
      <c r="E97" s="28"/>
      <c r="F97" s="24">
        <f t="shared" si="3"/>
        <v>0.438178868</v>
      </c>
      <c r="G97" s="20">
        <f t="shared" si="4"/>
        <v>0.43759629750000001</v>
      </c>
      <c r="H97" s="20">
        <f t="shared" si="5"/>
        <v>0.4575277385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0.20471161700000001</v>
      </c>
      <c r="E98" s="28"/>
      <c r="F98" s="24">
        <f t="shared" si="3"/>
        <v>0.46156747199999998</v>
      </c>
      <c r="G98" s="20">
        <f t="shared" si="4"/>
        <v>0.46098490149999999</v>
      </c>
      <c r="H98" s="20">
        <f t="shared" si="5"/>
        <v>0.4575277385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0.25724508699999998</v>
      </c>
      <c r="E99" s="28"/>
      <c r="F99" s="24">
        <f t="shared" si="3"/>
        <v>0.40903400200000001</v>
      </c>
      <c r="G99" s="20">
        <f t="shared" si="4"/>
        <v>0.40845143150000002</v>
      </c>
      <c r="H99" s="20">
        <f t="shared" si="5"/>
        <v>0.4575277385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0.21499754700000001</v>
      </c>
      <c r="E100" s="28"/>
      <c r="F100" s="24">
        <f t="shared" si="3"/>
        <v>0.45128154199999998</v>
      </c>
      <c r="G100" s="20">
        <f t="shared" si="4"/>
        <v>0.45069897149999999</v>
      </c>
      <c r="H100" s="20">
        <f t="shared" si="5"/>
        <v>0.4575277385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0.186585484</v>
      </c>
      <c r="E101" s="28"/>
      <c r="F101" s="24">
        <f t="shared" si="3"/>
        <v>0.47969360500000002</v>
      </c>
      <c r="G101" s="20">
        <f t="shared" si="4"/>
        <v>0.47911103450000003</v>
      </c>
      <c r="H101" s="20">
        <f t="shared" si="5"/>
        <v>0.4575277385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0.16469620400000001</v>
      </c>
      <c r="E102" s="28"/>
      <c r="F102" s="24">
        <f t="shared" si="3"/>
        <v>0.50158288499999992</v>
      </c>
      <c r="G102" s="20">
        <f t="shared" si="4"/>
        <v>0.50100031449999993</v>
      </c>
      <c r="H102" s="20">
        <f t="shared" si="5"/>
        <v>0.4575277385</v>
      </c>
    </row>
    <row r="103" spans="1:8" ht="14.4" customHeight="1">
      <c r="A103" s="13">
        <v>101</v>
      </c>
      <c r="B103" s="13">
        <v>101</v>
      </c>
      <c r="C103" s="14" t="s">
        <v>6</v>
      </c>
      <c r="D103" s="15">
        <v>0.23506023200000001</v>
      </c>
      <c r="E103" s="28"/>
      <c r="F103" s="24">
        <f t="shared" si="3"/>
        <v>0.43121885699999996</v>
      </c>
      <c r="G103" s="20">
        <f t="shared" si="4"/>
        <v>0.43063628649999997</v>
      </c>
      <c r="H103" s="20">
        <f t="shared" si="5"/>
        <v>0.4575277385</v>
      </c>
    </row>
    <row r="104" spans="1:8" ht="14.4" customHeight="1">
      <c r="A104" s="13">
        <v>102</v>
      </c>
      <c r="B104" s="13">
        <v>102</v>
      </c>
      <c r="C104" s="14" t="s">
        <v>6</v>
      </c>
      <c r="D104" s="15">
        <v>0.25903871699999997</v>
      </c>
      <c r="E104" s="28"/>
      <c r="F104" s="24">
        <f t="shared" si="3"/>
        <v>0.40724037200000002</v>
      </c>
      <c r="G104" s="20">
        <f t="shared" si="4"/>
        <v>0.40665780150000003</v>
      </c>
      <c r="H104" s="20">
        <f t="shared" si="5"/>
        <v>0.4575277385</v>
      </c>
    </row>
    <row r="105" spans="1:8" ht="14.4" customHeight="1">
      <c r="A105" s="13">
        <v>103</v>
      </c>
      <c r="B105" s="13">
        <v>103</v>
      </c>
      <c r="C105" s="14" t="s">
        <v>6</v>
      </c>
      <c r="D105" s="15">
        <v>0.22207323900000001</v>
      </c>
      <c r="E105" s="28"/>
      <c r="F105" s="24">
        <f t="shared" si="3"/>
        <v>0.44420585000000001</v>
      </c>
      <c r="G105" s="20">
        <f t="shared" si="4"/>
        <v>0.44362327950000002</v>
      </c>
      <c r="H105" s="20">
        <f t="shared" si="5"/>
        <v>0.4575277385</v>
      </c>
    </row>
    <row r="106" spans="1:8" ht="14.4" customHeight="1">
      <c r="A106" s="13">
        <v>104</v>
      </c>
      <c r="B106" s="13">
        <v>104</v>
      </c>
      <c r="C106" s="14" t="s">
        <v>6</v>
      </c>
      <c r="D106" s="15">
        <v>0.26899643400000001</v>
      </c>
      <c r="E106" s="28"/>
      <c r="F106" s="24">
        <f t="shared" si="3"/>
        <v>0.39728265499999998</v>
      </c>
      <c r="G106" s="20">
        <f t="shared" si="4"/>
        <v>0.39670008449999999</v>
      </c>
      <c r="H106" s="20">
        <f t="shared" si="5"/>
        <v>0.4575277385</v>
      </c>
    </row>
    <row r="107" spans="1:8" ht="14.4" customHeight="1">
      <c r="A107" s="13">
        <v>105</v>
      </c>
      <c r="B107" s="13">
        <v>105</v>
      </c>
      <c r="C107" s="14" t="s">
        <v>6</v>
      </c>
      <c r="D107" s="15">
        <v>0.23162032599999999</v>
      </c>
      <c r="E107" s="28"/>
      <c r="F107" s="24">
        <f t="shared" si="3"/>
        <v>0.434658763</v>
      </c>
      <c r="G107" s="20">
        <f t="shared" si="4"/>
        <v>0.43407619250000001</v>
      </c>
      <c r="H107" s="20">
        <f t="shared" si="5"/>
        <v>0.4575277385</v>
      </c>
    </row>
    <row r="108" spans="1:8" ht="14.4" customHeight="1">
      <c r="A108" s="13">
        <v>106</v>
      </c>
      <c r="B108" s="13">
        <v>106</v>
      </c>
      <c r="C108" s="14" t="s">
        <v>6</v>
      </c>
      <c r="D108" s="15">
        <v>0.266289045</v>
      </c>
      <c r="E108" s="28"/>
      <c r="F108" s="24">
        <f t="shared" si="3"/>
        <v>0.39999004399999999</v>
      </c>
      <c r="G108" s="20">
        <f t="shared" si="4"/>
        <v>0.3994074735</v>
      </c>
      <c r="H108" s="20">
        <f t="shared" si="5"/>
        <v>0.4575277385</v>
      </c>
    </row>
    <row r="109" spans="1:8" ht="14.4" customHeight="1">
      <c r="A109" s="13">
        <v>107</v>
      </c>
      <c r="B109" s="13">
        <v>107</v>
      </c>
      <c r="C109" s="14" t="s">
        <v>6</v>
      </c>
      <c r="D109" s="15">
        <v>0.13107602900000001</v>
      </c>
      <c r="E109" s="28"/>
      <c r="F109" s="24">
        <f t="shared" si="3"/>
        <v>0.53520305999999995</v>
      </c>
      <c r="G109" s="20">
        <f t="shared" si="4"/>
        <v>0.53462048949999996</v>
      </c>
      <c r="H109" s="20">
        <f t="shared" si="5"/>
        <v>0.4575277385</v>
      </c>
    </row>
    <row r="110" spans="1:8" ht="14.4" customHeight="1">
      <c r="A110" s="13">
        <v>108</v>
      </c>
      <c r="B110" s="13">
        <v>108</v>
      </c>
      <c r="C110" s="14" t="s">
        <v>6</v>
      </c>
      <c r="D110" s="15">
        <v>0.16142672899999999</v>
      </c>
      <c r="E110" s="28"/>
      <c r="F110" s="24">
        <f t="shared" si="3"/>
        <v>0.50485236</v>
      </c>
      <c r="G110" s="20">
        <f t="shared" si="4"/>
        <v>0.50426978950000001</v>
      </c>
      <c r="H110" s="20">
        <f t="shared" si="5"/>
        <v>0.4575277385</v>
      </c>
    </row>
    <row r="111" spans="1:8" ht="14.4" customHeight="1">
      <c r="A111" s="13">
        <v>109</v>
      </c>
      <c r="B111" s="13">
        <v>109</v>
      </c>
      <c r="C111" s="14" t="s">
        <v>6</v>
      </c>
      <c r="D111" s="15">
        <v>0.19558166399999999</v>
      </c>
      <c r="E111" s="28"/>
      <c r="F111" s="24">
        <f t="shared" si="3"/>
        <v>0.470697425</v>
      </c>
      <c r="G111" s="20">
        <f t="shared" si="4"/>
        <v>0.47011485450000001</v>
      </c>
      <c r="H111" s="20">
        <f t="shared" si="5"/>
        <v>0.4575277385</v>
      </c>
    </row>
    <row r="112" spans="1:8" ht="14.4" customHeight="1">
      <c r="A112" s="13">
        <v>110</v>
      </c>
      <c r="B112" s="13">
        <v>110</v>
      </c>
      <c r="C112" s="14" t="s">
        <v>6</v>
      </c>
      <c r="D112" s="15">
        <v>0.224973742</v>
      </c>
      <c r="E112" s="28"/>
      <c r="F112" s="24">
        <f t="shared" si="3"/>
        <v>0.44130534700000001</v>
      </c>
      <c r="G112" s="20">
        <f t="shared" si="4"/>
        <v>0.44072277650000002</v>
      </c>
      <c r="H112" s="20">
        <f t="shared" si="5"/>
        <v>0.4575277385</v>
      </c>
    </row>
    <row r="113" spans="1:8" ht="14.4" customHeight="1">
      <c r="A113" s="13">
        <v>111</v>
      </c>
      <c r="B113" s="13">
        <v>111</v>
      </c>
      <c r="C113" s="14" t="s">
        <v>6</v>
      </c>
      <c r="D113" s="15">
        <v>0.168234313</v>
      </c>
      <c r="E113" s="28"/>
      <c r="F113" s="24">
        <f t="shared" si="3"/>
        <v>0.49804477599999997</v>
      </c>
      <c r="G113" s="20">
        <f t="shared" si="4"/>
        <v>0.49746220549999998</v>
      </c>
      <c r="H113" s="20">
        <f t="shared" si="5"/>
        <v>0.4575277385</v>
      </c>
    </row>
    <row r="114" spans="1:8" ht="14.4" customHeight="1">
      <c r="A114" s="13">
        <v>112</v>
      </c>
      <c r="B114" s="13">
        <v>112</v>
      </c>
      <c r="C114" s="14" t="s">
        <v>6</v>
      </c>
      <c r="D114" s="15">
        <v>0.15095002900000001</v>
      </c>
      <c r="E114" s="28"/>
      <c r="F114" s="24">
        <f t="shared" si="3"/>
        <v>0.51532906000000001</v>
      </c>
      <c r="G114" s="20">
        <f t="shared" si="4"/>
        <v>0.51474648950000002</v>
      </c>
      <c r="H114" s="20">
        <f t="shared" si="5"/>
        <v>0.4575277385</v>
      </c>
    </row>
    <row r="115" spans="1:8" ht="14.4" customHeight="1">
      <c r="A115" s="13">
        <v>113</v>
      </c>
      <c r="B115" s="13">
        <v>113</v>
      </c>
      <c r="C115" s="14" t="s">
        <v>6</v>
      </c>
      <c r="D115" s="15">
        <v>0.15110448500000001</v>
      </c>
      <c r="E115" s="28"/>
      <c r="F115" s="24">
        <f t="shared" si="3"/>
        <v>0.51517460400000004</v>
      </c>
      <c r="G115" s="20">
        <f t="shared" si="4"/>
        <v>0.51459203350000005</v>
      </c>
      <c r="H115" s="20">
        <f t="shared" si="5"/>
        <v>0.4575277385</v>
      </c>
    </row>
    <row r="116" spans="1:8" ht="14.4" customHeight="1">
      <c r="A116" s="13">
        <v>114</v>
      </c>
      <c r="B116" s="13">
        <v>114</v>
      </c>
      <c r="C116" s="14" t="s">
        <v>6</v>
      </c>
      <c r="D116" s="15">
        <v>0.222777856</v>
      </c>
      <c r="E116" s="28"/>
      <c r="F116" s="24">
        <f t="shared" si="3"/>
        <v>0.44350123299999999</v>
      </c>
      <c r="G116" s="20">
        <f t="shared" si="4"/>
        <v>0.4429186625</v>
      </c>
      <c r="H116" s="20">
        <f t="shared" si="5"/>
        <v>0.4575277385</v>
      </c>
    </row>
    <row r="117" spans="1:8" ht="14.4" customHeight="1">
      <c r="A117" s="13">
        <v>115</v>
      </c>
      <c r="B117" s="13">
        <v>115</v>
      </c>
      <c r="C117" s="14" t="s">
        <v>6</v>
      </c>
      <c r="D117" s="15">
        <v>0.20163672799999999</v>
      </c>
      <c r="E117" s="28"/>
      <c r="F117" s="24">
        <f t="shared" si="3"/>
        <v>0.464642361</v>
      </c>
      <c r="G117" s="20">
        <f t="shared" si="4"/>
        <v>0.46405979050000001</v>
      </c>
      <c r="H117" s="20">
        <f t="shared" si="5"/>
        <v>0.4575277385</v>
      </c>
    </row>
    <row r="118" spans="1:8" ht="14.4" customHeight="1">
      <c r="A118" s="13">
        <v>116</v>
      </c>
      <c r="B118" s="13">
        <v>116</v>
      </c>
      <c r="C118" s="14" t="s">
        <v>6</v>
      </c>
      <c r="D118" s="15">
        <v>0.21645398099999999</v>
      </c>
      <c r="E118" s="28"/>
      <c r="F118" s="24">
        <f t="shared" si="3"/>
        <v>0.44982510799999997</v>
      </c>
      <c r="G118" s="20">
        <f t="shared" si="4"/>
        <v>0.44924253749999998</v>
      </c>
      <c r="H118" s="20">
        <f t="shared" si="5"/>
        <v>0.4575277385</v>
      </c>
    </row>
    <row r="119" spans="1:8" ht="14.4" customHeight="1">
      <c r="A119" s="13">
        <v>117</v>
      </c>
      <c r="B119" s="13">
        <v>117</v>
      </c>
      <c r="C119" s="14" t="s">
        <v>6</v>
      </c>
      <c r="D119" s="15">
        <v>0.21350291900000001</v>
      </c>
      <c r="E119" s="28"/>
      <c r="F119" s="24">
        <f t="shared" si="3"/>
        <v>0.45277616999999998</v>
      </c>
      <c r="G119" s="20">
        <f t="shared" si="4"/>
        <v>0.45219359949999999</v>
      </c>
      <c r="H119" s="20">
        <f t="shared" si="5"/>
        <v>0.4575277385</v>
      </c>
    </row>
    <row r="120" spans="1:8" ht="14.4" customHeight="1">
      <c r="A120" s="13">
        <v>118</v>
      </c>
      <c r="B120" s="13">
        <v>118</v>
      </c>
      <c r="C120" s="14" t="s">
        <v>6</v>
      </c>
      <c r="D120" s="15">
        <v>0.232730515</v>
      </c>
      <c r="E120" s="28"/>
      <c r="F120" s="24">
        <f t="shared" si="3"/>
        <v>0.43354857400000002</v>
      </c>
      <c r="G120" s="20">
        <f t="shared" si="4"/>
        <v>0.43296600350000003</v>
      </c>
      <c r="H120" s="20">
        <f t="shared" si="5"/>
        <v>0.4575277385</v>
      </c>
    </row>
    <row r="121" spans="1:8" ht="14.4" customHeight="1">
      <c r="A121" s="13">
        <v>119</v>
      </c>
      <c r="B121" s="13">
        <v>119</v>
      </c>
      <c r="C121" s="14" t="s">
        <v>6</v>
      </c>
      <c r="D121" s="15">
        <v>0.28466185500000002</v>
      </c>
      <c r="E121" s="28"/>
      <c r="F121" s="24">
        <f t="shared" si="3"/>
        <v>0.38161723399999997</v>
      </c>
      <c r="G121" s="20">
        <f t="shared" si="4"/>
        <v>0.38103466349999998</v>
      </c>
      <c r="H121" s="20">
        <f t="shared" si="5"/>
        <v>0.4575277385</v>
      </c>
    </row>
    <row r="122" spans="1:8" ht="14.4" customHeight="1">
      <c r="A122" s="13">
        <v>120</v>
      </c>
      <c r="B122" s="13">
        <v>120</v>
      </c>
      <c r="C122" s="14" t="s">
        <v>6</v>
      </c>
      <c r="D122" s="15">
        <v>0.231956143</v>
      </c>
      <c r="E122" s="28"/>
      <c r="F122" s="24">
        <f t="shared" si="3"/>
        <v>0.43432294599999999</v>
      </c>
      <c r="G122" s="20">
        <f t="shared" si="4"/>
        <v>0.4337403755</v>
      </c>
      <c r="H122" s="20">
        <f t="shared" si="5"/>
        <v>0.4575277385</v>
      </c>
    </row>
    <row r="123" spans="1:8" ht="14.4" customHeight="1">
      <c r="A123" s="13">
        <v>121</v>
      </c>
      <c r="B123" s="13">
        <v>121</v>
      </c>
      <c r="C123" s="14" t="s">
        <v>6</v>
      </c>
      <c r="D123" s="15">
        <v>0.134532975</v>
      </c>
      <c r="E123" s="28"/>
      <c r="F123" s="24">
        <f t="shared" si="3"/>
        <v>0.53174611399999994</v>
      </c>
      <c r="G123" s="20">
        <f t="shared" si="4"/>
        <v>0.53116354349999995</v>
      </c>
      <c r="H123" s="20">
        <f t="shared" si="5"/>
        <v>0.4575277385</v>
      </c>
    </row>
    <row r="124" spans="1:8" ht="14.4" customHeight="1">
      <c r="A124" s="13">
        <v>122</v>
      </c>
      <c r="B124" s="13">
        <v>122</v>
      </c>
      <c r="C124" s="14" t="s">
        <v>6</v>
      </c>
      <c r="D124" s="15">
        <v>0.25550367800000001</v>
      </c>
      <c r="E124" s="28"/>
      <c r="F124" s="24">
        <f t="shared" si="3"/>
        <v>0.41077541099999998</v>
      </c>
      <c r="G124" s="20">
        <f t="shared" si="4"/>
        <v>0.41019284049999999</v>
      </c>
      <c r="H124" s="20">
        <f t="shared" si="5"/>
        <v>0.4575277385</v>
      </c>
    </row>
    <row r="125" spans="1:8" ht="14.4" customHeight="1">
      <c r="A125" s="13">
        <v>123</v>
      </c>
      <c r="B125" s="13">
        <v>123</v>
      </c>
      <c r="C125" s="14" t="s">
        <v>6</v>
      </c>
      <c r="D125" s="15">
        <v>0.20607863400000001</v>
      </c>
      <c r="E125" s="28"/>
      <c r="F125" s="24">
        <f t="shared" si="3"/>
        <v>0.46020045499999995</v>
      </c>
      <c r="G125" s="20">
        <f t="shared" si="4"/>
        <v>0.45961788449999996</v>
      </c>
      <c r="H125" s="20">
        <f t="shared" si="5"/>
        <v>0.4575277385</v>
      </c>
    </row>
    <row r="126" spans="1:8" ht="14.4" customHeight="1">
      <c r="A126" s="13">
        <v>124</v>
      </c>
      <c r="B126" s="13">
        <v>124</v>
      </c>
      <c r="C126" s="14" t="s">
        <v>6</v>
      </c>
      <c r="D126" s="15">
        <v>0.161779808</v>
      </c>
      <c r="E126" s="28"/>
      <c r="F126" s="24">
        <f t="shared" si="3"/>
        <v>0.50449928099999997</v>
      </c>
      <c r="G126" s="20">
        <f t="shared" si="4"/>
        <v>0.50391671049999998</v>
      </c>
      <c r="H126" s="20">
        <f t="shared" si="5"/>
        <v>0.4575277385</v>
      </c>
    </row>
    <row r="127" spans="1:8" ht="14.4" customHeight="1">
      <c r="A127" s="13">
        <v>125</v>
      </c>
      <c r="B127" s="13">
        <v>125</v>
      </c>
      <c r="C127" s="14" t="s">
        <v>6</v>
      </c>
      <c r="D127" s="15">
        <v>0.190153614</v>
      </c>
      <c r="E127" s="28"/>
      <c r="F127" s="24">
        <f t="shared" si="3"/>
        <v>0.47612547500000002</v>
      </c>
      <c r="G127" s="20">
        <f t="shared" si="4"/>
        <v>0.47554290450000003</v>
      </c>
      <c r="H127" s="20">
        <f t="shared" si="5"/>
        <v>0.4575277385</v>
      </c>
    </row>
    <row r="128" spans="1:8" ht="14.4" customHeight="1">
      <c r="A128" s="13">
        <v>126</v>
      </c>
      <c r="B128" s="13">
        <v>126</v>
      </c>
      <c r="C128" s="14" t="s">
        <v>6</v>
      </c>
      <c r="D128" s="15">
        <v>0.27622274200000002</v>
      </c>
      <c r="E128" s="28"/>
      <c r="F128" s="24">
        <f t="shared" si="3"/>
        <v>0.39005634699999997</v>
      </c>
      <c r="G128" s="20">
        <f t="shared" si="4"/>
        <v>0.38947377649999998</v>
      </c>
      <c r="H128" s="20">
        <f t="shared" si="5"/>
        <v>0.4575277385</v>
      </c>
    </row>
    <row r="129" spans="1:8" ht="14.4" customHeight="1">
      <c r="A129" s="13">
        <v>127</v>
      </c>
      <c r="B129" s="13">
        <v>127</v>
      </c>
      <c r="C129" s="14" t="s">
        <v>6</v>
      </c>
      <c r="D129" s="15">
        <v>0.22981098699999999</v>
      </c>
      <c r="E129" s="28"/>
      <c r="F129" s="24">
        <f t="shared" si="3"/>
        <v>0.43646810199999997</v>
      </c>
      <c r="G129" s="20">
        <f t="shared" si="4"/>
        <v>0.43588553149999998</v>
      </c>
      <c r="H129" s="20">
        <f t="shared" si="5"/>
        <v>0.4575277385</v>
      </c>
    </row>
    <row r="130" spans="1:8" ht="14.4" customHeight="1">
      <c r="A130" s="13">
        <v>128</v>
      </c>
      <c r="B130" s="13">
        <v>128</v>
      </c>
      <c r="C130" s="14" t="s">
        <v>6</v>
      </c>
      <c r="D130" s="15">
        <v>0.230003078</v>
      </c>
      <c r="E130" s="28"/>
      <c r="F130" s="24">
        <f t="shared" si="3"/>
        <v>0.43627601100000002</v>
      </c>
      <c r="G130" s="20">
        <f t="shared" si="4"/>
        <v>0.43569344050000003</v>
      </c>
      <c r="H130" s="20">
        <f t="shared" si="5"/>
        <v>0.4575277385</v>
      </c>
    </row>
    <row r="131" spans="1:8" ht="14.4" customHeight="1">
      <c r="A131" s="13">
        <v>129</v>
      </c>
      <c r="B131" s="13">
        <v>129</v>
      </c>
      <c r="C131" s="14" t="s">
        <v>6</v>
      </c>
      <c r="D131" s="15">
        <v>0.203901628</v>
      </c>
      <c r="E131" s="28"/>
      <c r="F131" s="24">
        <f t="shared" si="3"/>
        <v>0.46237746099999999</v>
      </c>
      <c r="G131" s="20">
        <f t="shared" si="4"/>
        <v>0.4617948905</v>
      </c>
      <c r="H131" s="20">
        <f t="shared" si="5"/>
        <v>0.4575277385</v>
      </c>
    </row>
    <row r="132" spans="1:8" ht="14.4" customHeight="1">
      <c r="A132" s="13">
        <v>130</v>
      </c>
      <c r="B132" s="13">
        <v>130</v>
      </c>
      <c r="C132" s="14" t="s">
        <v>6</v>
      </c>
      <c r="D132" s="15">
        <v>0.16918725100000001</v>
      </c>
      <c r="E132" s="28"/>
      <c r="F132" s="24">
        <f t="shared" ref="F132:F195" si="6">ABS(D132-$E$229)</f>
        <v>0.49709183800000001</v>
      </c>
      <c r="G132" s="20">
        <f t="shared" ref="G132:G195" si="7">ABS(D132-$E$1003)</f>
        <v>0.49650926750000002</v>
      </c>
      <c r="H132" s="20">
        <f t="shared" ref="H132:H195" si="8">ABS($E$4-$E$1003)</f>
        <v>0.4575277385</v>
      </c>
    </row>
    <row r="133" spans="1:8" ht="14.4" customHeight="1">
      <c r="A133" s="13">
        <v>131</v>
      </c>
      <c r="B133" s="13">
        <v>131</v>
      </c>
      <c r="C133" s="14" t="s">
        <v>6</v>
      </c>
      <c r="D133" s="15">
        <v>0.19205044700000001</v>
      </c>
      <c r="E133" s="28"/>
      <c r="F133" s="24">
        <f t="shared" si="6"/>
        <v>0.47422864199999998</v>
      </c>
      <c r="G133" s="20">
        <f t="shared" si="7"/>
        <v>0.47364607149999999</v>
      </c>
      <c r="H133" s="20">
        <f t="shared" si="8"/>
        <v>0.4575277385</v>
      </c>
    </row>
    <row r="134" spans="1:8" ht="14.4" customHeight="1">
      <c r="A134" s="13">
        <v>132</v>
      </c>
      <c r="B134" s="13">
        <v>132</v>
      </c>
      <c r="C134" s="14" t="s">
        <v>6</v>
      </c>
      <c r="D134" s="15">
        <v>0.21174836499999999</v>
      </c>
      <c r="E134" s="28"/>
      <c r="F134" s="24">
        <f t="shared" si="6"/>
        <v>0.454530724</v>
      </c>
      <c r="G134" s="20">
        <f t="shared" si="7"/>
        <v>0.45394815350000001</v>
      </c>
      <c r="H134" s="20">
        <f t="shared" si="8"/>
        <v>0.4575277385</v>
      </c>
    </row>
    <row r="135" spans="1:8" ht="14.4" customHeight="1">
      <c r="A135" s="13">
        <v>133</v>
      </c>
      <c r="B135" s="13">
        <v>133</v>
      </c>
      <c r="C135" s="14" t="s">
        <v>6</v>
      </c>
      <c r="D135" s="15">
        <v>0.15852751100000001</v>
      </c>
      <c r="E135" s="28"/>
      <c r="F135" s="24">
        <f t="shared" si="6"/>
        <v>0.50775157799999993</v>
      </c>
      <c r="G135" s="20">
        <f t="shared" si="7"/>
        <v>0.50716900749999994</v>
      </c>
      <c r="H135" s="20">
        <f t="shared" si="8"/>
        <v>0.4575277385</v>
      </c>
    </row>
    <row r="136" spans="1:8" ht="14.4" customHeight="1">
      <c r="A136" s="13">
        <v>134</v>
      </c>
      <c r="B136" s="13">
        <v>134</v>
      </c>
      <c r="C136" s="14" t="s">
        <v>6</v>
      </c>
      <c r="D136" s="15">
        <v>0.181891411</v>
      </c>
      <c r="E136" s="28"/>
      <c r="F136" s="24">
        <f t="shared" si="6"/>
        <v>0.48438767799999999</v>
      </c>
      <c r="G136" s="20">
        <f t="shared" si="7"/>
        <v>0.4838051075</v>
      </c>
      <c r="H136" s="20">
        <f t="shared" si="8"/>
        <v>0.4575277385</v>
      </c>
    </row>
    <row r="137" spans="1:8" ht="14.4" customHeight="1">
      <c r="A137" s="13">
        <v>135</v>
      </c>
      <c r="B137" s="13">
        <v>135</v>
      </c>
      <c r="C137" s="14" t="s">
        <v>6</v>
      </c>
      <c r="D137" s="15">
        <v>0.25837029900000003</v>
      </c>
      <c r="E137" s="28"/>
      <c r="F137" s="24">
        <f t="shared" si="6"/>
        <v>0.40790878999999997</v>
      </c>
      <c r="G137" s="20">
        <f t="shared" si="7"/>
        <v>0.40732621949999998</v>
      </c>
      <c r="H137" s="20">
        <f t="shared" si="8"/>
        <v>0.4575277385</v>
      </c>
    </row>
    <row r="138" spans="1:8" ht="14.4" customHeight="1">
      <c r="A138" s="13">
        <v>136</v>
      </c>
      <c r="B138" s="13">
        <v>136</v>
      </c>
      <c r="C138" s="14" t="s">
        <v>6</v>
      </c>
      <c r="D138" s="15">
        <v>0.21339345100000001</v>
      </c>
      <c r="E138" s="28"/>
      <c r="F138" s="24">
        <f t="shared" si="6"/>
        <v>0.45288563799999998</v>
      </c>
      <c r="G138" s="20">
        <f t="shared" si="7"/>
        <v>0.45230306749999999</v>
      </c>
      <c r="H138" s="20">
        <f t="shared" si="8"/>
        <v>0.4575277385</v>
      </c>
    </row>
    <row r="139" spans="1:8" ht="14.4" customHeight="1">
      <c r="A139" s="13">
        <v>137</v>
      </c>
      <c r="B139" s="13">
        <v>137</v>
      </c>
      <c r="C139" s="14" t="s">
        <v>6</v>
      </c>
      <c r="D139" s="15">
        <v>0.25061936000000001</v>
      </c>
      <c r="E139" s="28"/>
      <c r="F139" s="24">
        <f t="shared" si="6"/>
        <v>0.41565972899999998</v>
      </c>
      <c r="G139" s="20">
        <f t="shared" si="7"/>
        <v>0.41507715849999999</v>
      </c>
      <c r="H139" s="20">
        <f t="shared" si="8"/>
        <v>0.4575277385</v>
      </c>
    </row>
    <row r="140" spans="1:8" ht="14.4" customHeight="1">
      <c r="A140" s="13">
        <v>138</v>
      </c>
      <c r="B140" s="13">
        <v>138</v>
      </c>
      <c r="C140" s="14" t="s">
        <v>6</v>
      </c>
      <c r="D140" s="15">
        <v>0.16243718100000001</v>
      </c>
      <c r="E140" s="28"/>
      <c r="F140" s="24">
        <f t="shared" si="6"/>
        <v>0.50384190799999995</v>
      </c>
      <c r="G140" s="20">
        <f t="shared" si="7"/>
        <v>0.50325933749999996</v>
      </c>
      <c r="H140" s="20">
        <f t="shared" si="8"/>
        <v>0.4575277385</v>
      </c>
    </row>
    <row r="141" spans="1:8" ht="14.4" customHeight="1">
      <c r="A141" s="13">
        <v>139</v>
      </c>
      <c r="B141" s="13">
        <v>139</v>
      </c>
      <c r="C141" s="14" t="s">
        <v>6</v>
      </c>
      <c r="D141" s="15">
        <v>0.25841800199999998</v>
      </c>
      <c r="E141" s="28"/>
      <c r="F141" s="24">
        <f t="shared" si="6"/>
        <v>0.40786108700000001</v>
      </c>
      <c r="G141" s="20">
        <f t="shared" si="7"/>
        <v>0.40727851650000002</v>
      </c>
      <c r="H141" s="20">
        <f t="shared" si="8"/>
        <v>0.4575277385</v>
      </c>
    </row>
    <row r="142" spans="1:8" ht="14.4" customHeight="1">
      <c r="A142" s="13">
        <v>140</v>
      </c>
      <c r="B142" s="13">
        <v>140</v>
      </c>
      <c r="C142" s="14" t="s">
        <v>6</v>
      </c>
      <c r="D142" s="15">
        <v>0.25904176099999998</v>
      </c>
      <c r="E142" s="28"/>
      <c r="F142" s="24">
        <f t="shared" si="6"/>
        <v>0.40723732800000001</v>
      </c>
      <c r="G142" s="20">
        <f t="shared" si="7"/>
        <v>0.40665475750000002</v>
      </c>
      <c r="H142" s="20">
        <f t="shared" si="8"/>
        <v>0.4575277385</v>
      </c>
    </row>
    <row r="143" spans="1:8" ht="14.4" customHeight="1">
      <c r="A143" s="13">
        <v>141</v>
      </c>
      <c r="B143" s="13">
        <v>141</v>
      </c>
      <c r="C143" s="14" t="s">
        <v>6</v>
      </c>
      <c r="D143" s="15">
        <v>0.13671246100000001</v>
      </c>
      <c r="E143" s="28"/>
      <c r="F143" s="24">
        <f t="shared" si="6"/>
        <v>0.52956662799999998</v>
      </c>
      <c r="G143" s="20">
        <f t="shared" si="7"/>
        <v>0.52898405749999999</v>
      </c>
      <c r="H143" s="20">
        <f t="shared" si="8"/>
        <v>0.4575277385</v>
      </c>
    </row>
    <row r="144" spans="1:8" ht="14.4" customHeight="1">
      <c r="A144" s="13">
        <v>142</v>
      </c>
      <c r="B144" s="13">
        <v>142</v>
      </c>
      <c r="C144" s="14" t="s">
        <v>6</v>
      </c>
      <c r="D144" s="15">
        <v>0.24540888199999999</v>
      </c>
      <c r="E144" s="28"/>
      <c r="F144" s="24">
        <f t="shared" si="6"/>
        <v>0.420870207</v>
      </c>
      <c r="G144" s="20">
        <f t="shared" si="7"/>
        <v>0.42028763650000001</v>
      </c>
      <c r="H144" s="20">
        <f t="shared" si="8"/>
        <v>0.4575277385</v>
      </c>
    </row>
    <row r="145" spans="1:8" ht="14.4" customHeight="1">
      <c r="A145" s="13">
        <v>143</v>
      </c>
      <c r="B145" s="13">
        <v>143</v>
      </c>
      <c r="C145" s="14" t="s">
        <v>6</v>
      </c>
      <c r="D145" s="15">
        <v>0.22260263599999999</v>
      </c>
      <c r="E145" s="28"/>
      <c r="F145" s="24">
        <f t="shared" si="6"/>
        <v>0.44367645300000003</v>
      </c>
      <c r="G145" s="20">
        <f t="shared" si="7"/>
        <v>0.44309388250000004</v>
      </c>
      <c r="H145" s="20">
        <f t="shared" si="8"/>
        <v>0.4575277385</v>
      </c>
    </row>
    <row r="146" spans="1:8" ht="14.4" customHeight="1">
      <c r="A146" s="13">
        <v>144</v>
      </c>
      <c r="B146" s="13">
        <v>144</v>
      </c>
      <c r="C146" s="14" t="s">
        <v>6</v>
      </c>
      <c r="D146" s="15">
        <v>0.26735566900000002</v>
      </c>
      <c r="E146" s="28"/>
      <c r="F146" s="24">
        <f t="shared" si="6"/>
        <v>0.39892341999999997</v>
      </c>
      <c r="G146" s="20">
        <f t="shared" si="7"/>
        <v>0.39834084949999998</v>
      </c>
      <c r="H146" s="20">
        <f t="shared" si="8"/>
        <v>0.4575277385</v>
      </c>
    </row>
    <row r="147" spans="1:8" ht="14.4" customHeight="1">
      <c r="A147" s="13">
        <v>145</v>
      </c>
      <c r="B147" s="13">
        <v>145</v>
      </c>
      <c r="C147" s="14" t="s">
        <v>6</v>
      </c>
      <c r="D147" s="15">
        <v>0.287294355</v>
      </c>
      <c r="E147" s="28"/>
      <c r="F147" s="24">
        <f t="shared" si="6"/>
        <v>0.37898473399999999</v>
      </c>
      <c r="G147" s="20">
        <f t="shared" si="7"/>
        <v>0.3784021635</v>
      </c>
      <c r="H147" s="20">
        <f t="shared" si="8"/>
        <v>0.4575277385</v>
      </c>
    </row>
    <row r="148" spans="1:8" ht="14.4" customHeight="1">
      <c r="A148" s="13">
        <v>146</v>
      </c>
      <c r="B148" s="13">
        <v>146</v>
      </c>
      <c r="C148" s="14" t="s">
        <v>6</v>
      </c>
      <c r="D148" s="15">
        <v>0.122784692</v>
      </c>
      <c r="E148" s="28"/>
      <c r="F148" s="24">
        <f t="shared" si="6"/>
        <v>0.54349439700000002</v>
      </c>
      <c r="G148" s="20">
        <f t="shared" si="7"/>
        <v>0.54291182650000003</v>
      </c>
      <c r="H148" s="20">
        <f t="shared" si="8"/>
        <v>0.4575277385</v>
      </c>
    </row>
    <row r="149" spans="1:8" ht="14.4" customHeight="1">
      <c r="A149" s="13">
        <v>147</v>
      </c>
      <c r="B149" s="13">
        <v>147</v>
      </c>
      <c r="C149" s="14" t="s">
        <v>6</v>
      </c>
      <c r="D149" s="15">
        <v>0.12749760099999999</v>
      </c>
      <c r="E149" s="28"/>
      <c r="F149" s="24">
        <f t="shared" si="6"/>
        <v>0.53878148800000003</v>
      </c>
      <c r="G149" s="20">
        <f t="shared" si="7"/>
        <v>0.53819891750000004</v>
      </c>
      <c r="H149" s="20">
        <f t="shared" si="8"/>
        <v>0.4575277385</v>
      </c>
    </row>
    <row r="150" spans="1:8" ht="14.4" customHeight="1">
      <c r="A150" s="13">
        <v>148</v>
      </c>
      <c r="B150" s="13">
        <v>148</v>
      </c>
      <c r="C150" s="14" t="s">
        <v>6</v>
      </c>
      <c r="D150" s="15">
        <v>0.20184518800000001</v>
      </c>
      <c r="E150" s="28"/>
      <c r="F150" s="24">
        <f t="shared" si="6"/>
        <v>0.46443390099999998</v>
      </c>
      <c r="G150" s="20">
        <f t="shared" si="7"/>
        <v>0.46385133049999999</v>
      </c>
      <c r="H150" s="20">
        <f t="shared" si="8"/>
        <v>0.4575277385</v>
      </c>
    </row>
    <row r="151" spans="1:8" ht="14.4" customHeight="1">
      <c r="A151" s="13">
        <v>149</v>
      </c>
      <c r="B151" s="13">
        <v>149</v>
      </c>
      <c r="C151" s="14" t="s">
        <v>6</v>
      </c>
      <c r="D151" s="15">
        <v>0.14800168299999999</v>
      </c>
      <c r="E151" s="28"/>
      <c r="F151" s="24">
        <f t="shared" si="6"/>
        <v>0.51827740599999994</v>
      </c>
      <c r="G151" s="20">
        <f t="shared" si="7"/>
        <v>0.51769483549999995</v>
      </c>
      <c r="H151" s="20">
        <f t="shared" si="8"/>
        <v>0.4575277385</v>
      </c>
    </row>
    <row r="152" spans="1:8" ht="14.4" customHeight="1">
      <c r="A152" s="13">
        <v>150</v>
      </c>
      <c r="B152" s="13">
        <v>150</v>
      </c>
      <c r="C152" s="14" t="s">
        <v>6</v>
      </c>
      <c r="D152" s="15">
        <v>0.27163479499999998</v>
      </c>
      <c r="E152" s="28"/>
      <c r="F152" s="24">
        <f t="shared" si="6"/>
        <v>0.39464429400000001</v>
      </c>
      <c r="G152" s="20">
        <f t="shared" si="7"/>
        <v>0.39406172350000002</v>
      </c>
      <c r="H152" s="20">
        <f t="shared" si="8"/>
        <v>0.4575277385</v>
      </c>
    </row>
    <row r="153" spans="1:8" ht="14.4" customHeight="1">
      <c r="A153" s="13">
        <v>151</v>
      </c>
      <c r="B153" s="13">
        <v>151</v>
      </c>
      <c r="C153" s="14" t="s">
        <v>6</v>
      </c>
      <c r="D153" s="15">
        <v>0.20816878</v>
      </c>
      <c r="E153" s="28"/>
      <c r="F153" s="24">
        <f t="shared" si="6"/>
        <v>0.45811030899999999</v>
      </c>
      <c r="G153" s="20">
        <f t="shared" si="7"/>
        <v>0.4575277385</v>
      </c>
      <c r="H153" s="20">
        <f t="shared" si="8"/>
        <v>0.4575277385</v>
      </c>
    </row>
    <row r="154" spans="1:8" ht="14.4" customHeight="1">
      <c r="A154" s="13">
        <v>152</v>
      </c>
      <c r="B154" s="13">
        <v>152</v>
      </c>
      <c r="C154" s="14" t="s">
        <v>6</v>
      </c>
      <c r="D154" s="15">
        <v>0.148093115</v>
      </c>
      <c r="E154" s="28"/>
      <c r="F154" s="24">
        <f t="shared" si="6"/>
        <v>0.51818597399999999</v>
      </c>
      <c r="G154" s="20">
        <f t="shared" si="7"/>
        <v>0.5176034035</v>
      </c>
      <c r="H154" s="20">
        <f t="shared" si="8"/>
        <v>0.4575277385</v>
      </c>
    </row>
    <row r="155" spans="1:8" ht="14.4" customHeight="1">
      <c r="A155" s="13">
        <v>153</v>
      </c>
      <c r="B155" s="13">
        <v>153</v>
      </c>
      <c r="C155" s="14" t="s">
        <v>6</v>
      </c>
      <c r="D155" s="15">
        <v>0.21803091799999999</v>
      </c>
      <c r="E155" s="28"/>
      <c r="F155" s="24">
        <f t="shared" si="6"/>
        <v>0.44824817100000003</v>
      </c>
      <c r="G155" s="20">
        <f t="shared" si="7"/>
        <v>0.44766560050000004</v>
      </c>
      <c r="H155" s="20">
        <f t="shared" si="8"/>
        <v>0.4575277385</v>
      </c>
    </row>
    <row r="156" spans="1:8" ht="14.4" customHeight="1">
      <c r="A156" s="13">
        <v>154</v>
      </c>
      <c r="B156" s="13">
        <v>154</v>
      </c>
      <c r="C156" s="14" t="s">
        <v>6</v>
      </c>
      <c r="D156" s="15">
        <v>0.21067750800000001</v>
      </c>
      <c r="E156" s="28"/>
      <c r="F156" s="24">
        <f t="shared" si="6"/>
        <v>0.45560158099999998</v>
      </c>
      <c r="G156" s="20">
        <f t="shared" si="7"/>
        <v>0.45501901049999999</v>
      </c>
      <c r="H156" s="20">
        <f t="shared" si="8"/>
        <v>0.4575277385</v>
      </c>
    </row>
    <row r="157" spans="1:8" ht="14.4" customHeight="1">
      <c r="A157" s="13">
        <v>155</v>
      </c>
      <c r="B157" s="13">
        <v>155</v>
      </c>
      <c r="C157" s="14" t="s">
        <v>6</v>
      </c>
      <c r="D157" s="15">
        <v>0.15123165299999999</v>
      </c>
      <c r="E157" s="28"/>
      <c r="F157" s="24">
        <f t="shared" si="6"/>
        <v>0.51504743600000003</v>
      </c>
      <c r="G157" s="20">
        <f t="shared" si="7"/>
        <v>0.51446486550000003</v>
      </c>
      <c r="H157" s="20">
        <f t="shared" si="8"/>
        <v>0.4575277385</v>
      </c>
    </row>
    <row r="158" spans="1:8" ht="14.4" customHeight="1">
      <c r="A158" s="13">
        <v>156</v>
      </c>
      <c r="B158" s="13">
        <v>156</v>
      </c>
      <c r="C158" s="14" t="s">
        <v>6</v>
      </c>
      <c r="D158" s="15">
        <v>0.15140277299999999</v>
      </c>
      <c r="E158" s="28"/>
      <c r="F158" s="24">
        <f t="shared" si="6"/>
        <v>0.51487631600000006</v>
      </c>
      <c r="G158" s="20">
        <f t="shared" si="7"/>
        <v>0.51429374550000007</v>
      </c>
      <c r="H158" s="20">
        <f t="shared" si="8"/>
        <v>0.4575277385</v>
      </c>
    </row>
    <row r="159" spans="1:8" ht="14.4" customHeight="1">
      <c r="A159" s="13">
        <v>157</v>
      </c>
      <c r="B159" s="13">
        <v>157</v>
      </c>
      <c r="C159" s="14" t="s">
        <v>6</v>
      </c>
      <c r="D159" s="15">
        <v>0.18760278999999999</v>
      </c>
      <c r="E159" s="28"/>
      <c r="F159" s="24">
        <f t="shared" si="6"/>
        <v>0.47867629899999997</v>
      </c>
      <c r="G159" s="20">
        <f t="shared" si="7"/>
        <v>0.47809372849999998</v>
      </c>
      <c r="H159" s="20">
        <f t="shared" si="8"/>
        <v>0.4575277385</v>
      </c>
    </row>
    <row r="160" spans="1:8" ht="14.4" customHeight="1">
      <c r="A160" s="13">
        <v>158</v>
      </c>
      <c r="B160" s="13">
        <v>158</v>
      </c>
      <c r="C160" s="14" t="s">
        <v>6</v>
      </c>
      <c r="D160" s="15">
        <v>0.18874807499999999</v>
      </c>
      <c r="E160" s="28"/>
      <c r="F160" s="24">
        <f t="shared" si="6"/>
        <v>0.47753101399999998</v>
      </c>
      <c r="G160" s="20">
        <f t="shared" si="7"/>
        <v>0.47694844349999999</v>
      </c>
      <c r="H160" s="20">
        <f t="shared" si="8"/>
        <v>0.4575277385</v>
      </c>
    </row>
    <row r="161" spans="1:8" ht="14.4" customHeight="1">
      <c r="A161" s="13">
        <v>159</v>
      </c>
      <c r="B161" s="13">
        <v>159</v>
      </c>
      <c r="C161" s="14" t="s">
        <v>6</v>
      </c>
      <c r="D161" s="15">
        <v>0.24549947</v>
      </c>
      <c r="E161" s="28"/>
      <c r="F161" s="24">
        <f t="shared" si="6"/>
        <v>0.42077961899999999</v>
      </c>
      <c r="G161" s="20">
        <f t="shared" si="7"/>
        <v>0.4201970485</v>
      </c>
      <c r="H161" s="20">
        <f t="shared" si="8"/>
        <v>0.4575277385</v>
      </c>
    </row>
    <row r="162" spans="1:8" ht="14.4" customHeight="1">
      <c r="A162" s="13">
        <v>160</v>
      </c>
      <c r="B162" s="13">
        <v>160</v>
      </c>
      <c r="C162" s="14" t="s">
        <v>6</v>
      </c>
      <c r="D162" s="15">
        <v>0.22724596599999999</v>
      </c>
      <c r="E162" s="28"/>
      <c r="F162" s="24">
        <f t="shared" si="6"/>
        <v>0.43903312299999997</v>
      </c>
      <c r="G162" s="20">
        <f t="shared" si="7"/>
        <v>0.43845055249999998</v>
      </c>
      <c r="H162" s="20">
        <f t="shared" si="8"/>
        <v>0.4575277385</v>
      </c>
    </row>
    <row r="163" spans="1:8" ht="14.4" customHeight="1">
      <c r="A163" s="13">
        <v>161</v>
      </c>
      <c r="B163" s="13">
        <v>161</v>
      </c>
      <c r="C163" s="14" t="s">
        <v>6</v>
      </c>
      <c r="D163" s="15">
        <v>0.17279520200000001</v>
      </c>
      <c r="E163" s="28"/>
      <c r="F163" s="24">
        <f t="shared" si="6"/>
        <v>0.49348388700000001</v>
      </c>
      <c r="G163" s="20">
        <f t="shared" si="7"/>
        <v>0.49290131650000002</v>
      </c>
      <c r="H163" s="20">
        <f t="shared" si="8"/>
        <v>0.4575277385</v>
      </c>
    </row>
    <row r="164" spans="1:8" ht="14.4" customHeight="1">
      <c r="A164" s="13">
        <v>162</v>
      </c>
      <c r="B164" s="13">
        <v>162</v>
      </c>
      <c r="C164" s="14" t="s">
        <v>6</v>
      </c>
      <c r="D164" s="15">
        <v>0.158330422</v>
      </c>
      <c r="E164" s="28"/>
      <c r="F164" s="24">
        <f t="shared" si="6"/>
        <v>0.50794866699999996</v>
      </c>
      <c r="G164" s="20">
        <f t="shared" si="7"/>
        <v>0.50736609649999997</v>
      </c>
      <c r="H164" s="20">
        <f t="shared" si="8"/>
        <v>0.4575277385</v>
      </c>
    </row>
    <row r="165" spans="1:8" ht="14.4" customHeight="1">
      <c r="A165" s="13">
        <v>163</v>
      </c>
      <c r="B165" s="13">
        <v>163</v>
      </c>
      <c r="C165" s="14" t="s">
        <v>6</v>
      </c>
      <c r="D165" s="15">
        <v>0.226888281</v>
      </c>
      <c r="E165" s="28"/>
      <c r="F165" s="24">
        <f t="shared" si="6"/>
        <v>0.43939080799999997</v>
      </c>
      <c r="G165" s="20">
        <f t="shared" si="7"/>
        <v>0.43880823749999998</v>
      </c>
      <c r="H165" s="20">
        <f t="shared" si="8"/>
        <v>0.4575277385</v>
      </c>
    </row>
    <row r="166" spans="1:8" ht="14.4" customHeight="1">
      <c r="A166" s="13">
        <v>164</v>
      </c>
      <c r="B166" s="13">
        <v>164</v>
      </c>
      <c r="C166" s="14" t="s">
        <v>6</v>
      </c>
      <c r="D166" s="15">
        <v>0.27296660499999997</v>
      </c>
      <c r="E166" s="28"/>
      <c r="F166" s="24">
        <f t="shared" si="6"/>
        <v>0.39331248400000002</v>
      </c>
      <c r="G166" s="20">
        <f t="shared" si="7"/>
        <v>0.39272991350000003</v>
      </c>
      <c r="H166" s="20">
        <f t="shared" si="8"/>
        <v>0.4575277385</v>
      </c>
    </row>
    <row r="167" spans="1:8" ht="14.4" customHeight="1">
      <c r="A167" s="13">
        <v>165</v>
      </c>
      <c r="B167" s="13">
        <v>165</v>
      </c>
      <c r="C167" s="14" t="s">
        <v>6</v>
      </c>
      <c r="D167" s="15">
        <v>0.13594530199999999</v>
      </c>
      <c r="E167" s="28"/>
      <c r="F167" s="24">
        <f t="shared" si="6"/>
        <v>0.530333787</v>
      </c>
      <c r="G167" s="20">
        <f t="shared" si="7"/>
        <v>0.52975121650000001</v>
      </c>
      <c r="H167" s="20">
        <f t="shared" si="8"/>
        <v>0.4575277385</v>
      </c>
    </row>
    <row r="168" spans="1:8" ht="14.4" customHeight="1">
      <c r="A168" s="13">
        <v>166</v>
      </c>
      <c r="B168" s="13">
        <v>166</v>
      </c>
      <c r="C168" s="14" t="s">
        <v>6</v>
      </c>
      <c r="D168" s="15">
        <v>0.19042023699999999</v>
      </c>
      <c r="E168" s="28"/>
      <c r="F168" s="24">
        <f t="shared" si="6"/>
        <v>0.475858852</v>
      </c>
      <c r="G168" s="20">
        <f t="shared" si="7"/>
        <v>0.47527628150000001</v>
      </c>
      <c r="H168" s="20">
        <f t="shared" si="8"/>
        <v>0.4575277385</v>
      </c>
    </row>
    <row r="169" spans="1:8" ht="14.4" customHeight="1">
      <c r="A169" s="13">
        <v>167</v>
      </c>
      <c r="B169" s="13">
        <v>167</v>
      </c>
      <c r="C169" s="14" t="s">
        <v>6</v>
      </c>
      <c r="D169" s="15">
        <v>0.248249251</v>
      </c>
      <c r="E169" s="28"/>
      <c r="F169" s="24">
        <f t="shared" si="6"/>
        <v>0.41802983799999999</v>
      </c>
      <c r="G169" s="20">
        <f t="shared" si="7"/>
        <v>0.4174472675</v>
      </c>
      <c r="H169" s="20">
        <f t="shared" si="8"/>
        <v>0.4575277385</v>
      </c>
    </row>
    <row r="170" spans="1:8" ht="14.4" customHeight="1">
      <c r="A170" s="13">
        <v>168</v>
      </c>
      <c r="B170" s="13">
        <v>168</v>
      </c>
      <c r="C170" s="14" t="s">
        <v>6</v>
      </c>
      <c r="D170" s="15">
        <v>0.223483402</v>
      </c>
      <c r="E170" s="28"/>
      <c r="F170" s="24">
        <f t="shared" si="6"/>
        <v>0.44279568699999999</v>
      </c>
      <c r="G170" s="20">
        <f t="shared" si="7"/>
        <v>0.4422131165</v>
      </c>
      <c r="H170" s="20">
        <f t="shared" si="8"/>
        <v>0.4575277385</v>
      </c>
    </row>
    <row r="171" spans="1:8" ht="14.4" customHeight="1">
      <c r="A171" s="13">
        <v>169</v>
      </c>
      <c r="B171" s="13">
        <v>169</v>
      </c>
      <c r="C171" s="14" t="s">
        <v>6</v>
      </c>
      <c r="D171" s="15">
        <v>0.257564768</v>
      </c>
      <c r="E171" s="28"/>
      <c r="F171" s="24">
        <f t="shared" si="6"/>
        <v>0.40871432099999999</v>
      </c>
      <c r="G171" s="20">
        <f t="shared" si="7"/>
        <v>0.4081317505</v>
      </c>
      <c r="H171" s="20">
        <f t="shared" si="8"/>
        <v>0.4575277385</v>
      </c>
    </row>
    <row r="172" spans="1:8" ht="14.4" customHeight="1">
      <c r="A172" s="13">
        <v>170</v>
      </c>
      <c r="B172" s="13">
        <v>170</v>
      </c>
      <c r="C172" s="14" t="s">
        <v>6</v>
      </c>
      <c r="D172" s="15">
        <v>0.12581168300000001</v>
      </c>
      <c r="E172" s="28"/>
      <c r="F172" s="24">
        <f t="shared" si="6"/>
        <v>0.54046740599999998</v>
      </c>
      <c r="G172" s="20">
        <f t="shared" si="7"/>
        <v>0.53988483549999999</v>
      </c>
      <c r="H172" s="20">
        <f t="shared" si="8"/>
        <v>0.4575277385</v>
      </c>
    </row>
    <row r="173" spans="1:8" ht="14.4" customHeight="1">
      <c r="A173" s="13">
        <v>171</v>
      </c>
      <c r="B173" s="13">
        <v>171</v>
      </c>
      <c r="C173" s="14" t="s">
        <v>6</v>
      </c>
      <c r="D173" s="15">
        <v>0.19891481799999999</v>
      </c>
      <c r="E173" s="28"/>
      <c r="F173" s="24">
        <f t="shared" si="6"/>
        <v>0.467364271</v>
      </c>
      <c r="G173" s="20">
        <f t="shared" si="7"/>
        <v>0.46678170050000001</v>
      </c>
      <c r="H173" s="20">
        <f t="shared" si="8"/>
        <v>0.4575277385</v>
      </c>
    </row>
    <row r="174" spans="1:8" ht="14.4" customHeight="1">
      <c r="A174" s="13">
        <v>172</v>
      </c>
      <c r="B174" s="13">
        <v>172</v>
      </c>
      <c r="C174" s="14" t="s">
        <v>6</v>
      </c>
      <c r="D174" s="15">
        <v>0.27417023600000001</v>
      </c>
      <c r="E174" s="28"/>
      <c r="F174" s="24">
        <f t="shared" si="6"/>
        <v>0.39210885299999998</v>
      </c>
      <c r="G174" s="20">
        <f t="shared" si="7"/>
        <v>0.39152628249999999</v>
      </c>
      <c r="H174" s="20">
        <f t="shared" si="8"/>
        <v>0.4575277385</v>
      </c>
    </row>
    <row r="175" spans="1:8" ht="14.4" customHeight="1">
      <c r="A175" s="13">
        <v>173</v>
      </c>
      <c r="B175" s="13">
        <v>173</v>
      </c>
      <c r="C175" s="14" t="s">
        <v>6</v>
      </c>
      <c r="D175" s="15">
        <v>0.125960879</v>
      </c>
      <c r="E175" s="28"/>
      <c r="F175" s="24">
        <f t="shared" si="6"/>
        <v>0.54031821000000002</v>
      </c>
      <c r="G175" s="20">
        <f t="shared" si="7"/>
        <v>0.53973563950000003</v>
      </c>
      <c r="H175" s="20">
        <f t="shared" si="8"/>
        <v>0.4575277385</v>
      </c>
    </row>
    <row r="176" spans="1:8" ht="14.4" customHeight="1">
      <c r="A176" s="13">
        <v>174</v>
      </c>
      <c r="B176" s="13">
        <v>174</v>
      </c>
      <c r="C176" s="14" t="s">
        <v>6</v>
      </c>
      <c r="D176" s="15">
        <v>0.15159811100000001</v>
      </c>
      <c r="E176" s="28"/>
      <c r="F176" s="24">
        <f t="shared" si="6"/>
        <v>0.51468097800000001</v>
      </c>
      <c r="G176" s="20">
        <f t="shared" si="7"/>
        <v>0.51409840750000002</v>
      </c>
      <c r="H176" s="20">
        <f t="shared" si="8"/>
        <v>0.4575277385</v>
      </c>
    </row>
    <row r="177" spans="1:8" ht="14.4" customHeight="1">
      <c r="A177" s="13">
        <v>175</v>
      </c>
      <c r="B177" s="13">
        <v>175</v>
      </c>
      <c r="C177" s="14" t="s">
        <v>6</v>
      </c>
      <c r="D177" s="15">
        <v>0.28631737200000001</v>
      </c>
      <c r="E177" s="28"/>
      <c r="F177" s="24">
        <f t="shared" si="6"/>
        <v>0.37996171699999998</v>
      </c>
      <c r="G177" s="20">
        <f t="shared" si="7"/>
        <v>0.37937914649999999</v>
      </c>
      <c r="H177" s="20">
        <f t="shared" si="8"/>
        <v>0.4575277385</v>
      </c>
    </row>
    <row r="178" spans="1:8" ht="14.4" customHeight="1">
      <c r="A178" s="13">
        <v>176</v>
      </c>
      <c r="B178" s="13">
        <v>176</v>
      </c>
      <c r="C178" s="14" t="s">
        <v>6</v>
      </c>
      <c r="D178" s="15">
        <v>0.23733030499999999</v>
      </c>
      <c r="E178" s="28"/>
      <c r="F178" s="24">
        <f t="shared" si="6"/>
        <v>0.42894878400000003</v>
      </c>
      <c r="G178" s="20">
        <f t="shared" si="7"/>
        <v>0.42836621350000004</v>
      </c>
      <c r="H178" s="20">
        <f t="shared" si="8"/>
        <v>0.4575277385</v>
      </c>
    </row>
    <row r="179" spans="1:8" ht="14.4" customHeight="1">
      <c r="A179" s="13">
        <v>177</v>
      </c>
      <c r="B179" s="13">
        <v>177</v>
      </c>
      <c r="C179" s="14" t="s">
        <v>6</v>
      </c>
      <c r="D179" s="15">
        <v>0.15505150600000001</v>
      </c>
      <c r="E179" s="28"/>
      <c r="F179" s="24">
        <f t="shared" si="6"/>
        <v>0.51122758299999993</v>
      </c>
      <c r="G179" s="20">
        <f t="shared" si="7"/>
        <v>0.51064501249999994</v>
      </c>
      <c r="H179" s="20">
        <f t="shared" si="8"/>
        <v>0.4575277385</v>
      </c>
    </row>
    <row r="180" spans="1:8" ht="14.4" customHeight="1">
      <c r="A180" s="13">
        <v>178</v>
      </c>
      <c r="B180" s="13">
        <v>178</v>
      </c>
      <c r="C180" s="14" t="s">
        <v>6</v>
      </c>
      <c r="D180" s="15">
        <v>0.127387521</v>
      </c>
      <c r="E180" s="28"/>
      <c r="F180" s="24">
        <f t="shared" si="6"/>
        <v>0.53889156799999993</v>
      </c>
      <c r="G180" s="20">
        <f t="shared" si="7"/>
        <v>0.53830899749999994</v>
      </c>
      <c r="H180" s="20">
        <f t="shared" si="8"/>
        <v>0.4575277385</v>
      </c>
    </row>
    <row r="181" spans="1:8" ht="14.4" customHeight="1">
      <c r="A181" s="13">
        <v>179</v>
      </c>
      <c r="B181" s="13">
        <v>179</v>
      </c>
      <c r="C181" s="14" t="s">
        <v>6</v>
      </c>
      <c r="D181" s="15">
        <v>0.25502464800000002</v>
      </c>
      <c r="E181" s="28"/>
      <c r="F181" s="24">
        <f t="shared" si="6"/>
        <v>0.41125444099999997</v>
      </c>
      <c r="G181" s="20">
        <f t="shared" si="7"/>
        <v>0.41067187049999998</v>
      </c>
      <c r="H181" s="20">
        <f t="shared" si="8"/>
        <v>0.4575277385</v>
      </c>
    </row>
    <row r="182" spans="1:8" ht="14.4" customHeight="1">
      <c r="A182" s="13">
        <v>180</v>
      </c>
      <c r="B182" s="13">
        <v>180</v>
      </c>
      <c r="C182" s="14" t="s">
        <v>6</v>
      </c>
      <c r="D182" s="15">
        <v>0.13848946600000001</v>
      </c>
      <c r="E182" s="28"/>
      <c r="F182" s="24">
        <f t="shared" si="6"/>
        <v>0.52778962299999999</v>
      </c>
      <c r="G182" s="20">
        <f t="shared" si="7"/>
        <v>0.5272070525</v>
      </c>
      <c r="H182" s="20">
        <f t="shared" si="8"/>
        <v>0.4575277385</v>
      </c>
    </row>
    <row r="183" spans="1:8" ht="14.4" customHeight="1">
      <c r="A183" s="13">
        <v>181</v>
      </c>
      <c r="B183" s="13">
        <v>181</v>
      </c>
      <c r="C183" s="14" t="s">
        <v>6</v>
      </c>
      <c r="D183" s="15">
        <v>0.24358692400000001</v>
      </c>
      <c r="E183" s="28"/>
      <c r="F183" s="24">
        <f t="shared" si="6"/>
        <v>0.42269216499999995</v>
      </c>
      <c r="G183" s="20">
        <f t="shared" si="7"/>
        <v>0.42210959449999996</v>
      </c>
      <c r="H183" s="20">
        <f t="shared" si="8"/>
        <v>0.4575277385</v>
      </c>
    </row>
    <row r="184" spans="1:8" ht="14.4" customHeight="1">
      <c r="A184" s="13">
        <v>182</v>
      </c>
      <c r="B184" s="13">
        <v>182</v>
      </c>
      <c r="C184" s="14" t="s">
        <v>6</v>
      </c>
      <c r="D184" s="15">
        <v>0.13996497099999999</v>
      </c>
      <c r="E184" s="28"/>
      <c r="F184" s="24">
        <f t="shared" si="6"/>
        <v>0.52631411799999994</v>
      </c>
      <c r="G184" s="20">
        <f t="shared" si="7"/>
        <v>0.52573154749999995</v>
      </c>
      <c r="H184" s="20">
        <f t="shared" si="8"/>
        <v>0.4575277385</v>
      </c>
    </row>
    <row r="185" spans="1:8" ht="14.4" customHeight="1">
      <c r="A185" s="13">
        <v>183</v>
      </c>
      <c r="B185" s="13">
        <v>183</v>
      </c>
      <c r="C185" s="14" t="s">
        <v>6</v>
      </c>
      <c r="D185" s="15">
        <v>0.16464726800000001</v>
      </c>
      <c r="E185" s="28"/>
      <c r="F185" s="24">
        <f t="shared" si="6"/>
        <v>0.50163182099999992</v>
      </c>
      <c r="G185" s="20">
        <f t="shared" si="7"/>
        <v>0.50104925049999993</v>
      </c>
      <c r="H185" s="20">
        <f t="shared" si="8"/>
        <v>0.4575277385</v>
      </c>
    </row>
    <row r="186" spans="1:8" ht="14.4" customHeight="1">
      <c r="A186" s="13">
        <v>184</v>
      </c>
      <c r="B186" s="13">
        <v>184</v>
      </c>
      <c r="C186" s="14" t="s">
        <v>6</v>
      </c>
      <c r="D186" s="15">
        <v>0.14146977099999999</v>
      </c>
      <c r="E186" s="28"/>
      <c r="F186" s="24">
        <f t="shared" si="6"/>
        <v>0.52480931799999997</v>
      </c>
      <c r="G186" s="20">
        <f t="shared" si="7"/>
        <v>0.52422674749999998</v>
      </c>
      <c r="H186" s="20">
        <f t="shared" si="8"/>
        <v>0.4575277385</v>
      </c>
    </row>
    <row r="187" spans="1:8" ht="14.4" customHeight="1">
      <c r="A187" s="13">
        <v>185</v>
      </c>
      <c r="B187" s="13">
        <v>185</v>
      </c>
      <c r="C187" s="14" t="s">
        <v>6</v>
      </c>
      <c r="D187" s="15">
        <v>0.24483712099999999</v>
      </c>
      <c r="E187" s="28"/>
      <c r="F187" s="24">
        <f t="shared" si="6"/>
        <v>0.421441968</v>
      </c>
      <c r="G187" s="20">
        <f t="shared" si="7"/>
        <v>0.42085939750000001</v>
      </c>
      <c r="H187" s="20">
        <f t="shared" si="8"/>
        <v>0.4575277385</v>
      </c>
    </row>
    <row r="188" spans="1:8" ht="14.4" customHeight="1">
      <c r="A188" s="13">
        <v>186</v>
      </c>
      <c r="B188" s="13">
        <v>186</v>
      </c>
      <c r="C188" s="14" t="s">
        <v>6</v>
      </c>
      <c r="D188" s="15">
        <v>0.14673588900000001</v>
      </c>
      <c r="E188" s="28"/>
      <c r="F188" s="24">
        <f t="shared" si="6"/>
        <v>0.51954319999999998</v>
      </c>
      <c r="G188" s="20">
        <f t="shared" si="7"/>
        <v>0.51896062949999999</v>
      </c>
      <c r="H188" s="20">
        <f t="shared" si="8"/>
        <v>0.4575277385</v>
      </c>
    </row>
    <row r="189" spans="1:8" ht="14.4" customHeight="1">
      <c r="A189" s="13">
        <v>187</v>
      </c>
      <c r="B189" s="13">
        <v>187</v>
      </c>
      <c r="C189" s="14" t="s">
        <v>6</v>
      </c>
      <c r="D189" s="15">
        <v>0.187584743</v>
      </c>
      <c r="E189" s="28"/>
      <c r="F189" s="24">
        <f t="shared" si="6"/>
        <v>0.47869434599999999</v>
      </c>
      <c r="G189" s="20">
        <f t="shared" si="7"/>
        <v>0.4781117755</v>
      </c>
      <c r="H189" s="20">
        <f t="shared" si="8"/>
        <v>0.4575277385</v>
      </c>
    </row>
    <row r="190" spans="1:8" ht="14.4" customHeight="1">
      <c r="A190" s="13">
        <v>188</v>
      </c>
      <c r="B190" s="13">
        <v>188</v>
      </c>
      <c r="C190" s="14" t="s">
        <v>6</v>
      </c>
      <c r="D190" s="15">
        <v>0.229838978</v>
      </c>
      <c r="E190" s="28"/>
      <c r="F190" s="24">
        <f t="shared" si="6"/>
        <v>0.43644011100000002</v>
      </c>
      <c r="G190" s="20">
        <f t="shared" si="7"/>
        <v>0.43585754050000003</v>
      </c>
      <c r="H190" s="20">
        <f t="shared" si="8"/>
        <v>0.4575277385</v>
      </c>
    </row>
    <row r="191" spans="1:8" ht="14.4" customHeight="1">
      <c r="A191" s="13">
        <v>189</v>
      </c>
      <c r="B191" s="13">
        <v>189</v>
      </c>
      <c r="C191" s="14" t="s">
        <v>6</v>
      </c>
      <c r="D191" s="15">
        <v>0.28993533599999999</v>
      </c>
      <c r="E191" s="28"/>
      <c r="F191" s="24">
        <f t="shared" si="6"/>
        <v>0.376343753</v>
      </c>
      <c r="G191" s="20">
        <f t="shared" si="7"/>
        <v>0.37576118250000001</v>
      </c>
      <c r="H191" s="20">
        <f t="shared" si="8"/>
        <v>0.4575277385</v>
      </c>
    </row>
    <row r="192" spans="1:8" ht="14.4" customHeight="1">
      <c r="A192" s="13">
        <v>190</v>
      </c>
      <c r="B192" s="13">
        <v>190</v>
      </c>
      <c r="C192" s="14" t="s">
        <v>6</v>
      </c>
      <c r="D192" s="15">
        <v>0.25665712000000002</v>
      </c>
      <c r="E192" s="28"/>
      <c r="F192" s="24">
        <f t="shared" si="6"/>
        <v>0.40962196899999997</v>
      </c>
      <c r="G192" s="20">
        <f t="shared" si="7"/>
        <v>0.40903939849999998</v>
      </c>
      <c r="H192" s="20">
        <f t="shared" si="8"/>
        <v>0.4575277385</v>
      </c>
    </row>
    <row r="193" spans="1:8" ht="14.4" customHeight="1">
      <c r="A193" s="13">
        <v>191</v>
      </c>
      <c r="B193" s="13">
        <v>191</v>
      </c>
      <c r="C193" s="14" t="s">
        <v>6</v>
      </c>
      <c r="D193" s="15">
        <v>0.25077052399999999</v>
      </c>
      <c r="E193" s="28"/>
      <c r="F193" s="24">
        <f t="shared" si="6"/>
        <v>0.415508565</v>
      </c>
      <c r="G193" s="20">
        <f t="shared" si="7"/>
        <v>0.41492599450000001</v>
      </c>
      <c r="H193" s="20">
        <f t="shared" si="8"/>
        <v>0.4575277385</v>
      </c>
    </row>
    <row r="194" spans="1:8" ht="14.4" customHeight="1">
      <c r="A194" s="13">
        <v>192</v>
      </c>
      <c r="B194" s="13">
        <v>192</v>
      </c>
      <c r="C194" s="14" t="s">
        <v>6</v>
      </c>
      <c r="D194" s="15">
        <v>0.19777519900000001</v>
      </c>
      <c r="E194" s="28"/>
      <c r="F194" s="24">
        <f t="shared" si="6"/>
        <v>0.46850388999999998</v>
      </c>
      <c r="G194" s="20">
        <f t="shared" si="7"/>
        <v>0.46792131949999999</v>
      </c>
      <c r="H194" s="20">
        <f t="shared" si="8"/>
        <v>0.4575277385</v>
      </c>
    </row>
    <row r="195" spans="1:8" ht="14.4" customHeight="1">
      <c r="A195" s="13">
        <v>193</v>
      </c>
      <c r="B195" s="13">
        <v>193</v>
      </c>
      <c r="C195" s="14" t="s">
        <v>6</v>
      </c>
      <c r="D195" s="15">
        <v>0.196010349</v>
      </c>
      <c r="E195" s="28"/>
      <c r="F195" s="24">
        <f t="shared" si="6"/>
        <v>0.47026873999999996</v>
      </c>
      <c r="G195" s="20">
        <f t="shared" si="7"/>
        <v>0.46968616949999997</v>
      </c>
      <c r="H195" s="20">
        <f t="shared" si="8"/>
        <v>0.4575277385</v>
      </c>
    </row>
    <row r="196" spans="1:8" ht="14.4" customHeight="1">
      <c r="A196" s="13">
        <v>194</v>
      </c>
      <c r="B196" s="13">
        <v>194</v>
      </c>
      <c r="C196" s="14" t="s">
        <v>6</v>
      </c>
      <c r="D196" s="15">
        <v>0.18877049900000001</v>
      </c>
      <c r="E196" s="28"/>
      <c r="F196" s="24">
        <f t="shared" ref="F196:F252" si="9">ABS(D196-$E$229)</f>
        <v>0.47750859000000001</v>
      </c>
      <c r="G196" s="20">
        <f t="shared" ref="G196:G259" si="10">ABS(D196-$E$1003)</f>
        <v>0.47692601950000002</v>
      </c>
      <c r="H196" s="20">
        <f t="shared" ref="H196:H252" si="11">ABS($E$4-$E$1003)</f>
        <v>0.4575277385</v>
      </c>
    </row>
    <row r="197" spans="1:8" ht="14.4" customHeight="1">
      <c r="A197" s="13">
        <v>195</v>
      </c>
      <c r="B197" s="13">
        <v>195</v>
      </c>
      <c r="C197" s="14" t="s">
        <v>6</v>
      </c>
      <c r="D197" s="15">
        <v>0.14247425899999999</v>
      </c>
      <c r="E197" s="28"/>
      <c r="F197" s="24">
        <f t="shared" si="9"/>
        <v>0.52380483</v>
      </c>
      <c r="G197" s="20">
        <f t="shared" si="10"/>
        <v>0.52322225950000001</v>
      </c>
      <c r="H197" s="20">
        <f t="shared" si="11"/>
        <v>0.4575277385</v>
      </c>
    </row>
    <row r="198" spans="1:8" ht="14.4" customHeight="1">
      <c r="A198" s="13">
        <v>196</v>
      </c>
      <c r="B198" s="13">
        <v>196</v>
      </c>
      <c r="C198" s="14" t="s">
        <v>6</v>
      </c>
      <c r="D198" s="15">
        <v>0.22867752899999999</v>
      </c>
      <c r="E198" s="28"/>
      <c r="F198" s="24">
        <f t="shared" si="9"/>
        <v>0.43760156</v>
      </c>
      <c r="G198" s="20">
        <f t="shared" si="10"/>
        <v>0.43701898950000001</v>
      </c>
      <c r="H198" s="20">
        <f t="shared" si="11"/>
        <v>0.4575277385</v>
      </c>
    </row>
    <row r="199" spans="1:8" ht="14.4" customHeight="1">
      <c r="A199" s="13">
        <v>197</v>
      </c>
      <c r="B199" s="13">
        <v>197</v>
      </c>
      <c r="C199" s="14" t="s">
        <v>6</v>
      </c>
      <c r="D199" s="15">
        <v>0.21192840800000001</v>
      </c>
      <c r="E199" s="28"/>
      <c r="F199" s="24">
        <f t="shared" si="9"/>
        <v>0.45435068099999998</v>
      </c>
      <c r="G199" s="20">
        <f t="shared" si="10"/>
        <v>0.45376811049999999</v>
      </c>
      <c r="H199" s="20">
        <f t="shared" si="11"/>
        <v>0.4575277385</v>
      </c>
    </row>
    <row r="200" spans="1:8" ht="14.4" customHeight="1">
      <c r="A200" s="13">
        <v>198</v>
      </c>
      <c r="B200" s="13">
        <v>198</v>
      </c>
      <c r="C200" s="14" t="s">
        <v>6</v>
      </c>
      <c r="D200" s="15">
        <v>0.25813438799999999</v>
      </c>
      <c r="E200" s="28"/>
      <c r="F200" s="24">
        <f t="shared" si="9"/>
        <v>0.408144701</v>
      </c>
      <c r="G200" s="20">
        <f t="shared" si="10"/>
        <v>0.40756213050000001</v>
      </c>
      <c r="H200" s="20">
        <f t="shared" si="11"/>
        <v>0.4575277385</v>
      </c>
    </row>
    <row r="201" spans="1:8" ht="14.4" customHeight="1">
      <c r="A201" s="13">
        <v>199</v>
      </c>
      <c r="B201" s="13">
        <v>199</v>
      </c>
      <c r="C201" s="14" t="s">
        <v>6</v>
      </c>
      <c r="D201" s="15">
        <v>0.200991166</v>
      </c>
      <c r="E201" s="28"/>
      <c r="F201" s="24">
        <f t="shared" si="9"/>
        <v>0.46528792299999999</v>
      </c>
      <c r="G201" s="20">
        <f t="shared" si="10"/>
        <v>0.4647053525</v>
      </c>
      <c r="H201" s="20">
        <f t="shared" si="11"/>
        <v>0.4575277385</v>
      </c>
    </row>
    <row r="202" spans="1:8" ht="14.4" customHeight="1">
      <c r="A202" s="13">
        <v>200</v>
      </c>
      <c r="B202" s="13">
        <v>200</v>
      </c>
      <c r="C202" s="14" t="s">
        <v>6</v>
      </c>
      <c r="D202" s="15">
        <v>0.252768877</v>
      </c>
      <c r="E202" s="28"/>
      <c r="F202" s="24">
        <f t="shared" si="9"/>
        <v>0.41351021199999999</v>
      </c>
      <c r="G202" s="20">
        <f t="shared" si="10"/>
        <v>0.4129276415</v>
      </c>
      <c r="H202" s="20">
        <f t="shared" si="11"/>
        <v>0.4575277385</v>
      </c>
    </row>
    <row r="203" spans="1:8" ht="14.4" customHeight="1">
      <c r="A203" s="13">
        <v>201</v>
      </c>
      <c r="B203" s="13">
        <v>201</v>
      </c>
      <c r="C203" s="14" t="s">
        <v>6</v>
      </c>
      <c r="D203" s="15">
        <v>0.219416795</v>
      </c>
      <c r="E203" s="28"/>
      <c r="F203" s="24">
        <f t="shared" si="9"/>
        <v>0.44686229399999999</v>
      </c>
      <c r="G203" s="20">
        <f t="shared" si="10"/>
        <v>0.4462797235</v>
      </c>
      <c r="H203" s="20">
        <f t="shared" si="11"/>
        <v>0.4575277385</v>
      </c>
    </row>
    <row r="204" spans="1:8" ht="14.4" customHeight="1">
      <c r="A204" s="13">
        <v>202</v>
      </c>
      <c r="B204" s="13">
        <v>202</v>
      </c>
      <c r="C204" s="14" t="s">
        <v>6</v>
      </c>
      <c r="D204" s="15">
        <v>0.204105327</v>
      </c>
      <c r="E204" s="28"/>
      <c r="F204" s="24">
        <f t="shared" si="9"/>
        <v>0.46217376199999999</v>
      </c>
      <c r="G204" s="20">
        <f t="shared" si="10"/>
        <v>0.4615911915</v>
      </c>
      <c r="H204" s="20">
        <f t="shared" si="11"/>
        <v>0.4575277385</v>
      </c>
    </row>
    <row r="205" spans="1:8" ht="14.4" customHeight="1">
      <c r="A205" s="13">
        <v>203</v>
      </c>
      <c r="B205" s="13">
        <v>203</v>
      </c>
      <c r="C205" s="14" t="s">
        <v>6</v>
      </c>
      <c r="D205" s="15">
        <v>0.23211922600000001</v>
      </c>
      <c r="E205" s="28"/>
      <c r="F205" s="24">
        <f t="shared" si="9"/>
        <v>0.43415986299999998</v>
      </c>
      <c r="G205" s="20">
        <f t="shared" si="10"/>
        <v>0.43357729249999999</v>
      </c>
      <c r="H205" s="20">
        <f t="shared" si="11"/>
        <v>0.4575277385</v>
      </c>
    </row>
    <row r="206" spans="1:8" ht="14.4" customHeight="1">
      <c r="A206" s="13">
        <v>204</v>
      </c>
      <c r="B206" s="13">
        <v>204</v>
      </c>
      <c r="C206" s="14" t="s">
        <v>6</v>
      </c>
      <c r="D206" s="15">
        <v>0.19708657399999999</v>
      </c>
      <c r="E206" s="28"/>
      <c r="F206" s="24">
        <f t="shared" si="9"/>
        <v>0.46919251500000003</v>
      </c>
      <c r="G206" s="20">
        <f t="shared" si="10"/>
        <v>0.46860994450000004</v>
      </c>
      <c r="H206" s="20">
        <f t="shared" si="11"/>
        <v>0.4575277385</v>
      </c>
    </row>
    <row r="207" spans="1:8" ht="14.4" customHeight="1">
      <c r="A207" s="13">
        <v>205</v>
      </c>
      <c r="B207" s="13">
        <v>205</v>
      </c>
      <c r="C207" s="14" t="s">
        <v>6</v>
      </c>
      <c r="D207" s="15">
        <v>0.251499798</v>
      </c>
      <c r="E207" s="28"/>
      <c r="F207" s="24">
        <f t="shared" si="9"/>
        <v>0.41477929099999999</v>
      </c>
      <c r="G207" s="20">
        <f t="shared" si="10"/>
        <v>0.4141967205</v>
      </c>
      <c r="H207" s="20">
        <f t="shared" si="11"/>
        <v>0.4575277385</v>
      </c>
    </row>
    <row r="208" spans="1:8" ht="14.4" customHeight="1">
      <c r="A208" s="13">
        <v>206</v>
      </c>
      <c r="B208" s="13">
        <v>206</v>
      </c>
      <c r="C208" s="14" t="s">
        <v>6</v>
      </c>
      <c r="D208" s="15">
        <v>0.27649690100000002</v>
      </c>
      <c r="E208" s="28"/>
      <c r="F208" s="24">
        <f t="shared" si="9"/>
        <v>0.38978218799999997</v>
      </c>
      <c r="G208" s="20">
        <f t="shared" si="10"/>
        <v>0.38919961749999998</v>
      </c>
      <c r="H208" s="20">
        <f t="shared" si="11"/>
        <v>0.4575277385</v>
      </c>
    </row>
    <row r="209" spans="1:8" ht="14.4" customHeight="1">
      <c r="A209" s="13">
        <v>207</v>
      </c>
      <c r="B209" s="13">
        <v>207</v>
      </c>
      <c r="C209" s="14" t="s">
        <v>6</v>
      </c>
      <c r="D209" s="15">
        <v>0.28761897400000003</v>
      </c>
      <c r="E209" s="28"/>
      <c r="F209" s="24">
        <f t="shared" si="9"/>
        <v>0.37866011499999996</v>
      </c>
      <c r="G209" s="20">
        <f t="shared" si="10"/>
        <v>0.37807754449999997</v>
      </c>
      <c r="H209" s="20">
        <f t="shared" si="11"/>
        <v>0.4575277385</v>
      </c>
    </row>
    <row r="210" spans="1:8" ht="14.4" customHeight="1">
      <c r="A210" s="13">
        <v>208</v>
      </c>
      <c r="B210" s="13">
        <v>208</v>
      </c>
      <c r="C210" s="14" t="s">
        <v>6</v>
      </c>
      <c r="D210" s="15">
        <v>0.20655279400000001</v>
      </c>
      <c r="E210" s="28"/>
      <c r="F210" s="24">
        <f t="shared" si="9"/>
        <v>0.45972629499999995</v>
      </c>
      <c r="G210" s="20">
        <f t="shared" si="10"/>
        <v>0.45914372449999996</v>
      </c>
      <c r="H210" s="20">
        <f t="shared" si="11"/>
        <v>0.4575277385</v>
      </c>
    </row>
    <row r="211" spans="1:8" ht="14.4" customHeight="1">
      <c r="A211" s="13">
        <v>209</v>
      </c>
      <c r="B211" s="13">
        <v>209</v>
      </c>
      <c r="C211" s="14" t="s">
        <v>6</v>
      </c>
      <c r="D211" s="15">
        <v>0.15891090799999999</v>
      </c>
      <c r="E211" s="28"/>
      <c r="F211" s="24">
        <f t="shared" si="9"/>
        <v>0.50736818100000003</v>
      </c>
      <c r="G211" s="20">
        <f t="shared" si="10"/>
        <v>0.50678561050000004</v>
      </c>
      <c r="H211" s="20">
        <f t="shared" si="11"/>
        <v>0.4575277385</v>
      </c>
    </row>
    <row r="212" spans="1:8" ht="14.4" customHeight="1">
      <c r="A212" s="13">
        <v>210</v>
      </c>
      <c r="B212" s="13">
        <v>210</v>
      </c>
      <c r="C212" s="14" t="s">
        <v>6</v>
      </c>
      <c r="D212" s="15">
        <v>0.281189301</v>
      </c>
      <c r="E212" s="28"/>
      <c r="F212" s="24">
        <f t="shared" si="9"/>
        <v>0.38508978799999999</v>
      </c>
      <c r="G212" s="20">
        <f t="shared" si="10"/>
        <v>0.3845072175</v>
      </c>
      <c r="H212" s="20">
        <f t="shared" si="11"/>
        <v>0.4575277385</v>
      </c>
    </row>
    <row r="213" spans="1:8" ht="14.4" customHeight="1">
      <c r="A213" s="13">
        <v>211</v>
      </c>
      <c r="B213" s="13">
        <v>211</v>
      </c>
      <c r="C213" s="14" t="s">
        <v>6</v>
      </c>
      <c r="D213" s="15">
        <v>0.240332447</v>
      </c>
      <c r="E213" s="28"/>
      <c r="F213" s="24">
        <f t="shared" si="9"/>
        <v>0.42594664199999999</v>
      </c>
      <c r="G213" s="20">
        <f t="shared" si="10"/>
        <v>0.4253640715</v>
      </c>
      <c r="H213" s="20">
        <f t="shared" si="11"/>
        <v>0.4575277385</v>
      </c>
    </row>
    <row r="214" spans="1:8" ht="14.4" customHeight="1">
      <c r="A214" s="13">
        <v>212</v>
      </c>
      <c r="B214" s="13">
        <v>212</v>
      </c>
      <c r="C214" s="14" t="s">
        <v>6</v>
      </c>
      <c r="D214" s="15">
        <v>0.26792659899999999</v>
      </c>
      <c r="E214" s="28"/>
      <c r="F214" s="24">
        <f t="shared" si="9"/>
        <v>0.39835249</v>
      </c>
      <c r="G214" s="20">
        <f t="shared" si="10"/>
        <v>0.39776991950000001</v>
      </c>
      <c r="H214" s="20">
        <f t="shared" si="11"/>
        <v>0.4575277385</v>
      </c>
    </row>
    <row r="215" spans="1:8" ht="14.4" customHeight="1">
      <c r="A215" s="13">
        <v>213</v>
      </c>
      <c r="B215" s="13">
        <v>213</v>
      </c>
      <c r="C215" s="14" t="s">
        <v>6</v>
      </c>
      <c r="D215" s="15">
        <v>0.27641209</v>
      </c>
      <c r="E215" s="28"/>
      <c r="F215" s="24">
        <f t="shared" si="9"/>
        <v>0.38986699899999999</v>
      </c>
      <c r="G215" s="20">
        <f t="shared" si="10"/>
        <v>0.3892844285</v>
      </c>
      <c r="H215" s="20">
        <f t="shared" si="11"/>
        <v>0.4575277385</v>
      </c>
    </row>
    <row r="216" spans="1:8" ht="14.4" customHeight="1">
      <c r="A216" s="13">
        <v>214</v>
      </c>
      <c r="B216" s="13">
        <v>214</v>
      </c>
      <c r="C216" s="14" t="s">
        <v>6</v>
      </c>
      <c r="D216" s="15">
        <v>0.17280862299999999</v>
      </c>
      <c r="E216" s="28"/>
      <c r="F216" s="24">
        <f t="shared" si="9"/>
        <v>0.493470466</v>
      </c>
      <c r="G216" s="20">
        <f t="shared" si="10"/>
        <v>0.49288789550000001</v>
      </c>
      <c r="H216" s="20">
        <f t="shared" si="11"/>
        <v>0.4575277385</v>
      </c>
    </row>
    <row r="217" spans="1:8" ht="14.4" customHeight="1">
      <c r="A217" s="13">
        <v>215</v>
      </c>
      <c r="B217" s="13">
        <v>215</v>
      </c>
      <c r="C217" s="14" t="s">
        <v>6</v>
      </c>
      <c r="D217" s="15">
        <v>0.18764953100000001</v>
      </c>
      <c r="E217" s="28"/>
      <c r="F217" s="24">
        <f t="shared" si="9"/>
        <v>0.47862955799999995</v>
      </c>
      <c r="G217" s="20">
        <f t="shared" si="10"/>
        <v>0.47804698749999996</v>
      </c>
      <c r="H217" s="20">
        <f t="shared" si="11"/>
        <v>0.4575277385</v>
      </c>
    </row>
    <row r="218" spans="1:8" ht="14.4" customHeight="1">
      <c r="A218" s="13">
        <v>216</v>
      </c>
      <c r="B218" s="13">
        <v>216</v>
      </c>
      <c r="C218" s="14" t="s">
        <v>6</v>
      </c>
      <c r="D218" s="15">
        <v>0.17686549700000001</v>
      </c>
      <c r="E218" s="28"/>
      <c r="F218" s="24">
        <f t="shared" si="9"/>
        <v>0.48941359200000001</v>
      </c>
      <c r="G218" s="20">
        <f t="shared" si="10"/>
        <v>0.48883102150000002</v>
      </c>
      <c r="H218" s="20">
        <f t="shared" si="11"/>
        <v>0.4575277385</v>
      </c>
    </row>
    <row r="219" spans="1:8" ht="14.4" customHeight="1">
      <c r="A219" s="13">
        <v>217</v>
      </c>
      <c r="B219" s="13">
        <v>217</v>
      </c>
      <c r="C219" s="14" t="s">
        <v>6</v>
      </c>
      <c r="D219" s="15">
        <v>0.22802123099999999</v>
      </c>
      <c r="E219" s="28"/>
      <c r="F219" s="24">
        <f t="shared" si="9"/>
        <v>0.438257858</v>
      </c>
      <c r="G219" s="20">
        <f t="shared" si="10"/>
        <v>0.43767528750000001</v>
      </c>
      <c r="H219" s="20">
        <f t="shared" si="11"/>
        <v>0.4575277385</v>
      </c>
    </row>
    <row r="220" spans="1:8" ht="14.4" customHeight="1">
      <c r="A220" s="13">
        <v>218</v>
      </c>
      <c r="B220" s="13">
        <v>218</v>
      </c>
      <c r="C220" s="14" t="s">
        <v>6</v>
      </c>
      <c r="D220" s="15">
        <v>0.16340632599999999</v>
      </c>
      <c r="E220" s="28"/>
      <c r="F220" s="24">
        <f t="shared" si="9"/>
        <v>0.50287276300000006</v>
      </c>
      <c r="G220" s="20">
        <f t="shared" si="10"/>
        <v>0.50229019250000007</v>
      </c>
      <c r="H220" s="20">
        <f t="shared" si="11"/>
        <v>0.4575277385</v>
      </c>
    </row>
    <row r="221" spans="1:8" ht="14.4" customHeight="1">
      <c r="A221" s="13">
        <v>219</v>
      </c>
      <c r="B221" s="13">
        <v>219</v>
      </c>
      <c r="C221" s="14" t="s">
        <v>6</v>
      </c>
      <c r="D221" s="15">
        <v>0.178228049</v>
      </c>
      <c r="E221" s="28"/>
      <c r="F221" s="24">
        <f t="shared" si="9"/>
        <v>0.48805103999999999</v>
      </c>
      <c r="G221" s="20">
        <f t="shared" si="10"/>
        <v>0.4874684695</v>
      </c>
      <c r="H221" s="20">
        <f t="shared" si="11"/>
        <v>0.4575277385</v>
      </c>
    </row>
    <row r="222" spans="1:8" ht="14.4" customHeight="1">
      <c r="A222" s="13">
        <v>220</v>
      </c>
      <c r="B222" s="13">
        <v>220</v>
      </c>
      <c r="C222" s="14" t="s">
        <v>6</v>
      </c>
      <c r="D222" s="15">
        <v>0.28631490100000001</v>
      </c>
      <c r="E222" s="28"/>
      <c r="F222" s="24">
        <f t="shared" si="9"/>
        <v>0.37996418799999998</v>
      </c>
      <c r="G222" s="20">
        <f t="shared" si="10"/>
        <v>0.37938161749999999</v>
      </c>
      <c r="H222" s="20">
        <f t="shared" si="11"/>
        <v>0.4575277385</v>
      </c>
    </row>
    <row r="223" spans="1:8" ht="14.4" customHeight="1">
      <c r="A223" s="13">
        <v>221</v>
      </c>
      <c r="B223" s="13">
        <v>221</v>
      </c>
      <c r="C223" s="14" t="s">
        <v>6</v>
      </c>
      <c r="D223" s="15">
        <v>0.27495646000000001</v>
      </c>
      <c r="E223" s="28"/>
      <c r="F223" s="24">
        <f t="shared" si="9"/>
        <v>0.39132262899999998</v>
      </c>
      <c r="G223" s="20">
        <f t="shared" si="10"/>
        <v>0.39074005849999999</v>
      </c>
      <c r="H223" s="20">
        <f t="shared" si="11"/>
        <v>0.4575277385</v>
      </c>
    </row>
    <row r="224" spans="1:8" ht="14.4" customHeight="1">
      <c r="A224" s="13">
        <v>222</v>
      </c>
      <c r="B224" s="13">
        <v>222</v>
      </c>
      <c r="C224" s="14" t="s">
        <v>6</v>
      </c>
      <c r="D224" s="15">
        <v>0.221424962</v>
      </c>
      <c r="E224" s="28"/>
      <c r="F224" s="24">
        <f t="shared" si="9"/>
        <v>0.44485412699999999</v>
      </c>
      <c r="G224" s="20">
        <f t="shared" si="10"/>
        <v>0.4442715565</v>
      </c>
      <c r="H224" s="20">
        <f t="shared" si="11"/>
        <v>0.4575277385</v>
      </c>
    </row>
    <row r="225" spans="1:8" ht="14.4" customHeight="1">
      <c r="A225" s="13">
        <v>223</v>
      </c>
      <c r="B225" s="13">
        <v>223</v>
      </c>
      <c r="C225" s="14" t="s">
        <v>6</v>
      </c>
      <c r="D225" s="15">
        <v>0.28553795999999998</v>
      </c>
      <c r="E225" s="28"/>
      <c r="F225" s="24">
        <f t="shared" si="9"/>
        <v>0.38074112900000001</v>
      </c>
      <c r="G225" s="20">
        <f t="shared" si="10"/>
        <v>0.38015855850000002</v>
      </c>
      <c r="H225" s="20">
        <f t="shared" si="11"/>
        <v>0.4575277385</v>
      </c>
    </row>
    <row r="226" spans="1:8" ht="14.4" customHeight="1">
      <c r="A226" s="13">
        <v>224</v>
      </c>
      <c r="B226" s="13">
        <v>224</v>
      </c>
      <c r="C226" s="14" t="s">
        <v>6</v>
      </c>
      <c r="D226" s="15">
        <v>0.16376976300000001</v>
      </c>
      <c r="E226" s="28"/>
      <c r="F226" s="24">
        <f t="shared" si="9"/>
        <v>0.50250932599999998</v>
      </c>
      <c r="G226" s="20">
        <f t="shared" si="10"/>
        <v>0.50192675549999999</v>
      </c>
      <c r="H226" s="20">
        <f t="shared" si="11"/>
        <v>0.4575277385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0.70433501300000001</v>
      </c>
      <c r="E227" s="29"/>
      <c r="F227" s="24">
        <f t="shared" si="9"/>
        <v>3.8055924000000019E-2</v>
      </c>
      <c r="G227" s="20">
        <f t="shared" si="10"/>
        <v>3.8638494500000009E-2</v>
      </c>
      <c r="H227" s="20">
        <f t="shared" si="11"/>
        <v>0.4575277385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0.74581356099999996</v>
      </c>
      <c r="E228" s="21" t="s">
        <v>15</v>
      </c>
      <c r="F228" s="19">
        <f t="shared" si="9"/>
        <v>7.9534471999999967E-2</v>
      </c>
      <c r="G228" s="18">
        <f t="shared" si="10"/>
        <v>8.0117042499999958E-2</v>
      </c>
      <c r="H228" s="18">
        <f t="shared" si="11"/>
        <v>0.4575277385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0.73718748899999997</v>
      </c>
      <c r="E229" s="27">
        <f>MEDIAN(D228:D252)</f>
        <v>0.66627908899999999</v>
      </c>
      <c r="F229" s="19">
        <f t="shared" si="9"/>
        <v>7.0908399999999983E-2</v>
      </c>
      <c r="G229" s="18">
        <f t="shared" si="10"/>
        <v>7.1490970499999973E-2</v>
      </c>
      <c r="H229" s="18">
        <f t="shared" si="11"/>
        <v>0.4575277385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0.74118329999999999</v>
      </c>
      <c r="E230" s="28"/>
      <c r="F230" s="19">
        <f t="shared" si="9"/>
        <v>7.4904210999999998E-2</v>
      </c>
      <c r="G230" s="18">
        <f t="shared" si="10"/>
        <v>7.5486781499999989E-2</v>
      </c>
      <c r="H230" s="18">
        <f t="shared" si="11"/>
        <v>0.4575277385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0.67854258700000003</v>
      </c>
      <c r="E231" s="28"/>
      <c r="F231" s="19">
        <f t="shared" si="9"/>
        <v>1.2263498000000039E-2</v>
      </c>
      <c r="G231" s="18">
        <f t="shared" si="10"/>
        <v>1.284606850000003E-2</v>
      </c>
      <c r="H231" s="18">
        <f t="shared" si="11"/>
        <v>0.4575277385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0.62665762700000005</v>
      </c>
      <c r="E232" s="28"/>
      <c r="F232" s="19">
        <f t="shared" si="9"/>
        <v>3.9621461999999941E-2</v>
      </c>
      <c r="G232" s="18">
        <f t="shared" si="10"/>
        <v>3.903889149999995E-2</v>
      </c>
      <c r="H232" s="18">
        <f t="shared" si="11"/>
        <v>0.4575277385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0.68641101500000001</v>
      </c>
      <c r="E233" s="28"/>
      <c r="F233" s="19">
        <f t="shared" si="9"/>
        <v>2.0131926000000022E-2</v>
      </c>
      <c r="G233" s="18">
        <f t="shared" si="10"/>
        <v>2.0714496500000013E-2</v>
      </c>
      <c r="H233" s="18">
        <f t="shared" si="11"/>
        <v>0.4575277385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0.65896148700000001</v>
      </c>
      <c r="E234" s="28"/>
      <c r="F234" s="19">
        <f t="shared" si="9"/>
        <v>7.3176019999999786E-3</v>
      </c>
      <c r="G234" s="18">
        <f t="shared" si="10"/>
        <v>6.7350314999999883E-3</v>
      </c>
      <c r="H234" s="18">
        <f t="shared" si="11"/>
        <v>0.4575277385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0.66070636500000002</v>
      </c>
      <c r="E235" s="28"/>
      <c r="F235" s="19">
        <f t="shared" si="9"/>
        <v>5.5727239999999734E-3</v>
      </c>
      <c r="G235" s="18">
        <f t="shared" si="10"/>
        <v>4.990153499999983E-3</v>
      </c>
      <c r="H235" s="18">
        <f t="shared" si="11"/>
        <v>0.4575277385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0.63727456500000002</v>
      </c>
      <c r="E236" s="28"/>
      <c r="F236" s="19">
        <f t="shared" si="9"/>
        <v>2.9004523999999976E-2</v>
      </c>
      <c r="G236" s="18">
        <f t="shared" si="10"/>
        <v>2.8421953499999986E-2</v>
      </c>
      <c r="H236" s="18">
        <f t="shared" si="11"/>
        <v>0.4575277385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0.61778501200000002</v>
      </c>
      <c r="E237" s="28"/>
      <c r="F237" s="19">
        <f t="shared" si="9"/>
        <v>4.8494076999999969E-2</v>
      </c>
      <c r="G237" s="18">
        <f t="shared" si="10"/>
        <v>4.7911506499999978E-2</v>
      </c>
      <c r="H237" s="18">
        <f t="shared" si="11"/>
        <v>0.4575277385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0.72744566099999997</v>
      </c>
      <c r="E238" s="28"/>
      <c r="F238" s="19">
        <f t="shared" si="9"/>
        <v>6.1166571999999975E-2</v>
      </c>
      <c r="G238" s="18">
        <f t="shared" si="10"/>
        <v>6.1749142499999965E-2</v>
      </c>
      <c r="H238" s="18">
        <f t="shared" si="11"/>
        <v>0.4575277385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0.71241564999999996</v>
      </c>
      <c r="E239" s="28"/>
      <c r="F239" s="19">
        <f t="shared" si="9"/>
        <v>4.6136560999999965E-2</v>
      </c>
      <c r="G239" s="18">
        <f t="shared" si="10"/>
        <v>4.6719131499999955E-2</v>
      </c>
      <c r="H239" s="18">
        <f t="shared" si="11"/>
        <v>0.4575277385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0.67119596000000004</v>
      </c>
      <c r="E240" s="28"/>
      <c r="F240" s="19">
        <f t="shared" si="9"/>
        <v>4.9168710000000448E-3</v>
      </c>
      <c r="G240" s="18">
        <f t="shared" si="10"/>
        <v>5.4994415000000352E-3</v>
      </c>
      <c r="H240" s="18">
        <f t="shared" si="11"/>
        <v>0.4575277385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0.64946756299999997</v>
      </c>
      <c r="E241" s="28"/>
      <c r="F241" s="19">
        <f t="shared" si="9"/>
        <v>1.6811526000000021E-2</v>
      </c>
      <c r="G241" s="18">
        <f t="shared" si="10"/>
        <v>1.6228955500000031E-2</v>
      </c>
      <c r="H241" s="18">
        <f t="shared" si="11"/>
        <v>0.4575277385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0.66627908899999999</v>
      </c>
      <c r="E242" s="28"/>
      <c r="F242" s="19">
        <f t="shared" si="9"/>
        <v>0</v>
      </c>
      <c r="G242" s="18">
        <f t="shared" si="10"/>
        <v>5.8257049999999033E-4</v>
      </c>
      <c r="H242" s="18">
        <f t="shared" si="11"/>
        <v>0.4575277385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0.62774962899999998</v>
      </c>
      <c r="E243" s="28"/>
      <c r="F243" s="19">
        <f t="shared" si="9"/>
        <v>3.8529460000000015E-2</v>
      </c>
      <c r="G243" s="18">
        <f t="shared" si="10"/>
        <v>3.7946889500000025E-2</v>
      </c>
      <c r="H243" s="18">
        <f t="shared" si="11"/>
        <v>0.4575277385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0.67451493200000001</v>
      </c>
      <c r="E244" s="28"/>
      <c r="F244" s="19">
        <f t="shared" si="9"/>
        <v>8.2358430000000205E-3</v>
      </c>
      <c r="G244" s="18">
        <f t="shared" si="10"/>
        <v>8.8184135000000108E-3</v>
      </c>
      <c r="H244" s="18">
        <f t="shared" si="11"/>
        <v>0.4575277385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0.62653257500000004</v>
      </c>
      <c r="E245" s="28"/>
      <c r="F245" s="19">
        <f t="shared" si="9"/>
        <v>3.9746513999999955E-2</v>
      </c>
      <c r="G245" s="18">
        <f t="shared" si="10"/>
        <v>3.9163943499999965E-2</v>
      </c>
      <c r="H245" s="18">
        <f t="shared" si="11"/>
        <v>0.4575277385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0.61013049600000002</v>
      </c>
      <c r="E246" s="28"/>
      <c r="F246" s="19">
        <f t="shared" si="9"/>
        <v>5.6148592999999969E-2</v>
      </c>
      <c r="G246" s="18">
        <f t="shared" si="10"/>
        <v>5.5566022499999979E-2</v>
      </c>
      <c r="H246" s="18">
        <f t="shared" si="11"/>
        <v>0.4575277385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0.65045015399999995</v>
      </c>
      <c r="E247" s="28"/>
      <c r="F247" s="19">
        <f t="shared" si="9"/>
        <v>1.5828935000000044E-2</v>
      </c>
      <c r="G247" s="18">
        <f t="shared" si="10"/>
        <v>1.5246364500000054E-2</v>
      </c>
      <c r="H247" s="18">
        <f t="shared" si="11"/>
        <v>0.4575277385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0.61752630399999997</v>
      </c>
      <c r="E248" s="28"/>
      <c r="F248" s="19">
        <f t="shared" si="9"/>
        <v>4.8752785000000021E-2</v>
      </c>
      <c r="G248" s="18">
        <f t="shared" si="10"/>
        <v>4.817021450000003E-2</v>
      </c>
      <c r="H248" s="18">
        <f t="shared" si="11"/>
        <v>0.4575277385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0.66511394800000001</v>
      </c>
      <c r="E249" s="28"/>
      <c r="F249" s="19">
        <f t="shared" si="9"/>
        <v>1.1651409999999807E-3</v>
      </c>
      <c r="G249" s="18">
        <f t="shared" si="10"/>
        <v>5.8257049999999033E-4</v>
      </c>
      <c r="H249" s="18">
        <f t="shared" si="11"/>
        <v>0.4575277385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0.74849677599999997</v>
      </c>
      <c r="E250" s="28"/>
      <c r="F250" s="19">
        <f t="shared" si="9"/>
        <v>8.2217686999999984E-2</v>
      </c>
      <c r="G250" s="18">
        <f t="shared" si="10"/>
        <v>8.2800257499999974E-2</v>
      </c>
      <c r="H250" s="18">
        <f t="shared" si="11"/>
        <v>0.4575277385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0.70072459300000001</v>
      </c>
      <c r="E251" s="28"/>
      <c r="F251" s="19">
        <f t="shared" si="9"/>
        <v>3.4445504000000016E-2</v>
      </c>
      <c r="G251" s="18">
        <f t="shared" si="10"/>
        <v>3.5028074500000006E-2</v>
      </c>
      <c r="H251" s="18">
        <f t="shared" si="11"/>
        <v>0.4575277385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0.72783004600000001</v>
      </c>
      <c r="E252" s="29"/>
      <c r="F252" s="19">
        <f t="shared" si="9"/>
        <v>6.1550957000000017E-2</v>
      </c>
      <c r="G252" s="18">
        <f t="shared" si="10"/>
        <v>6.2133527500000008E-2</v>
      </c>
      <c r="H252" s="18">
        <f t="shared" si="11"/>
        <v>0.4575277385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0.25950102899999999</v>
      </c>
      <c r="E253" s="22" t="s">
        <v>14</v>
      </c>
      <c r="F253" s="20">
        <f>ABS(D253-$E$479)</f>
        <v>0.40087583600000004</v>
      </c>
      <c r="G253" s="20">
        <f t="shared" si="10"/>
        <v>0.40619548950000001</v>
      </c>
      <c r="H253" s="20">
        <f>ABS($E$254-$E$1003)</f>
        <v>0.45740426349999996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0.14099926300000001</v>
      </c>
      <c r="E254" s="27">
        <f>MEDIAN(D253:D477)</f>
        <v>0.20829225500000001</v>
      </c>
      <c r="F254" s="20">
        <f t="shared" ref="F254:F317" si="12">ABS(D254-$E$479)</f>
        <v>0.51937760200000005</v>
      </c>
      <c r="G254" s="20">
        <f t="shared" si="10"/>
        <v>0.52469725550000001</v>
      </c>
      <c r="H254" s="20">
        <f t="shared" ref="H254:H317" si="13">ABS($E$254-$E$1003)</f>
        <v>0.45740426349999996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0.17818297399999999</v>
      </c>
      <c r="E255" s="28"/>
      <c r="F255" s="20">
        <f t="shared" si="12"/>
        <v>0.48219389100000004</v>
      </c>
      <c r="G255" s="20">
        <f t="shared" si="10"/>
        <v>0.48751354450000001</v>
      </c>
      <c r="H255" s="20">
        <f t="shared" si="13"/>
        <v>0.45740426349999996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0.28228001600000002</v>
      </c>
      <c r="E256" s="28"/>
      <c r="F256" s="20">
        <f t="shared" si="12"/>
        <v>0.37809684900000001</v>
      </c>
      <c r="G256" s="20">
        <f t="shared" si="10"/>
        <v>0.38341650249999998</v>
      </c>
      <c r="H256" s="20">
        <f t="shared" si="13"/>
        <v>0.45740426349999996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0.12747164799999999</v>
      </c>
      <c r="E257" s="28"/>
      <c r="F257" s="20">
        <f t="shared" si="12"/>
        <v>0.53290521700000004</v>
      </c>
      <c r="G257" s="20">
        <f t="shared" si="10"/>
        <v>0.53822487050000001</v>
      </c>
      <c r="H257" s="20">
        <f t="shared" si="13"/>
        <v>0.45740426349999996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0.13177672600000001</v>
      </c>
      <c r="E258" s="28"/>
      <c r="F258" s="20">
        <f t="shared" si="12"/>
        <v>0.52860013900000002</v>
      </c>
      <c r="G258" s="20">
        <f t="shared" si="10"/>
        <v>0.53391979249999999</v>
      </c>
      <c r="H258" s="20">
        <f t="shared" si="13"/>
        <v>0.45740426349999996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0.25718461199999998</v>
      </c>
      <c r="E259" s="28"/>
      <c r="F259" s="20">
        <f t="shared" si="12"/>
        <v>0.40319225300000006</v>
      </c>
      <c r="G259" s="20">
        <f t="shared" si="10"/>
        <v>0.40851190650000002</v>
      </c>
      <c r="H259" s="20">
        <f t="shared" si="13"/>
        <v>0.45740426349999996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0.25792967100000003</v>
      </c>
      <c r="E260" s="28"/>
      <c r="F260" s="20">
        <f t="shared" si="12"/>
        <v>0.40244719400000001</v>
      </c>
      <c r="G260" s="20">
        <f t="shared" ref="G260:G323" si="14">ABS(D260-$E$1003)</f>
        <v>0.40776684749999997</v>
      </c>
      <c r="H260" s="20">
        <f t="shared" si="13"/>
        <v>0.45740426349999996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0.230999016</v>
      </c>
      <c r="E261" s="28"/>
      <c r="F261" s="20">
        <f t="shared" si="12"/>
        <v>0.42937784900000003</v>
      </c>
      <c r="G261" s="20">
        <f t="shared" si="14"/>
        <v>0.4346975025</v>
      </c>
      <c r="H261" s="20">
        <f t="shared" si="13"/>
        <v>0.45740426349999996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0.123813039</v>
      </c>
      <c r="E262" s="28"/>
      <c r="F262" s="20">
        <f t="shared" si="12"/>
        <v>0.53656382600000008</v>
      </c>
      <c r="G262" s="20">
        <f t="shared" si="14"/>
        <v>0.54188347950000004</v>
      </c>
      <c r="H262" s="20">
        <f t="shared" si="13"/>
        <v>0.45740426349999996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0.239674833</v>
      </c>
      <c r="E263" s="28"/>
      <c r="F263" s="20">
        <f t="shared" si="12"/>
        <v>0.420702032</v>
      </c>
      <c r="G263" s="20">
        <f t="shared" si="14"/>
        <v>0.42602168549999997</v>
      </c>
      <c r="H263" s="20">
        <f t="shared" si="13"/>
        <v>0.45740426349999996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0.25698995699999999</v>
      </c>
      <c r="E264" s="28"/>
      <c r="F264" s="20">
        <f t="shared" si="12"/>
        <v>0.40338690800000004</v>
      </c>
      <c r="G264" s="20">
        <f t="shared" si="14"/>
        <v>0.40870656150000001</v>
      </c>
      <c r="H264" s="20">
        <f t="shared" si="13"/>
        <v>0.45740426349999996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0.28276151100000002</v>
      </c>
      <c r="E265" s="28"/>
      <c r="F265" s="20">
        <f t="shared" si="12"/>
        <v>0.37761535400000001</v>
      </c>
      <c r="G265" s="20">
        <f t="shared" si="14"/>
        <v>0.38293500749999998</v>
      </c>
      <c r="H265" s="20">
        <f t="shared" si="13"/>
        <v>0.45740426349999996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0.28207315100000002</v>
      </c>
      <c r="E266" s="28"/>
      <c r="F266" s="20">
        <f t="shared" si="12"/>
        <v>0.37830371400000001</v>
      </c>
      <c r="G266" s="20">
        <f t="shared" si="14"/>
        <v>0.38362336749999998</v>
      </c>
      <c r="H266" s="20">
        <f t="shared" si="13"/>
        <v>0.45740426349999996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0.258155256</v>
      </c>
      <c r="E267" s="28"/>
      <c r="F267" s="20">
        <f t="shared" si="12"/>
        <v>0.40222160900000004</v>
      </c>
      <c r="G267" s="20">
        <f t="shared" si="14"/>
        <v>0.4075412625</v>
      </c>
      <c r="H267" s="20">
        <f t="shared" si="13"/>
        <v>0.45740426349999996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0.12722910100000001</v>
      </c>
      <c r="E268" s="28"/>
      <c r="F268" s="20">
        <f t="shared" si="12"/>
        <v>0.53314776399999997</v>
      </c>
      <c r="G268" s="20">
        <f t="shared" si="14"/>
        <v>0.53846741749999993</v>
      </c>
      <c r="H268" s="20">
        <f t="shared" si="13"/>
        <v>0.45740426349999996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0.123309734</v>
      </c>
      <c r="E269" s="28"/>
      <c r="F269" s="20">
        <f t="shared" si="12"/>
        <v>0.53706713100000003</v>
      </c>
      <c r="G269" s="20">
        <f t="shared" si="14"/>
        <v>0.5423867845</v>
      </c>
      <c r="H269" s="20">
        <f t="shared" si="13"/>
        <v>0.45740426349999996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0.189349714</v>
      </c>
      <c r="E270" s="28"/>
      <c r="F270" s="20">
        <f t="shared" si="12"/>
        <v>0.47102715100000003</v>
      </c>
      <c r="G270" s="20">
        <f t="shared" si="14"/>
        <v>0.4763468045</v>
      </c>
      <c r="H270" s="20">
        <f t="shared" si="13"/>
        <v>0.45740426349999996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0.18835538900000001</v>
      </c>
      <c r="E271" s="28"/>
      <c r="F271" s="20">
        <f t="shared" si="12"/>
        <v>0.472021476</v>
      </c>
      <c r="G271" s="20">
        <f t="shared" si="14"/>
        <v>0.47734112949999996</v>
      </c>
      <c r="H271" s="20">
        <f t="shared" si="13"/>
        <v>0.45740426349999996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0.23959535400000001</v>
      </c>
      <c r="E272" s="28"/>
      <c r="F272" s="20">
        <f t="shared" si="12"/>
        <v>0.42078151100000005</v>
      </c>
      <c r="G272" s="20">
        <f t="shared" si="14"/>
        <v>0.42610116450000002</v>
      </c>
      <c r="H272" s="20">
        <f t="shared" si="13"/>
        <v>0.45740426349999996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0.2622353</v>
      </c>
      <c r="E273" s="28"/>
      <c r="F273" s="20">
        <f t="shared" si="12"/>
        <v>0.39814156500000003</v>
      </c>
      <c r="G273" s="20">
        <f t="shared" si="14"/>
        <v>0.4034612185</v>
      </c>
      <c r="H273" s="20">
        <f t="shared" si="13"/>
        <v>0.45740426349999996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0.121130787</v>
      </c>
      <c r="E274" s="28"/>
      <c r="F274" s="20">
        <f t="shared" si="12"/>
        <v>0.53924607800000002</v>
      </c>
      <c r="G274" s="20">
        <f t="shared" si="14"/>
        <v>0.54456573149999998</v>
      </c>
      <c r="H274" s="20">
        <f t="shared" si="13"/>
        <v>0.45740426349999996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0.21053883300000001</v>
      </c>
      <c r="E275" s="28"/>
      <c r="F275" s="20">
        <f t="shared" si="12"/>
        <v>0.44983803200000005</v>
      </c>
      <c r="G275" s="20">
        <f t="shared" si="14"/>
        <v>0.45515768550000002</v>
      </c>
      <c r="H275" s="20">
        <f t="shared" si="13"/>
        <v>0.45740426349999996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0.23250437600000001</v>
      </c>
      <c r="E276" s="28"/>
      <c r="F276" s="20">
        <f t="shared" si="12"/>
        <v>0.42787248900000002</v>
      </c>
      <c r="G276" s="20">
        <f t="shared" si="14"/>
        <v>0.43319214249999999</v>
      </c>
      <c r="H276" s="20">
        <f t="shared" si="13"/>
        <v>0.45740426349999996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0.257642643</v>
      </c>
      <c r="E277" s="28"/>
      <c r="F277" s="20">
        <f t="shared" si="12"/>
        <v>0.40273422200000003</v>
      </c>
      <c r="G277" s="20">
        <f t="shared" si="14"/>
        <v>0.4080538755</v>
      </c>
      <c r="H277" s="20">
        <f t="shared" si="13"/>
        <v>0.45740426349999996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0.171325383</v>
      </c>
      <c r="E278" s="28"/>
      <c r="F278" s="20">
        <f t="shared" si="12"/>
        <v>0.48905148200000004</v>
      </c>
      <c r="G278" s="20">
        <f t="shared" si="14"/>
        <v>0.4943711355</v>
      </c>
      <c r="H278" s="20">
        <f t="shared" si="13"/>
        <v>0.45740426349999996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0.25984414500000003</v>
      </c>
      <c r="E279" s="28"/>
      <c r="F279" s="20">
        <f t="shared" si="12"/>
        <v>0.40053272000000001</v>
      </c>
      <c r="G279" s="20">
        <f t="shared" si="14"/>
        <v>0.40585237349999997</v>
      </c>
      <c r="H279" s="20">
        <f t="shared" si="13"/>
        <v>0.45740426349999996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0.24291385500000001</v>
      </c>
      <c r="E280" s="28"/>
      <c r="F280" s="20">
        <f t="shared" si="12"/>
        <v>0.41746301000000002</v>
      </c>
      <c r="G280" s="20">
        <f t="shared" si="14"/>
        <v>0.42278266349999999</v>
      </c>
      <c r="H280" s="20">
        <f t="shared" si="13"/>
        <v>0.45740426349999996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0.163292944</v>
      </c>
      <c r="E281" s="28"/>
      <c r="F281" s="20">
        <f t="shared" si="12"/>
        <v>0.49708392100000004</v>
      </c>
      <c r="G281" s="20">
        <f t="shared" si="14"/>
        <v>0.50240357449999995</v>
      </c>
      <c r="H281" s="20">
        <f t="shared" si="13"/>
        <v>0.45740426349999996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0.202185322</v>
      </c>
      <c r="E282" s="28"/>
      <c r="F282" s="20">
        <f t="shared" si="12"/>
        <v>0.45819154300000003</v>
      </c>
      <c r="G282" s="20">
        <f t="shared" si="14"/>
        <v>0.4635111965</v>
      </c>
      <c r="H282" s="20">
        <f t="shared" si="13"/>
        <v>0.45740426349999996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0.237592361</v>
      </c>
      <c r="E283" s="28"/>
      <c r="F283" s="20">
        <f t="shared" si="12"/>
        <v>0.42278450400000001</v>
      </c>
      <c r="G283" s="20">
        <f t="shared" si="14"/>
        <v>0.42810415749999997</v>
      </c>
      <c r="H283" s="20">
        <f t="shared" si="13"/>
        <v>0.45740426349999996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0.13700736699999999</v>
      </c>
      <c r="E284" s="28"/>
      <c r="F284" s="20">
        <f t="shared" si="12"/>
        <v>0.5233694980000001</v>
      </c>
      <c r="G284" s="20">
        <f t="shared" si="14"/>
        <v>0.52868915150000007</v>
      </c>
      <c r="H284" s="20">
        <f t="shared" si="13"/>
        <v>0.45740426349999996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0.28416572699999998</v>
      </c>
      <c r="E285" s="28"/>
      <c r="F285" s="20">
        <f t="shared" si="12"/>
        <v>0.37621113800000006</v>
      </c>
      <c r="G285" s="20">
        <f t="shared" si="14"/>
        <v>0.38153079150000002</v>
      </c>
      <c r="H285" s="20">
        <f t="shared" si="13"/>
        <v>0.45740426349999996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0.28018989799999999</v>
      </c>
      <c r="E286" s="28"/>
      <c r="F286" s="20">
        <f t="shared" si="12"/>
        <v>0.38018696700000004</v>
      </c>
      <c r="G286" s="20">
        <f t="shared" si="14"/>
        <v>0.38550662050000001</v>
      </c>
      <c r="H286" s="20">
        <f t="shared" si="13"/>
        <v>0.45740426349999996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0.17540942000000001</v>
      </c>
      <c r="E287" s="28"/>
      <c r="F287" s="20">
        <f t="shared" si="12"/>
        <v>0.484967445</v>
      </c>
      <c r="G287" s="20">
        <f t="shared" si="14"/>
        <v>0.49028709849999996</v>
      </c>
      <c r="H287" s="20">
        <f t="shared" si="13"/>
        <v>0.45740426349999996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0.26899273499999998</v>
      </c>
      <c r="E288" s="28"/>
      <c r="F288" s="20">
        <f t="shared" si="12"/>
        <v>0.39138413000000005</v>
      </c>
      <c r="G288" s="20">
        <f t="shared" si="14"/>
        <v>0.39670378350000002</v>
      </c>
      <c r="H288" s="20">
        <f t="shared" si="13"/>
        <v>0.45740426349999996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0.14040278</v>
      </c>
      <c r="E289" s="28"/>
      <c r="F289" s="20">
        <f t="shared" si="12"/>
        <v>0.51997408500000009</v>
      </c>
      <c r="G289" s="20">
        <f t="shared" si="14"/>
        <v>0.52529373850000005</v>
      </c>
      <c r="H289" s="20">
        <f t="shared" si="13"/>
        <v>0.45740426349999996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0.12464934699999999</v>
      </c>
      <c r="E290" s="28"/>
      <c r="F290" s="20">
        <f t="shared" si="12"/>
        <v>0.53572751800000007</v>
      </c>
      <c r="G290" s="20">
        <f t="shared" si="14"/>
        <v>0.54104717150000003</v>
      </c>
      <c r="H290" s="20">
        <f t="shared" si="13"/>
        <v>0.45740426349999996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0.156411885</v>
      </c>
      <c r="E291" s="28"/>
      <c r="F291" s="20">
        <f t="shared" si="12"/>
        <v>0.50396498000000001</v>
      </c>
      <c r="G291" s="20">
        <f t="shared" si="14"/>
        <v>0.50928463349999997</v>
      </c>
      <c r="H291" s="20">
        <f t="shared" si="13"/>
        <v>0.45740426349999996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0.175749562</v>
      </c>
      <c r="E292" s="28"/>
      <c r="F292" s="20">
        <f t="shared" si="12"/>
        <v>0.48462730300000001</v>
      </c>
      <c r="G292" s="20">
        <f t="shared" si="14"/>
        <v>0.48994695649999997</v>
      </c>
      <c r="H292" s="20">
        <f t="shared" si="13"/>
        <v>0.45740426349999996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0.16753378999999999</v>
      </c>
      <c r="E293" s="28"/>
      <c r="F293" s="20">
        <f t="shared" si="12"/>
        <v>0.49284307500000002</v>
      </c>
      <c r="G293" s="20">
        <f t="shared" si="14"/>
        <v>0.49816272849999998</v>
      </c>
      <c r="H293" s="20">
        <f t="shared" si="13"/>
        <v>0.45740426349999996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0.13292171</v>
      </c>
      <c r="E294" s="28"/>
      <c r="F294" s="20">
        <f t="shared" si="12"/>
        <v>0.52745515500000006</v>
      </c>
      <c r="G294" s="20">
        <f t="shared" si="14"/>
        <v>0.53277480850000003</v>
      </c>
      <c r="H294" s="20">
        <f t="shared" si="13"/>
        <v>0.45740426349999996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0.14656575899999999</v>
      </c>
      <c r="E295" s="28"/>
      <c r="F295" s="20">
        <f t="shared" si="12"/>
        <v>0.51381110600000002</v>
      </c>
      <c r="G295" s="20">
        <f t="shared" si="14"/>
        <v>0.51913075949999998</v>
      </c>
      <c r="H295" s="20">
        <f t="shared" si="13"/>
        <v>0.45740426349999996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0.279922106</v>
      </c>
      <c r="E296" s="28"/>
      <c r="F296" s="20">
        <f t="shared" si="12"/>
        <v>0.38045475900000003</v>
      </c>
      <c r="G296" s="20">
        <f t="shared" si="14"/>
        <v>0.3857744125</v>
      </c>
      <c r="H296" s="20">
        <f t="shared" si="13"/>
        <v>0.45740426349999996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0.16509094999999999</v>
      </c>
      <c r="E297" s="28"/>
      <c r="F297" s="20">
        <f t="shared" si="12"/>
        <v>0.49528591500000008</v>
      </c>
      <c r="G297" s="20">
        <f t="shared" si="14"/>
        <v>0.50060556850000004</v>
      </c>
      <c r="H297" s="20">
        <f t="shared" si="13"/>
        <v>0.45740426349999996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0.24414218100000001</v>
      </c>
      <c r="E298" s="28"/>
      <c r="F298" s="20">
        <f t="shared" si="12"/>
        <v>0.41623468400000002</v>
      </c>
      <c r="G298" s="20">
        <f t="shared" si="14"/>
        <v>0.42155433749999999</v>
      </c>
      <c r="H298" s="20">
        <f t="shared" si="13"/>
        <v>0.45740426349999996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0.233367199</v>
      </c>
      <c r="E299" s="28"/>
      <c r="F299" s="20">
        <f t="shared" si="12"/>
        <v>0.42700966600000001</v>
      </c>
      <c r="G299" s="20">
        <f t="shared" si="14"/>
        <v>0.43232931949999998</v>
      </c>
      <c r="H299" s="20">
        <f t="shared" si="13"/>
        <v>0.45740426349999996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0.25164344399999999</v>
      </c>
      <c r="E300" s="28"/>
      <c r="F300" s="20">
        <f t="shared" si="12"/>
        <v>0.40873342100000004</v>
      </c>
      <c r="G300" s="20">
        <f t="shared" si="14"/>
        <v>0.41405307450000001</v>
      </c>
      <c r="H300" s="20">
        <f t="shared" si="13"/>
        <v>0.45740426349999996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0.12718691600000001</v>
      </c>
      <c r="E301" s="28"/>
      <c r="F301" s="20">
        <f t="shared" si="12"/>
        <v>0.53318994900000005</v>
      </c>
      <c r="G301" s="20">
        <f t="shared" si="14"/>
        <v>0.53850960250000002</v>
      </c>
      <c r="H301" s="20">
        <f t="shared" si="13"/>
        <v>0.45740426349999996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0.280979068</v>
      </c>
      <c r="E302" s="28"/>
      <c r="F302" s="20">
        <f t="shared" si="12"/>
        <v>0.37939779700000004</v>
      </c>
      <c r="G302" s="20">
        <f t="shared" si="14"/>
        <v>0.3847174505</v>
      </c>
      <c r="H302" s="20">
        <f t="shared" si="13"/>
        <v>0.45740426349999996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0.13547579000000001</v>
      </c>
      <c r="E303" s="28"/>
      <c r="F303" s="20">
        <f t="shared" si="12"/>
        <v>0.52490107500000005</v>
      </c>
      <c r="G303" s="20">
        <f t="shared" si="14"/>
        <v>0.53022072850000002</v>
      </c>
      <c r="H303" s="20">
        <f t="shared" si="13"/>
        <v>0.45740426349999996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0.169988422</v>
      </c>
      <c r="E304" s="28"/>
      <c r="F304" s="20">
        <f t="shared" si="12"/>
        <v>0.49038844300000006</v>
      </c>
      <c r="G304" s="20">
        <f t="shared" si="14"/>
        <v>0.49570809650000003</v>
      </c>
      <c r="H304" s="20">
        <f t="shared" si="13"/>
        <v>0.45740426349999996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0.135487266</v>
      </c>
      <c r="E305" s="28"/>
      <c r="F305" s="20">
        <f t="shared" si="12"/>
        <v>0.52488959899999998</v>
      </c>
      <c r="G305" s="20">
        <f t="shared" si="14"/>
        <v>0.53020925249999995</v>
      </c>
      <c r="H305" s="20">
        <f t="shared" si="13"/>
        <v>0.45740426349999996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0.195580119</v>
      </c>
      <c r="E306" s="28"/>
      <c r="F306" s="20">
        <f t="shared" si="12"/>
        <v>0.46479674600000004</v>
      </c>
      <c r="G306" s="20">
        <f t="shared" si="14"/>
        <v>0.4701163995</v>
      </c>
      <c r="H306" s="20">
        <f t="shared" si="13"/>
        <v>0.45740426349999996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0.192923701</v>
      </c>
      <c r="E307" s="28"/>
      <c r="F307" s="20">
        <f t="shared" si="12"/>
        <v>0.46745316400000003</v>
      </c>
      <c r="G307" s="20">
        <f t="shared" si="14"/>
        <v>0.4727728175</v>
      </c>
      <c r="H307" s="20">
        <f t="shared" si="13"/>
        <v>0.45740426349999996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0.13402259999999999</v>
      </c>
      <c r="E308" s="28"/>
      <c r="F308" s="20">
        <f t="shared" si="12"/>
        <v>0.52635426500000004</v>
      </c>
      <c r="G308" s="20">
        <f t="shared" si="14"/>
        <v>0.53167391850000001</v>
      </c>
      <c r="H308" s="20">
        <f t="shared" si="13"/>
        <v>0.45740426349999996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0.25821021500000002</v>
      </c>
      <c r="E309" s="28"/>
      <c r="F309" s="20">
        <f t="shared" si="12"/>
        <v>0.40216665000000001</v>
      </c>
      <c r="G309" s="20">
        <f t="shared" si="14"/>
        <v>0.40748630349999998</v>
      </c>
      <c r="H309" s="20">
        <f t="shared" si="13"/>
        <v>0.45740426349999996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0.24745133599999999</v>
      </c>
      <c r="E310" s="28"/>
      <c r="F310" s="20">
        <f t="shared" si="12"/>
        <v>0.41292552900000001</v>
      </c>
      <c r="G310" s="20">
        <f t="shared" si="14"/>
        <v>0.41824518249999998</v>
      </c>
      <c r="H310" s="20">
        <f t="shared" si="13"/>
        <v>0.45740426349999996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0.232881846</v>
      </c>
      <c r="E311" s="28"/>
      <c r="F311" s="20">
        <f t="shared" si="12"/>
        <v>0.42749501900000003</v>
      </c>
      <c r="G311" s="20">
        <f t="shared" si="14"/>
        <v>0.4328146725</v>
      </c>
      <c r="H311" s="20">
        <f t="shared" si="13"/>
        <v>0.45740426349999996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0.256441382</v>
      </c>
      <c r="E312" s="28"/>
      <c r="F312" s="20">
        <f t="shared" si="12"/>
        <v>0.40393548300000004</v>
      </c>
      <c r="G312" s="20">
        <f t="shared" si="14"/>
        <v>0.40925513650000001</v>
      </c>
      <c r="H312" s="20">
        <f t="shared" si="13"/>
        <v>0.45740426349999996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0.25563852100000001</v>
      </c>
      <c r="E313" s="28"/>
      <c r="F313" s="20">
        <f t="shared" si="12"/>
        <v>0.40473834400000003</v>
      </c>
      <c r="G313" s="20">
        <f t="shared" si="14"/>
        <v>0.41005799749999999</v>
      </c>
      <c r="H313" s="20">
        <f t="shared" si="13"/>
        <v>0.45740426349999996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0.18012356700000001</v>
      </c>
      <c r="E314" s="28"/>
      <c r="F314" s="20">
        <f t="shared" si="12"/>
        <v>0.48025329800000005</v>
      </c>
      <c r="G314" s="20">
        <f t="shared" si="14"/>
        <v>0.48557295150000002</v>
      </c>
      <c r="H314" s="20">
        <f t="shared" si="13"/>
        <v>0.45740426349999996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0.239722819</v>
      </c>
      <c r="E315" s="28"/>
      <c r="F315" s="20">
        <f t="shared" si="12"/>
        <v>0.420654046</v>
      </c>
      <c r="G315" s="20">
        <f t="shared" si="14"/>
        <v>0.42597369949999997</v>
      </c>
      <c r="H315" s="20">
        <f t="shared" si="13"/>
        <v>0.45740426349999996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0.23111358100000001</v>
      </c>
      <c r="E316" s="28"/>
      <c r="F316" s="20">
        <f t="shared" si="12"/>
        <v>0.42926328400000002</v>
      </c>
      <c r="G316" s="20">
        <f t="shared" si="14"/>
        <v>0.43458293749999999</v>
      </c>
      <c r="H316" s="20">
        <f t="shared" si="13"/>
        <v>0.45740426349999996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0.23646606100000001</v>
      </c>
      <c r="E317" s="28"/>
      <c r="F317" s="20">
        <f t="shared" si="12"/>
        <v>0.42391080400000003</v>
      </c>
      <c r="G317" s="20">
        <f t="shared" si="14"/>
        <v>0.4292304575</v>
      </c>
      <c r="H317" s="20">
        <f t="shared" si="13"/>
        <v>0.45740426349999996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0.195674335</v>
      </c>
      <c r="E318" s="28"/>
      <c r="F318" s="20">
        <f t="shared" ref="F318:F381" si="15">ABS(D318-$E$479)</f>
        <v>0.46470253000000006</v>
      </c>
      <c r="G318" s="20">
        <f t="shared" si="14"/>
        <v>0.47002218350000002</v>
      </c>
      <c r="H318" s="20">
        <f t="shared" ref="H318:H381" si="16">ABS($E$254-$E$1003)</f>
        <v>0.45740426349999996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0.12992864700000001</v>
      </c>
      <c r="E319" s="28"/>
      <c r="F319" s="20">
        <f t="shared" si="15"/>
        <v>0.53044821800000008</v>
      </c>
      <c r="G319" s="20">
        <f t="shared" si="14"/>
        <v>0.53576787150000005</v>
      </c>
      <c r="H319" s="20">
        <f t="shared" si="16"/>
        <v>0.45740426349999996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0.128228975</v>
      </c>
      <c r="E320" s="28"/>
      <c r="F320" s="20">
        <f t="shared" si="15"/>
        <v>0.53214789000000007</v>
      </c>
      <c r="G320" s="20">
        <f t="shared" si="14"/>
        <v>0.53746754350000003</v>
      </c>
      <c r="H320" s="20">
        <f t="shared" si="16"/>
        <v>0.45740426349999996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0.14982477399999999</v>
      </c>
      <c r="E321" s="28"/>
      <c r="F321" s="20">
        <f t="shared" si="15"/>
        <v>0.5105520910000001</v>
      </c>
      <c r="G321" s="20">
        <f t="shared" si="14"/>
        <v>0.51587174450000006</v>
      </c>
      <c r="H321" s="20">
        <f t="shared" si="16"/>
        <v>0.45740426349999996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0.26732436799999998</v>
      </c>
      <c r="E322" s="28"/>
      <c r="F322" s="20">
        <f t="shared" si="15"/>
        <v>0.39305249700000006</v>
      </c>
      <c r="G322" s="20">
        <f t="shared" si="14"/>
        <v>0.39837215050000002</v>
      </c>
      <c r="H322" s="20">
        <f t="shared" si="16"/>
        <v>0.45740426349999996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0.21239907299999999</v>
      </c>
      <c r="E323" s="28"/>
      <c r="F323" s="20">
        <f t="shared" si="15"/>
        <v>0.44797779200000004</v>
      </c>
      <c r="G323" s="20">
        <f t="shared" si="14"/>
        <v>0.45329744550000001</v>
      </c>
      <c r="H323" s="20">
        <f t="shared" si="16"/>
        <v>0.45740426349999996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0.14280341399999999</v>
      </c>
      <c r="E324" s="28"/>
      <c r="F324" s="20">
        <f t="shared" si="15"/>
        <v>0.51757345100000007</v>
      </c>
      <c r="G324" s="20">
        <f t="shared" ref="G324:G387" si="17">ABS(D324-$E$1003)</f>
        <v>0.52289310450000004</v>
      </c>
      <c r="H324" s="20">
        <f t="shared" si="16"/>
        <v>0.45740426349999996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0.26042046299999999</v>
      </c>
      <c r="E325" s="28"/>
      <c r="F325" s="20">
        <f t="shared" si="15"/>
        <v>0.39995640200000004</v>
      </c>
      <c r="G325" s="20">
        <f t="shared" si="17"/>
        <v>0.40527605550000001</v>
      </c>
      <c r="H325" s="20">
        <f t="shared" si="16"/>
        <v>0.45740426349999996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0.21953652100000001</v>
      </c>
      <c r="E326" s="28"/>
      <c r="F326" s="20">
        <f t="shared" si="15"/>
        <v>0.44084034400000005</v>
      </c>
      <c r="G326" s="20">
        <f t="shared" si="17"/>
        <v>0.44615999750000002</v>
      </c>
      <c r="H326" s="20">
        <f t="shared" si="16"/>
        <v>0.45740426349999996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0.25060682000000001</v>
      </c>
      <c r="E327" s="28"/>
      <c r="F327" s="20">
        <f t="shared" si="15"/>
        <v>0.40977004500000003</v>
      </c>
      <c r="G327" s="20">
        <f t="shared" si="17"/>
        <v>0.41508969849999999</v>
      </c>
      <c r="H327" s="20">
        <f t="shared" si="16"/>
        <v>0.45740426349999996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0.17079037699999999</v>
      </c>
      <c r="E328" s="28"/>
      <c r="F328" s="20">
        <f t="shared" si="15"/>
        <v>0.48958648800000004</v>
      </c>
      <c r="G328" s="20">
        <f t="shared" si="17"/>
        <v>0.49490614150000001</v>
      </c>
      <c r="H328" s="20">
        <f t="shared" si="16"/>
        <v>0.45740426349999996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0.270317329</v>
      </c>
      <c r="E329" s="28"/>
      <c r="F329" s="20">
        <f t="shared" si="15"/>
        <v>0.39005953600000004</v>
      </c>
      <c r="G329" s="20">
        <f t="shared" si="17"/>
        <v>0.39537918950000001</v>
      </c>
      <c r="H329" s="20">
        <f t="shared" si="16"/>
        <v>0.45740426349999996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0.121054649</v>
      </c>
      <c r="E330" s="28"/>
      <c r="F330" s="20">
        <f t="shared" si="15"/>
        <v>0.53932221600000008</v>
      </c>
      <c r="G330" s="20">
        <f t="shared" si="17"/>
        <v>0.54464186950000004</v>
      </c>
      <c r="H330" s="20">
        <f t="shared" si="16"/>
        <v>0.45740426349999996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0.233520529</v>
      </c>
      <c r="E331" s="28"/>
      <c r="F331" s="20">
        <f t="shared" si="15"/>
        <v>0.42685633600000006</v>
      </c>
      <c r="G331" s="20">
        <f t="shared" si="17"/>
        <v>0.43217598950000002</v>
      </c>
      <c r="H331" s="20">
        <f t="shared" si="16"/>
        <v>0.45740426349999996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0.27406968900000001</v>
      </c>
      <c r="E332" s="28"/>
      <c r="F332" s="20">
        <f t="shared" si="15"/>
        <v>0.38630717600000003</v>
      </c>
      <c r="G332" s="20">
        <f t="shared" si="17"/>
        <v>0.3916268295</v>
      </c>
      <c r="H332" s="20">
        <f t="shared" si="16"/>
        <v>0.45740426349999996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0.179399262</v>
      </c>
      <c r="E333" s="28"/>
      <c r="F333" s="20">
        <f t="shared" si="15"/>
        <v>0.48097760300000003</v>
      </c>
      <c r="G333" s="20">
        <f t="shared" si="17"/>
        <v>0.4862972565</v>
      </c>
      <c r="H333" s="20">
        <f t="shared" si="16"/>
        <v>0.45740426349999996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0.26472052200000001</v>
      </c>
      <c r="E334" s="28"/>
      <c r="F334" s="20">
        <f t="shared" si="15"/>
        <v>0.39565634300000002</v>
      </c>
      <c r="G334" s="20">
        <f t="shared" si="17"/>
        <v>0.40097599649999999</v>
      </c>
      <c r="H334" s="20">
        <f t="shared" si="16"/>
        <v>0.45740426349999996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0.27729480499999998</v>
      </c>
      <c r="E335" s="28"/>
      <c r="F335" s="20">
        <f t="shared" si="15"/>
        <v>0.38308206000000006</v>
      </c>
      <c r="G335" s="20">
        <f t="shared" si="17"/>
        <v>0.38840171350000002</v>
      </c>
      <c r="H335" s="20">
        <f t="shared" si="16"/>
        <v>0.45740426349999996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0.26317804099999997</v>
      </c>
      <c r="E336" s="28"/>
      <c r="F336" s="20">
        <f t="shared" si="15"/>
        <v>0.39719882400000006</v>
      </c>
      <c r="G336" s="20">
        <f t="shared" si="17"/>
        <v>0.40251847750000003</v>
      </c>
      <c r="H336" s="20">
        <f t="shared" si="16"/>
        <v>0.45740426349999996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0.23740045300000001</v>
      </c>
      <c r="E337" s="28"/>
      <c r="F337" s="20">
        <f t="shared" si="15"/>
        <v>0.42297641200000002</v>
      </c>
      <c r="G337" s="20">
        <f t="shared" si="17"/>
        <v>0.42829606549999999</v>
      </c>
      <c r="H337" s="20">
        <f t="shared" si="16"/>
        <v>0.45740426349999996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0.22883916000000001</v>
      </c>
      <c r="E338" s="28"/>
      <c r="F338" s="20">
        <f t="shared" si="15"/>
        <v>0.43153770499999999</v>
      </c>
      <c r="G338" s="20">
        <f t="shared" si="17"/>
        <v>0.43685735849999996</v>
      </c>
      <c r="H338" s="20">
        <f t="shared" si="16"/>
        <v>0.45740426349999996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0.25119605499999997</v>
      </c>
      <c r="E339" s="28"/>
      <c r="F339" s="20">
        <f t="shared" si="15"/>
        <v>0.40918081000000006</v>
      </c>
      <c r="G339" s="20">
        <f t="shared" si="17"/>
        <v>0.41450046350000003</v>
      </c>
      <c r="H339" s="20">
        <f t="shared" si="16"/>
        <v>0.45740426349999996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0.248172171</v>
      </c>
      <c r="E340" s="28"/>
      <c r="F340" s="20">
        <f t="shared" si="15"/>
        <v>0.41220469400000004</v>
      </c>
      <c r="G340" s="20">
        <f t="shared" si="17"/>
        <v>0.4175243475</v>
      </c>
      <c r="H340" s="20">
        <f t="shared" si="16"/>
        <v>0.45740426349999996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0.23889661700000001</v>
      </c>
      <c r="E341" s="28"/>
      <c r="F341" s="20">
        <f t="shared" si="15"/>
        <v>0.42148024800000006</v>
      </c>
      <c r="G341" s="20">
        <f t="shared" si="17"/>
        <v>0.42679990150000002</v>
      </c>
      <c r="H341" s="20">
        <f t="shared" si="16"/>
        <v>0.45740426349999996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0.21958889100000001</v>
      </c>
      <c r="E342" s="28"/>
      <c r="F342" s="20">
        <f t="shared" si="15"/>
        <v>0.44078797400000003</v>
      </c>
      <c r="G342" s="20">
        <f t="shared" si="17"/>
        <v>0.44610762749999999</v>
      </c>
      <c r="H342" s="20">
        <f t="shared" si="16"/>
        <v>0.45740426349999996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0.218312599</v>
      </c>
      <c r="E343" s="28"/>
      <c r="F343" s="20">
        <f t="shared" si="15"/>
        <v>0.44206426600000004</v>
      </c>
      <c r="G343" s="20">
        <f t="shared" si="17"/>
        <v>0.4473839195</v>
      </c>
      <c r="H343" s="20">
        <f t="shared" si="16"/>
        <v>0.45740426349999996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0.24369574899999999</v>
      </c>
      <c r="E344" s="28"/>
      <c r="F344" s="20">
        <f t="shared" si="15"/>
        <v>0.41668111600000002</v>
      </c>
      <c r="G344" s="20">
        <f t="shared" si="17"/>
        <v>0.42200076949999998</v>
      </c>
      <c r="H344" s="20">
        <f t="shared" si="16"/>
        <v>0.45740426349999996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0.20062152799999999</v>
      </c>
      <c r="E345" s="28"/>
      <c r="F345" s="20">
        <f t="shared" si="15"/>
        <v>0.45975533700000004</v>
      </c>
      <c r="G345" s="20">
        <f t="shared" si="17"/>
        <v>0.46507499050000001</v>
      </c>
      <c r="H345" s="20">
        <f t="shared" si="16"/>
        <v>0.45740426349999996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0.258155415</v>
      </c>
      <c r="E346" s="28"/>
      <c r="F346" s="20">
        <f t="shared" si="15"/>
        <v>0.40222145000000004</v>
      </c>
      <c r="G346" s="20">
        <f t="shared" si="17"/>
        <v>0.4075411035</v>
      </c>
      <c r="H346" s="20">
        <f t="shared" si="16"/>
        <v>0.45740426349999996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0.23388033999999999</v>
      </c>
      <c r="E347" s="28"/>
      <c r="F347" s="20">
        <f t="shared" si="15"/>
        <v>0.42649652500000002</v>
      </c>
      <c r="G347" s="20">
        <f t="shared" si="17"/>
        <v>0.43181617849999998</v>
      </c>
      <c r="H347" s="20">
        <f t="shared" si="16"/>
        <v>0.45740426349999996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0.19746213900000001</v>
      </c>
      <c r="E348" s="28"/>
      <c r="F348" s="20">
        <f t="shared" si="15"/>
        <v>0.46291472600000005</v>
      </c>
      <c r="G348" s="20">
        <f t="shared" si="17"/>
        <v>0.46823437950000002</v>
      </c>
      <c r="H348" s="20">
        <f t="shared" si="16"/>
        <v>0.45740426349999996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0.19972803</v>
      </c>
      <c r="E349" s="28"/>
      <c r="F349" s="20">
        <f t="shared" si="15"/>
        <v>0.46064883500000003</v>
      </c>
      <c r="G349" s="20">
        <f t="shared" si="17"/>
        <v>0.4659684885</v>
      </c>
      <c r="H349" s="20">
        <f t="shared" si="16"/>
        <v>0.45740426349999996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0.17080357800000001</v>
      </c>
      <c r="E350" s="28"/>
      <c r="F350" s="20">
        <f t="shared" si="15"/>
        <v>0.48957328700000002</v>
      </c>
      <c r="G350" s="20">
        <f t="shared" si="17"/>
        <v>0.49489294049999999</v>
      </c>
      <c r="H350" s="20">
        <f t="shared" si="16"/>
        <v>0.45740426349999996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0.222891111</v>
      </c>
      <c r="E351" s="28"/>
      <c r="F351" s="20">
        <f t="shared" si="15"/>
        <v>0.437485754</v>
      </c>
      <c r="G351" s="20">
        <f t="shared" si="17"/>
        <v>0.44280540749999997</v>
      </c>
      <c r="H351" s="20">
        <f t="shared" si="16"/>
        <v>0.45740426349999996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0.222718622</v>
      </c>
      <c r="E352" s="28"/>
      <c r="F352" s="20">
        <f t="shared" si="15"/>
        <v>0.437658243</v>
      </c>
      <c r="G352" s="20">
        <f t="shared" si="17"/>
        <v>0.44297789649999997</v>
      </c>
      <c r="H352" s="20">
        <f t="shared" si="16"/>
        <v>0.45740426349999996</v>
      </c>
    </row>
    <row r="353" spans="1:8" ht="14.4" customHeight="1">
      <c r="A353" s="13">
        <v>351</v>
      </c>
      <c r="B353" s="13">
        <v>351</v>
      </c>
      <c r="C353" s="14" t="s">
        <v>7</v>
      </c>
      <c r="D353" s="15">
        <v>0.14784972800000001</v>
      </c>
      <c r="E353" s="28"/>
      <c r="F353" s="20">
        <f t="shared" si="15"/>
        <v>0.51252713699999997</v>
      </c>
      <c r="G353" s="20">
        <f t="shared" si="17"/>
        <v>0.51784679049999993</v>
      </c>
      <c r="H353" s="20">
        <f t="shared" si="16"/>
        <v>0.45740426349999996</v>
      </c>
    </row>
    <row r="354" spans="1:8" ht="14.4" customHeight="1">
      <c r="A354" s="13">
        <v>352</v>
      </c>
      <c r="B354" s="13">
        <v>352</v>
      </c>
      <c r="C354" s="14" t="s">
        <v>7</v>
      </c>
      <c r="D354" s="15">
        <v>0.246864678</v>
      </c>
      <c r="E354" s="28"/>
      <c r="F354" s="20">
        <f t="shared" si="15"/>
        <v>0.41351218700000003</v>
      </c>
      <c r="G354" s="20">
        <f t="shared" si="17"/>
        <v>0.4188318405</v>
      </c>
      <c r="H354" s="20">
        <f t="shared" si="16"/>
        <v>0.45740426349999996</v>
      </c>
    </row>
    <row r="355" spans="1:8" ht="14.4" customHeight="1">
      <c r="A355" s="13">
        <v>353</v>
      </c>
      <c r="B355" s="13">
        <v>353</v>
      </c>
      <c r="C355" s="14" t="s">
        <v>7</v>
      </c>
      <c r="D355" s="15">
        <v>0.278274825</v>
      </c>
      <c r="E355" s="28"/>
      <c r="F355" s="20">
        <f t="shared" si="15"/>
        <v>0.38210204000000003</v>
      </c>
      <c r="G355" s="20">
        <f t="shared" si="17"/>
        <v>0.3874216935</v>
      </c>
      <c r="H355" s="20">
        <f t="shared" si="16"/>
        <v>0.45740426349999996</v>
      </c>
    </row>
    <row r="356" spans="1:8" ht="14.4" customHeight="1">
      <c r="A356" s="13">
        <v>354</v>
      </c>
      <c r="B356" s="13">
        <v>354</v>
      </c>
      <c r="C356" s="14" t="s">
        <v>7</v>
      </c>
      <c r="D356" s="15">
        <v>0.201585555</v>
      </c>
      <c r="E356" s="28"/>
      <c r="F356" s="20">
        <f t="shared" si="15"/>
        <v>0.45879131000000006</v>
      </c>
      <c r="G356" s="20">
        <f t="shared" si="17"/>
        <v>0.46411096350000003</v>
      </c>
      <c r="H356" s="20">
        <f t="shared" si="16"/>
        <v>0.45740426349999996</v>
      </c>
    </row>
    <row r="357" spans="1:8" ht="14.4" customHeight="1">
      <c r="A357" s="13">
        <v>355</v>
      </c>
      <c r="B357" s="13">
        <v>355</v>
      </c>
      <c r="C357" s="14" t="s">
        <v>7</v>
      </c>
      <c r="D357" s="15">
        <v>0.14851405100000001</v>
      </c>
      <c r="E357" s="28"/>
      <c r="F357" s="20">
        <f t="shared" si="15"/>
        <v>0.511862814</v>
      </c>
      <c r="G357" s="20">
        <f t="shared" si="17"/>
        <v>0.51718246749999996</v>
      </c>
      <c r="H357" s="20">
        <f t="shared" si="16"/>
        <v>0.45740426349999996</v>
      </c>
    </row>
    <row r="358" spans="1:8" ht="14.4" customHeight="1">
      <c r="A358" s="13">
        <v>356</v>
      </c>
      <c r="B358" s="13">
        <v>356</v>
      </c>
      <c r="C358" s="14" t="s">
        <v>7</v>
      </c>
      <c r="D358" s="15">
        <v>0.126348191</v>
      </c>
      <c r="E358" s="28"/>
      <c r="F358" s="20">
        <f t="shared" si="15"/>
        <v>0.53402867399999998</v>
      </c>
      <c r="G358" s="20">
        <f t="shared" si="17"/>
        <v>0.53934832749999995</v>
      </c>
      <c r="H358" s="20">
        <f t="shared" si="16"/>
        <v>0.45740426349999996</v>
      </c>
    </row>
    <row r="359" spans="1:8" ht="14.4" customHeight="1">
      <c r="A359" s="13">
        <v>357</v>
      </c>
      <c r="B359" s="13">
        <v>357</v>
      </c>
      <c r="C359" s="14" t="s">
        <v>7</v>
      </c>
      <c r="D359" s="15">
        <v>0.12744550399999999</v>
      </c>
      <c r="E359" s="28"/>
      <c r="F359" s="20">
        <f t="shared" si="15"/>
        <v>0.53293136100000005</v>
      </c>
      <c r="G359" s="20">
        <f t="shared" si="17"/>
        <v>0.53825101450000001</v>
      </c>
      <c r="H359" s="20">
        <f t="shared" si="16"/>
        <v>0.45740426349999996</v>
      </c>
    </row>
    <row r="360" spans="1:8" ht="14.4" customHeight="1">
      <c r="A360" s="13">
        <v>358</v>
      </c>
      <c r="B360" s="13">
        <v>358</v>
      </c>
      <c r="C360" s="14" t="s">
        <v>7</v>
      </c>
      <c r="D360" s="15">
        <v>0.26691520699999999</v>
      </c>
      <c r="E360" s="28"/>
      <c r="F360" s="20">
        <f t="shared" si="15"/>
        <v>0.39346165800000005</v>
      </c>
      <c r="G360" s="20">
        <f t="shared" si="17"/>
        <v>0.39878131150000001</v>
      </c>
      <c r="H360" s="20">
        <f t="shared" si="16"/>
        <v>0.45740426349999996</v>
      </c>
    </row>
    <row r="361" spans="1:8" ht="14.4" customHeight="1">
      <c r="A361" s="13">
        <v>359</v>
      </c>
      <c r="B361" s="13">
        <v>359</v>
      </c>
      <c r="C361" s="14" t="s">
        <v>7</v>
      </c>
      <c r="D361" s="15">
        <v>0.182360987</v>
      </c>
      <c r="E361" s="28"/>
      <c r="F361" s="20">
        <f t="shared" si="15"/>
        <v>0.47801587800000001</v>
      </c>
      <c r="G361" s="20">
        <f t="shared" si="17"/>
        <v>0.48333553149999997</v>
      </c>
      <c r="H361" s="20">
        <f t="shared" si="16"/>
        <v>0.45740426349999996</v>
      </c>
    </row>
    <row r="362" spans="1:8" ht="14.4" customHeight="1">
      <c r="A362" s="13">
        <v>360</v>
      </c>
      <c r="B362" s="13">
        <v>360</v>
      </c>
      <c r="C362" s="14" t="s">
        <v>7</v>
      </c>
      <c r="D362" s="15">
        <v>0.136521116</v>
      </c>
      <c r="E362" s="28"/>
      <c r="F362" s="20">
        <f t="shared" si="15"/>
        <v>0.52385574899999998</v>
      </c>
      <c r="G362" s="20">
        <f t="shared" si="17"/>
        <v>0.52917540249999995</v>
      </c>
      <c r="H362" s="20">
        <f t="shared" si="16"/>
        <v>0.45740426349999996</v>
      </c>
    </row>
    <row r="363" spans="1:8" ht="14.4" customHeight="1">
      <c r="A363" s="13">
        <v>361</v>
      </c>
      <c r="B363" s="13">
        <v>361</v>
      </c>
      <c r="C363" s="14" t="s">
        <v>7</v>
      </c>
      <c r="D363" s="15">
        <v>0.22544504400000001</v>
      </c>
      <c r="E363" s="28"/>
      <c r="F363" s="20">
        <f t="shared" si="15"/>
        <v>0.43493182100000005</v>
      </c>
      <c r="G363" s="20">
        <f t="shared" si="17"/>
        <v>0.44025147450000002</v>
      </c>
      <c r="H363" s="20">
        <f t="shared" si="16"/>
        <v>0.45740426349999996</v>
      </c>
    </row>
    <row r="364" spans="1:8" ht="14.4" customHeight="1">
      <c r="A364" s="13">
        <v>362</v>
      </c>
      <c r="B364" s="13">
        <v>362</v>
      </c>
      <c r="C364" s="14" t="s">
        <v>7</v>
      </c>
      <c r="D364" s="15">
        <v>0.199795272</v>
      </c>
      <c r="E364" s="28"/>
      <c r="F364" s="20">
        <f t="shared" si="15"/>
        <v>0.46058159300000001</v>
      </c>
      <c r="G364" s="20">
        <f t="shared" si="17"/>
        <v>0.46590124649999998</v>
      </c>
      <c r="H364" s="20">
        <f t="shared" si="16"/>
        <v>0.45740426349999996</v>
      </c>
    </row>
    <row r="365" spans="1:8" ht="14.4" customHeight="1">
      <c r="A365" s="13">
        <v>363</v>
      </c>
      <c r="B365" s="13">
        <v>363</v>
      </c>
      <c r="C365" s="14" t="s">
        <v>7</v>
      </c>
      <c r="D365" s="15">
        <v>0.179665399</v>
      </c>
      <c r="E365" s="28"/>
      <c r="F365" s="20">
        <f t="shared" si="15"/>
        <v>0.48071146600000003</v>
      </c>
      <c r="G365" s="20">
        <f t="shared" si="17"/>
        <v>0.4860311195</v>
      </c>
      <c r="H365" s="20">
        <f t="shared" si="16"/>
        <v>0.45740426349999996</v>
      </c>
    </row>
    <row r="366" spans="1:8" ht="14.4" customHeight="1">
      <c r="A366" s="13">
        <v>364</v>
      </c>
      <c r="B366" s="13">
        <v>364</v>
      </c>
      <c r="C366" s="14" t="s">
        <v>7</v>
      </c>
      <c r="D366" s="15">
        <v>0.195648198</v>
      </c>
      <c r="E366" s="28"/>
      <c r="F366" s="20">
        <f t="shared" si="15"/>
        <v>0.46472866700000004</v>
      </c>
      <c r="G366" s="20">
        <f t="shared" si="17"/>
        <v>0.47004832050000001</v>
      </c>
      <c r="H366" s="20">
        <f t="shared" si="16"/>
        <v>0.45740426349999996</v>
      </c>
    </row>
    <row r="367" spans="1:8" ht="14.4" customHeight="1">
      <c r="A367" s="13">
        <v>365</v>
      </c>
      <c r="B367" s="13">
        <v>365</v>
      </c>
      <c r="C367" s="14" t="s">
        <v>7</v>
      </c>
      <c r="D367" s="15">
        <v>0.215144693</v>
      </c>
      <c r="E367" s="28"/>
      <c r="F367" s="20">
        <f t="shared" si="15"/>
        <v>0.44523217200000004</v>
      </c>
      <c r="G367" s="20">
        <f t="shared" si="17"/>
        <v>0.4505518255</v>
      </c>
      <c r="H367" s="20">
        <f t="shared" si="16"/>
        <v>0.45740426349999996</v>
      </c>
    </row>
    <row r="368" spans="1:8" ht="14.4" customHeight="1">
      <c r="A368" s="13">
        <v>366</v>
      </c>
      <c r="B368" s="13">
        <v>366</v>
      </c>
      <c r="C368" s="14" t="s">
        <v>7</v>
      </c>
      <c r="D368" s="15">
        <v>0.12763401699999999</v>
      </c>
      <c r="E368" s="28"/>
      <c r="F368" s="20">
        <f t="shared" si="15"/>
        <v>0.53274284800000005</v>
      </c>
      <c r="G368" s="20">
        <f t="shared" si="17"/>
        <v>0.53806250150000001</v>
      </c>
      <c r="H368" s="20">
        <f t="shared" si="16"/>
        <v>0.45740426349999996</v>
      </c>
    </row>
    <row r="369" spans="1:8" ht="14.4" customHeight="1">
      <c r="A369" s="13">
        <v>367</v>
      </c>
      <c r="B369" s="13">
        <v>367</v>
      </c>
      <c r="C369" s="14" t="s">
        <v>7</v>
      </c>
      <c r="D369" s="15">
        <v>0.25395507099999998</v>
      </c>
      <c r="E369" s="28"/>
      <c r="F369" s="20">
        <f t="shared" si="15"/>
        <v>0.40642179400000006</v>
      </c>
      <c r="G369" s="20">
        <f t="shared" si="17"/>
        <v>0.41174144750000002</v>
      </c>
      <c r="H369" s="20">
        <f t="shared" si="16"/>
        <v>0.45740426349999996</v>
      </c>
    </row>
    <row r="370" spans="1:8" ht="14.4" customHeight="1">
      <c r="A370" s="13">
        <v>368</v>
      </c>
      <c r="B370" s="13">
        <v>368</v>
      </c>
      <c r="C370" s="14" t="s">
        <v>7</v>
      </c>
      <c r="D370" s="15">
        <v>0.18078648899999999</v>
      </c>
      <c r="E370" s="28"/>
      <c r="F370" s="20">
        <f t="shared" si="15"/>
        <v>0.47959037600000004</v>
      </c>
      <c r="G370" s="20">
        <f t="shared" si="17"/>
        <v>0.48491002950000001</v>
      </c>
      <c r="H370" s="20">
        <f t="shared" si="16"/>
        <v>0.45740426349999996</v>
      </c>
    </row>
    <row r="371" spans="1:8" ht="14.4" customHeight="1">
      <c r="A371" s="13">
        <v>369</v>
      </c>
      <c r="B371" s="13">
        <v>369</v>
      </c>
      <c r="C371" s="14" t="s">
        <v>7</v>
      </c>
      <c r="D371" s="15">
        <v>0.185747834</v>
      </c>
      <c r="E371" s="28"/>
      <c r="F371" s="20">
        <f t="shared" si="15"/>
        <v>0.47462903100000003</v>
      </c>
      <c r="G371" s="20">
        <f t="shared" si="17"/>
        <v>0.4799486845</v>
      </c>
      <c r="H371" s="20">
        <f t="shared" si="16"/>
        <v>0.45740426349999996</v>
      </c>
    </row>
    <row r="372" spans="1:8" ht="14.4" customHeight="1">
      <c r="A372" s="13">
        <v>370</v>
      </c>
      <c r="B372" s="13">
        <v>370</v>
      </c>
      <c r="C372" s="14" t="s">
        <v>7</v>
      </c>
      <c r="D372" s="15">
        <v>0.13344766599999999</v>
      </c>
      <c r="E372" s="28"/>
      <c r="F372" s="20">
        <f t="shared" si="15"/>
        <v>0.52692919900000001</v>
      </c>
      <c r="G372" s="20">
        <f t="shared" si="17"/>
        <v>0.53224885249999998</v>
      </c>
      <c r="H372" s="20">
        <f t="shared" si="16"/>
        <v>0.45740426349999996</v>
      </c>
    </row>
    <row r="373" spans="1:8" ht="14.4" customHeight="1">
      <c r="A373" s="13">
        <v>371</v>
      </c>
      <c r="B373" s="13">
        <v>371</v>
      </c>
      <c r="C373" s="14" t="s">
        <v>7</v>
      </c>
      <c r="D373" s="15">
        <v>0.15583503000000001</v>
      </c>
      <c r="E373" s="28"/>
      <c r="F373" s="20">
        <f t="shared" si="15"/>
        <v>0.50454183500000005</v>
      </c>
      <c r="G373" s="20">
        <f t="shared" si="17"/>
        <v>0.50986148850000002</v>
      </c>
      <c r="H373" s="20">
        <f t="shared" si="16"/>
        <v>0.45740426349999996</v>
      </c>
    </row>
    <row r="374" spans="1:8" ht="14.4" customHeight="1">
      <c r="A374" s="13">
        <v>372</v>
      </c>
      <c r="B374" s="13">
        <v>372</v>
      </c>
      <c r="C374" s="14" t="s">
        <v>7</v>
      </c>
      <c r="D374" s="15">
        <v>0.130247789</v>
      </c>
      <c r="E374" s="28"/>
      <c r="F374" s="20">
        <f t="shared" si="15"/>
        <v>0.53012907600000003</v>
      </c>
      <c r="G374" s="20">
        <f t="shared" si="17"/>
        <v>0.5354487295</v>
      </c>
      <c r="H374" s="20">
        <f t="shared" si="16"/>
        <v>0.45740426349999996</v>
      </c>
    </row>
    <row r="375" spans="1:8" ht="14.4" customHeight="1">
      <c r="A375" s="13">
        <v>373</v>
      </c>
      <c r="B375" s="13">
        <v>373</v>
      </c>
      <c r="C375" s="14" t="s">
        <v>7</v>
      </c>
      <c r="D375" s="15">
        <v>0.14375069600000001</v>
      </c>
      <c r="E375" s="28"/>
      <c r="F375" s="20">
        <f t="shared" si="15"/>
        <v>0.51662616900000002</v>
      </c>
      <c r="G375" s="20">
        <f t="shared" si="17"/>
        <v>0.52194582249999999</v>
      </c>
      <c r="H375" s="20">
        <f t="shared" si="16"/>
        <v>0.45740426349999996</v>
      </c>
    </row>
    <row r="376" spans="1:8" ht="14.4" customHeight="1">
      <c r="A376" s="13">
        <v>374</v>
      </c>
      <c r="B376" s="13">
        <v>374</v>
      </c>
      <c r="C376" s="14" t="s">
        <v>7</v>
      </c>
      <c r="D376" s="15">
        <v>0.16104680399999999</v>
      </c>
      <c r="E376" s="28"/>
      <c r="F376" s="20">
        <f t="shared" si="15"/>
        <v>0.49933006100000005</v>
      </c>
      <c r="G376" s="20">
        <f t="shared" si="17"/>
        <v>0.50464971449999996</v>
      </c>
      <c r="H376" s="20">
        <f t="shared" si="16"/>
        <v>0.45740426349999996</v>
      </c>
    </row>
    <row r="377" spans="1:8" ht="14.4" customHeight="1">
      <c r="A377" s="13">
        <v>375</v>
      </c>
      <c r="B377" s="13">
        <v>375</v>
      </c>
      <c r="C377" s="14" t="s">
        <v>7</v>
      </c>
      <c r="D377" s="15">
        <v>0.166211521</v>
      </c>
      <c r="E377" s="28"/>
      <c r="F377" s="20">
        <f t="shared" si="15"/>
        <v>0.49416534400000001</v>
      </c>
      <c r="G377" s="20">
        <f t="shared" si="17"/>
        <v>0.49948499749999997</v>
      </c>
      <c r="H377" s="20">
        <f t="shared" si="16"/>
        <v>0.45740426349999996</v>
      </c>
    </row>
    <row r="378" spans="1:8" ht="14.4" customHeight="1">
      <c r="A378" s="13">
        <v>376</v>
      </c>
      <c r="B378" s="13">
        <v>376</v>
      </c>
      <c r="C378" s="14" t="s">
        <v>7</v>
      </c>
      <c r="D378" s="15">
        <v>0.27145281100000002</v>
      </c>
      <c r="E378" s="28"/>
      <c r="F378" s="20">
        <f t="shared" si="15"/>
        <v>0.38892405400000002</v>
      </c>
      <c r="G378" s="20">
        <f t="shared" si="17"/>
        <v>0.39424370749999998</v>
      </c>
      <c r="H378" s="20">
        <f t="shared" si="16"/>
        <v>0.45740426349999996</v>
      </c>
    </row>
    <row r="379" spans="1:8" ht="14.4" customHeight="1">
      <c r="A379" s="13">
        <v>377</v>
      </c>
      <c r="B379" s="13">
        <v>377</v>
      </c>
      <c r="C379" s="14" t="s">
        <v>7</v>
      </c>
      <c r="D379" s="15">
        <v>0.22881974099999999</v>
      </c>
      <c r="E379" s="28"/>
      <c r="F379" s="20">
        <f t="shared" si="15"/>
        <v>0.43155712400000001</v>
      </c>
      <c r="G379" s="20">
        <f t="shared" si="17"/>
        <v>0.43687677749999998</v>
      </c>
      <c r="H379" s="20">
        <f t="shared" si="16"/>
        <v>0.45740426349999996</v>
      </c>
    </row>
    <row r="380" spans="1:8" ht="14.4" customHeight="1">
      <c r="A380" s="13">
        <v>378</v>
      </c>
      <c r="B380" s="13">
        <v>378</v>
      </c>
      <c r="C380" s="14" t="s">
        <v>7</v>
      </c>
      <c r="D380" s="15">
        <v>0.27034042600000002</v>
      </c>
      <c r="E380" s="28"/>
      <c r="F380" s="20">
        <f t="shared" si="15"/>
        <v>0.39003643900000001</v>
      </c>
      <c r="G380" s="20">
        <f t="shared" si="17"/>
        <v>0.39535609249999998</v>
      </c>
      <c r="H380" s="20">
        <f t="shared" si="16"/>
        <v>0.45740426349999996</v>
      </c>
    </row>
    <row r="381" spans="1:8" ht="14.4" customHeight="1">
      <c r="A381" s="13">
        <v>379</v>
      </c>
      <c r="B381" s="13">
        <v>379</v>
      </c>
      <c r="C381" s="14" t="s">
        <v>7</v>
      </c>
      <c r="D381" s="15">
        <v>0.28838266899999998</v>
      </c>
      <c r="E381" s="28"/>
      <c r="F381" s="20">
        <f t="shared" si="15"/>
        <v>0.37199419600000005</v>
      </c>
      <c r="G381" s="20">
        <f t="shared" si="17"/>
        <v>0.37731384950000002</v>
      </c>
      <c r="H381" s="20">
        <f t="shared" si="16"/>
        <v>0.45740426349999996</v>
      </c>
    </row>
    <row r="382" spans="1:8" ht="14.4" customHeight="1">
      <c r="A382" s="13">
        <v>380</v>
      </c>
      <c r="B382" s="13">
        <v>380</v>
      </c>
      <c r="C382" s="14" t="s">
        <v>7</v>
      </c>
      <c r="D382" s="15">
        <v>0.236623589</v>
      </c>
      <c r="E382" s="28"/>
      <c r="F382" s="20">
        <f t="shared" ref="F382:F445" si="18">ABS(D382-$E$479)</f>
        <v>0.42375327600000001</v>
      </c>
      <c r="G382" s="20">
        <f t="shared" si="17"/>
        <v>0.42907292949999998</v>
      </c>
      <c r="H382" s="20">
        <f t="shared" ref="H382:H445" si="19">ABS($E$254-$E$1003)</f>
        <v>0.45740426349999996</v>
      </c>
    </row>
    <row r="383" spans="1:8" ht="14.4" customHeight="1">
      <c r="A383" s="13">
        <v>381</v>
      </c>
      <c r="B383" s="13">
        <v>381</v>
      </c>
      <c r="C383" s="14" t="s">
        <v>7</v>
      </c>
      <c r="D383" s="15">
        <v>0.16055017499999999</v>
      </c>
      <c r="E383" s="28"/>
      <c r="F383" s="20">
        <f t="shared" si="18"/>
        <v>0.49982669000000002</v>
      </c>
      <c r="G383" s="20">
        <f t="shared" si="17"/>
        <v>0.50514634349999998</v>
      </c>
      <c r="H383" s="20">
        <f t="shared" si="19"/>
        <v>0.45740426349999996</v>
      </c>
    </row>
    <row r="384" spans="1:8" ht="14.4" customHeight="1">
      <c r="A384" s="13">
        <v>382</v>
      </c>
      <c r="B384" s="13">
        <v>382</v>
      </c>
      <c r="C384" s="14" t="s">
        <v>7</v>
      </c>
      <c r="D384" s="15">
        <v>0.24208222200000001</v>
      </c>
      <c r="E384" s="28"/>
      <c r="F384" s="20">
        <f t="shared" si="18"/>
        <v>0.41829464300000002</v>
      </c>
      <c r="G384" s="20">
        <f t="shared" si="17"/>
        <v>0.42361429649999999</v>
      </c>
      <c r="H384" s="20">
        <f t="shared" si="19"/>
        <v>0.45740426349999996</v>
      </c>
    </row>
    <row r="385" spans="1:8" ht="14.4" customHeight="1">
      <c r="A385" s="13">
        <v>383</v>
      </c>
      <c r="B385" s="13">
        <v>383</v>
      </c>
      <c r="C385" s="14" t="s">
        <v>7</v>
      </c>
      <c r="D385" s="15">
        <v>0.250725643</v>
      </c>
      <c r="E385" s="28"/>
      <c r="F385" s="20">
        <f t="shared" si="18"/>
        <v>0.40965122200000004</v>
      </c>
      <c r="G385" s="20">
        <f t="shared" si="17"/>
        <v>0.4149708755</v>
      </c>
      <c r="H385" s="20">
        <f t="shared" si="19"/>
        <v>0.45740426349999996</v>
      </c>
    </row>
    <row r="386" spans="1:8" ht="14.4" customHeight="1">
      <c r="A386" s="13">
        <v>384</v>
      </c>
      <c r="B386" s="13">
        <v>384</v>
      </c>
      <c r="C386" s="14" t="s">
        <v>7</v>
      </c>
      <c r="D386" s="15">
        <v>0.173338557</v>
      </c>
      <c r="E386" s="28"/>
      <c r="F386" s="20">
        <f t="shared" si="18"/>
        <v>0.48703830800000003</v>
      </c>
      <c r="G386" s="20">
        <f t="shared" si="17"/>
        <v>0.4923579615</v>
      </c>
      <c r="H386" s="20">
        <f t="shared" si="19"/>
        <v>0.45740426349999996</v>
      </c>
    </row>
    <row r="387" spans="1:8" ht="14.4" customHeight="1">
      <c r="A387" s="13">
        <v>385</v>
      </c>
      <c r="B387" s="13">
        <v>385</v>
      </c>
      <c r="C387" s="14" t="s">
        <v>7</v>
      </c>
      <c r="D387" s="15">
        <v>0.162617346</v>
      </c>
      <c r="E387" s="28"/>
      <c r="F387" s="20">
        <f t="shared" si="18"/>
        <v>0.49775951900000004</v>
      </c>
      <c r="G387" s="20">
        <f t="shared" si="17"/>
        <v>0.5030791725</v>
      </c>
      <c r="H387" s="20">
        <f t="shared" si="19"/>
        <v>0.45740426349999996</v>
      </c>
    </row>
    <row r="388" spans="1:8" ht="14.4" customHeight="1">
      <c r="A388" s="13">
        <v>386</v>
      </c>
      <c r="B388" s="13">
        <v>386</v>
      </c>
      <c r="C388" s="14" t="s">
        <v>7</v>
      </c>
      <c r="D388" s="15">
        <v>0.17628581600000001</v>
      </c>
      <c r="E388" s="28"/>
      <c r="F388" s="20">
        <f t="shared" si="18"/>
        <v>0.484091049</v>
      </c>
      <c r="G388" s="20">
        <f t="shared" ref="G388:G451" si="20">ABS(D388-$E$1003)</f>
        <v>0.48941070249999996</v>
      </c>
      <c r="H388" s="20">
        <f t="shared" si="19"/>
        <v>0.45740426349999996</v>
      </c>
    </row>
    <row r="389" spans="1:8" ht="14.4" customHeight="1">
      <c r="A389" s="13">
        <v>387</v>
      </c>
      <c r="B389" s="13">
        <v>387</v>
      </c>
      <c r="C389" s="14" t="s">
        <v>7</v>
      </c>
      <c r="D389" s="15">
        <v>0.26852030100000002</v>
      </c>
      <c r="E389" s="28"/>
      <c r="F389" s="20">
        <f t="shared" si="18"/>
        <v>0.39185656400000002</v>
      </c>
      <c r="G389" s="20">
        <f t="shared" si="20"/>
        <v>0.39717621749999998</v>
      </c>
      <c r="H389" s="20">
        <f t="shared" si="19"/>
        <v>0.45740426349999996</v>
      </c>
    </row>
    <row r="390" spans="1:8" ht="14.4" customHeight="1">
      <c r="A390" s="13">
        <v>388</v>
      </c>
      <c r="B390" s="13">
        <v>388</v>
      </c>
      <c r="C390" s="14" t="s">
        <v>7</v>
      </c>
      <c r="D390" s="15">
        <v>0.21531838</v>
      </c>
      <c r="E390" s="28"/>
      <c r="F390" s="20">
        <f t="shared" si="18"/>
        <v>0.445058485</v>
      </c>
      <c r="G390" s="20">
        <f t="shared" si="20"/>
        <v>0.45037813849999997</v>
      </c>
      <c r="H390" s="20">
        <f t="shared" si="19"/>
        <v>0.45740426349999996</v>
      </c>
    </row>
    <row r="391" spans="1:8" ht="14.4" customHeight="1">
      <c r="A391" s="13">
        <v>389</v>
      </c>
      <c r="B391" s="13">
        <v>389</v>
      </c>
      <c r="C391" s="14" t="s">
        <v>7</v>
      </c>
      <c r="D391" s="15">
        <v>0.18603029099999999</v>
      </c>
      <c r="E391" s="28"/>
      <c r="F391" s="20">
        <f t="shared" si="18"/>
        <v>0.47434657400000002</v>
      </c>
      <c r="G391" s="20">
        <f t="shared" si="20"/>
        <v>0.47966622749999999</v>
      </c>
      <c r="H391" s="20">
        <f t="shared" si="19"/>
        <v>0.45740426349999996</v>
      </c>
    </row>
    <row r="392" spans="1:8" ht="14.4" customHeight="1">
      <c r="A392" s="13">
        <v>390</v>
      </c>
      <c r="B392" s="13">
        <v>390</v>
      </c>
      <c r="C392" s="14" t="s">
        <v>7</v>
      </c>
      <c r="D392" s="15">
        <v>0.248341964</v>
      </c>
      <c r="E392" s="28"/>
      <c r="F392" s="20">
        <f t="shared" si="18"/>
        <v>0.41203490100000006</v>
      </c>
      <c r="G392" s="20">
        <f t="shared" si="20"/>
        <v>0.41735455450000003</v>
      </c>
      <c r="H392" s="20">
        <f t="shared" si="19"/>
        <v>0.45740426349999996</v>
      </c>
    </row>
    <row r="393" spans="1:8" ht="14.4" customHeight="1">
      <c r="A393" s="13">
        <v>391</v>
      </c>
      <c r="B393" s="13">
        <v>391</v>
      </c>
      <c r="C393" s="14" t="s">
        <v>7</v>
      </c>
      <c r="D393" s="15">
        <v>0.25218281100000001</v>
      </c>
      <c r="E393" s="28"/>
      <c r="F393" s="20">
        <f t="shared" si="18"/>
        <v>0.40819405400000003</v>
      </c>
      <c r="G393" s="20">
        <f t="shared" si="20"/>
        <v>0.41351370749999999</v>
      </c>
      <c r="H393" s="20">
        <f t="shared" si="19"/>
        <v>0.45740426349999996</v>
      </c>
    </row>
    <row r="394" spans="1:8" ht="14.4" customHeight="1">
      <c r="A394" s="13">
        <v>392</v>
      </c>
      <c r="B394" s="13">
        <v>392</v>
      </c>
      <c r="C394" s="14" t="s">
        <v>7</v>
      </c>
      <c r="D394" s="15">
        <v>0.23497338300000001</v>
      </c>
      <c r="E394" s="28"/>
      <c r="F394" s="20">
        <f t="shared" si="18"/>
        <v>0.425403482</v>
      </c>
      <c r="G394" s="20">
        <f t="shared" si="20"/>
        <v>0.43072313549999997</v>
      </c>
      <c r="H394" s="20">
        <f t="shared" si="19"/>
        <v>0.45740426349999996</v>
      </c>
    </row>
    <row r="395" spans="1:8" ht="14.4" customHeight="1">
      <c r="A395" s="13">
        <v>393</v>
      </c>
      <c r="B395" s="13">
        <v>393</v>
      </c>
      <c r="C395" s="14" t="s">
        <v>7</v>
      </c>
      <c r="D395" s="15">
        <v>0.26944430000000003</v>
      </c>
      <c r="E395" s="28"/>
      <c r="F395" s="20">
        <f t="shared" si="18"/>
        <v>0.39093256500000001</v>
      </c>
      <c r="G395" s="20">
        <f t="shared" si="20"/>
        <v>0.39625221849999998</v>
      </c>
      <c r="H395" s="20">
        <f t="shared" si="19"/>
        <v>0.45740426349999996</v>
      </c>
    </row>
    <row r="396" spans="1:8" ht="14.4" customHeight="1">
      <c r="A396" s="13">
        <v>394</v>
      </c>
      <c r="B396" s="13">
        <v>394</v>
      </c>
      <c r="C396" s="14" t="s">
        <v>7</v>
      </c>
      <c r="D396" s="15">
        <v>0.18367794000000001</v>
      </c>
      <c r="E396" s="28"/>
      <c r="F396" s="20">
        <f t="shared" si="18"/>
        <v>0.476698925</v>
      </c>
      <c r="G396" s="20">
        <f t="shared" si="20"/>
        <v>0.48201857849999996</v>
      </c>
      <c r="H396" s="20">
        <f t="shared" si="19"/>
        <v>0.45740426349999996</v>
      </c>
    </row>
    <row r="397" spans="1:8" ht="14.4" customHeight="1">
      <c r="A397" s="13">
        <v>395</v>
      </c>
      <c r="B397" s="13">
        <v>395</v>
      </c>
      <c r="C397" s="14" t="s">
        <v>7</v>
      </c>
      <c r="D397" s="15">
        <v>0.25088964000000002</v>
      </c>
      <c r="E397" s="28"/>
      <c r="F397" s="20">
        <f t="shared" si="18"/>
        <v>0.40948722500000001</v>
      </c>
      <c r="G397" s="20">
        <f t="shared" si="20"/>
        <v>0.41480687849999998</v>
      </c>
      <c r="H397" s="20">
        <f t="shared" si="19"/>
        <v>0.45740426349999996</v>
      </c>
    </row>
    <row r="398" spans="1:8" ht="14.4" customHeight="1">
      <c r="A398" s="13">
        <v>396</v>
      </c>
      <c r="B398" s="13">
        <v>396</v>
      </c>
      <c r="C398" s="14" t="s">
        <v>7</v>
      </c>
      <c r="D398" s="15">
        <v>0.168672191</v>
      </c>
      <c r="E398" s="28"/>
      <c r="F398" s="20">
        <f t="shared" si="18"/>
        <v>0.49170467400000006</v>
      </c>
      <c r="G398" s="20">
        <f t="shared" si="20"/>
        <v>0.49702432750000003</v>
      </c>
      <c r="H398" s="20">
        <f t="shared" si="19"/>
        <v>0.45740426349999996</v>
      </c>
    </row>
    <row r="399" spans="1:8" ht="14.4" customHeight="1">
      <c r="A399" s="13">
        <v>397</v>
      </c>
      <c r="B399" s="13">
        <v>397</v>
      </c>
      <c r="C399" s="14" t="s">
        <v>7</v>
      </c>
      <c r="D399" s="15">
        <v>0.23656563799999999</v>
      </c>
      <c r="E399" s="28"/>
      <c r="F399" s="20">
        <f t="shared" si="18"/>
        <v>0.42381122700000007</v>
      </c>
      <c r="G399" s="20">
        <f t="shared" si="20"/>
        <v>0.42913088050000003</v>
      </c>
      <c r="H399" s="20">
        <f t="shared" si="19"/>
        <v>0.45740426349999996</v>
      </c>
    </row>
    <row r="400" spans="1:8" ht="14.4" customHeight="1">
      <c r="A400" s="13">
        <v>398</v>
      </c>
      <c r="B400" s="13">
        <v>398</v>
      </c>
      <c r="C400" s="14" t="s">
        <v>7</v>
      </c>
      <c r="D400" s="15">
        <v>0.235651481</v>
      </c>
      <c r="E400" s="28"/>
      <c r="F400" s="20">
        <f t="shared" si="18"/>
        <v>0.42472538400000004</v>
      </c>
      <c r="G400" s="20">
        <f t="shared" si="20"/>
        <v>0.4300450375</v>
      </c>
      <c r="H400" s="20">
        <f t="shared" si="19"/>
        <v>0.45740426349999996</v>
      </c>
    </row>
    <row r="401" spans="1:8" ht="14.4" customHeight="1">
      <c r="A401" s="13">
        <v>399</v>
      </c>
      <c r="B401" s="13">
        <v>399</v>
      </c>
      <c r="C401" s="14" t="s">
        <v>7</v>
      </c>
      <c r="D401" s="15">
        <v>0.22718400599999999</v>
      </c>
      <c r="E401" s="28"/>
      <c r="F401" s="20">
        <f t="shared" si="18"/>
        <v>0.43319285900000004</v>
      </c>
      <c r="G401" s="20">
        <f t="shared" si="20"/>
        <v>0.43851251250000001</v>
      </c>
      <c r="H401" s="20">
        <f t="shared" si="19"/>
        <v>0.45740426349999996</v>
      </c>
    </row>
    <row r="402" spans="1:8" ht="14.4" customHeight="1">
      <c r="A402" s="13">
        <v>400</v>
      </c>
      <c r="B402" s="13">
        <v>400</v>
      </c>
      <c r="C402" s="14" t="s">
        <v>7</v>
      </c>
      <c r="D402" s="15">
        <v>0.20145634200000001</v>
      </c>
      <c r="E402" s="28"/>
      <c r="F402" s="20">
        <f t="shared" si="18"/>
        <v>0.45892052300000002</v>
      </c>
      <c r="G402" s="20">
        <f t="shared" si="20"/>
        <v>0.46424017649999999</v>
      </c>
      <c r="H402" s="20">
        <f t="shared" si="19"/>
        <v>0.45740426349999996</v>
      </c>
    </row>
    <row r="403" spans="1:8" ht="14.4" customHeight="1">
      <c r="A403" s="13">
        <v>401</v>
      </c>
      <c r="B403" s="13">
        <v>401</v>
      </c>
      <c r="C403" s="14" t="s">
        <v>7</v>
      </c>
      <c r="D403" s="15">
        <v>0.15466833799999999</v>
      </c>
      <c r="E403" s="28"/>
      <c r="F403" s="20">
        <f t="shared" si="18"/>
        <v>0.50570852700000002</v>
      </c>
      <c r="G403" s="20">
        <f t="shared" si="20"/>
        <v>0.51102818049999998</v>
      </c>
      <c r="H403" s="20">
        <f t="shared" si="19"/>
        <v>0.45740426349999996</v>
      </c>
    </row>
    <row r="404" spans="1:8" ht="14.4" customHeight="1">
      <c r="A404" s="13">
        <v>402</v>
      </c>
      <c r="B404" s="13">
        <v>402</v>
      </c>
      <c r="C404" s="14" t="s">
        <v>7</v>
      </c>
      <c r="D404" s="15">
        <v>0.20814517900000001</v>
      </c>
      <c r="E404" s="28"/>
      <c r="F404" s="20">
        <f t="shared" si="18"/>
        <v>0.45223168600000002</v>
      </c>
      <c r="G404" s="20">
        <f t="shared" si="20"/>
        <v>0.45755133949999999</v>
      </c>
      <c r="H404" s="20">
        <f t="shared" si="19"/>
        <v>0.45740426349999996</v>
      </c>
    </row>
    <row r="405" spans="1:8" ht="14.4" customHeight="1">
      <c r="A405" s="13">
        <v>403</v>
      </c>
      <c r="B405" s="13">
        <v>403</v>
      </c>
      <c r="C405" s="14" t="s">
        <v>7</v>
      </c>
      <c r="D405" s="15">
        <v>0.13128335599999999</v>
      </c>
      <c r="E405" s="28"/>
      <c r="F405" s="20">
        <f t="shared" si="18"/>
        <v>0.52909350900000007</v>
      </c>
      <c r="G405" s="20">
        <f t="shared" si="20"/>
        <v>0.53441316250000004</v>
      </c>
      <c r="H405" s="20">
        <f t="shared" si="19"/>
        <v>0.45740426349999996</v>
      </c>
    </row>
    <row r="406" spans="1:8" ht="14.4" customHeight="1">
      <c r="A406" s="13">
        <v>404</v>
      </c>
      <c r="B406" s="13">
        <v>404</v>
      </c>
      <c r="C406" s="14" t="s">
        <v>7</v>
      </c>
      <c r="D406" s="15">
        <v>0.18979615499999999</v>
      </c>
      <c r="E406" s="28"/>
      <c r="F406" s="20">
        <f t="shared" si="18"/>
        <v>0.47058071000000001</v>
      </c>
      <c r="G406" s="20">
        <f t="shared" si="20"/>
        <v>0.47590036349999998</v>
      </c>
      <c r="H406" s="20">
        <f t="shared" si="19"/>
        <v>0.45740426349999996</v>
      </c>
    </row>
    <row r="407" spans="1:8" ht="14.4" customHeight="1">
      <c r="A407" s="13">
        <v>405</v>
      </c>
      <c r="B407" s="13">
        <v>405</v>
      </c>
      <c r="C407" s="14" t="s">
        <v>7</v>
      </c>
      <c r="D407" s="15">
        <v>0.238493174</v>
      </c>
      <c r="E407" s="28"/>
      <c r="F407" s="20">
        <f t="shared" si="18"/>
        <v>0.42188369100000001</v>
      </c>
      <c r="G407" s="20">
        <f t="shared" si="20"/>
        <v>0.42720334449999997</v>
      </c>
      <c r="H407" s="20">
        <f t="shared" si="19"/>
        <v>0.45740426349999996</v>
      </c>
    </row>
    <row r="408" spans="1:8" ht="14.4" customHeight="1">
      <c r="A408" s="13">
        <v>406</v>
      </c>
      <c r="B408" s="13">
        <v>406</v>
      </c>
      <c r="C408" s="14" t="s">
        <v>7</v>
      </c>
      <c r="D408" s="15">
        <v>0.226567294</v>
      </c>
      <c r="E408" s="28"/>
      <c r="F408" s="20">
        <f t="shared" si="18"/>
        <v>0.43380957100000006</v>
      </c>
      <c r="G408" s="20">
        <f t="shared" si="20"/>
        <v>0.43912922450000003</v>
      </c>
      <c r="H408" s="20">
        <f t="shared" si="19"/>
        <v>0.45740426349999996</v>
      </c>
    </row>
    <row r="409" spans="1:8" ht="14.4" customHeight="1">
      <c r="A409" s="13">
        <v>407</v>
      </c>
      <c r="B409" s="13">
        <v>407</v>
      </c>
      <c r="C409" s="14" t="s">
        <v>7</v>
      </c>
      <c r="D409" s="15">
        <v>0.26393276900000001</v>
      </c>
      <c r="E409" s="28"/>
      <c r="F409" s="20">
        <f t="shared" si="18"/>
        <v>0.39644409600000002</v>
      </c>
      <c r="G409" s="20">
        <f t="shared" si="20"/>
        <v>0.40176374949999999</v>
      </c>
      <c r="H409" s="20">
        <f t="shared" si="19"/>
        <v>0.45740426349999996</v>
      </c>
    </row>
    <row r="410" spans="1:8" ht="14.4" customHeight="1">
      <c r="A410" s="13">
        <v>408</v>
      </c>
      <c r="B410" s="13">
        <v>408</v>
      </c>
      <c r="C410" s="14" t="s">
        <v>7</v>
      </c>
      <c r="D410" s="15">
        <v>0.223682306</v>
      </c>
      <c r="E410" s="28"/>
      <c r="F410" s="20">
        <f t="shared" si="18"/>
        <v>0.43669455900000004</v>
      </c>
      <c r="G410" s="20">
        <f t="shared" si="20"/>
        <v>0.4420142125</v>
      </c>
      <c r="H410" s="20">
        <f t="shared" si="19"/>
        <v>0.45740426349999996</v>
      </c>
    </row>
    <row r="411" spans="1:8" ht="14.4" customHeight="1">
      <c r="A411" s="13">
        <v>409</v>
      </c>
      <c r="B411" s="13">
        <v>409</v>
      </c>
      <c r="C411" s="14" t="s">
        <v>7</v>
      </c>
      <c r="D411" s="15">
        <v>0.13288338799999999</v>
      </c>
      <c r="E411" s="28"/>
      <c r="F411" s="20">
        <f t="shared" si="18"/>
        <v>0.52749347700000004</v>
      </c>
      <c r="G411" s="20">
        <f t="shared" si="20"/>
        <v>0.53281313050000001</v>
      </c>
      <c r="H411" s="20">
        <f t="shared" si="19"/>
        <v>0.45740426349999996</v>
      </c>
    </row>
    <row r="412" spans="1:8" ht="14.4" customHeight="1">
      <c r="A412" s="13">
        <v>410</v>
      </c>
      <c r="B412" s="13">
        <v>410</v>
      </c>
      <c r="C412" s="14" t="s">
        <v>7</v>
      </c>
      <c r="D412" s="15">
        <v>0.16377229400000001</v>
      </c>
      <c r="E412" s="28"/>
      <c r="F412" s="20">
        <f t="shared" si="18"/>
        <v>0.49660457099999999</v>
      </c>
      <c r="G412" s="20">
        <f t="shared" si="20"/>
        <v>0.50192422449999996</v>
      </c>
      <c r="H412" s="20">
        <f t="shared" si="19"/>
        <v>0.45740426349999996</v>
      </c>
    </row>
    <row r="413" spans="1:8" ht="14.4" customHeight="1">
      <c r="A413" s="13">
        <v>411</v>
      </c>
      <c r="B413" s="13">
        <v>411</v>
      </c>
      <c r="C413" s="14" t="s">
        <v>7</v>
      </c>
      <c r="D413" s="15">
        <v>0.169025699</v>
      </c>
      <c r="E413" s="28"/>
      <c r="F413" s="20">
        <f t="shared" si="18"/>
        <v>0.49135116600000006</v>
      </c>
      <c r="G413" s="20">
        <f t="shared" si="20"/>
        <v>0.49667081950000003</v>
      </c>
      <c r="H413" s="20">
        <f t="shared" si="19"/>
        <v>0.45740426349999996</v>
      </c>
    </row>
    <row r="414" spans="1:8" ht="14.4" customHeight="1">
      <c r="A414" s="13">
        <v>412</v>
      </c>
      <c r="B414" s="13">
        <v>412</v>
      </c>
      <c r="C414" s="14" t="s">
        <v>7</v>
      </c>
      <c r="D414" s="15">
        <v>0.176024031</v>
      </c>
      <c r="E414" s="28"/>
      <c r="F414" s="20">
        <f t="shared" si="18"/>
        <v>0.48435283400000007</v>
      </c>
      <c r="G414" s="20">
        <f t="shared" si="20"/>
        <v>0.48967248750000003</v>
      </c>
      <c r="H414" s="20">
        <f t="shared" si="19"/>
        <v>0.45740426349999996</v>
      </c>
    </row>
    <row r="415" spans="1:8" ht="14.4" customHeight="1">
      <c r="A415" s="13">
        <v>413</v>
      </c>
      <c r="B415" s="13">
        <v>413</v>
      </c>
      <c r="C415" s="14" t="s">
        <v>7</v>
      </c>
      <c r="D415" s="15">
        <v>0.24896104699999999</v>
      </c>
      <c r="E415" s="28"/>
      <c r="F415" s="20">
        <f t="shared" si="18"/>
        <v>0.41141581800000004</v>
      </c>
      <c r="G415" s="20">
        <f t="shared" si="20"/>
        <v>0.41673547150000001</v>
      </c>
      <c r="H415" s="20">
        <f t="shared" si="19"/>
        <v>0.45740426349999996</v>
      </c>
    </row>
    <row r="416" spans="1:8" ht="14.4" customHeight="1">
      <c r="A416" s="13">
        <v>414</v>
      </c>
      <c r="B416" s="13">
        <v>414</v>
      </c>
      <c r="C416" s="14" t="s">
        <v>7</v>
      </c>
      <c r="D416" s="15">
        <v>0.25434739299999998</v>
      </c>
      <c r="E416" s="28"/>
      <c r="F416" s="20">
        <f t="shared" si="18"/>
        <v>0.40602947200000006</v>
      </c>
      <c r="G416" s="20">
        <f t="shared" si="20"/>
        <v>0.41134912550000002</v>
      </c>
      <c r="H416" s="20">
        <f t="shared" si="19"/>
        <v>0.45740426349999996</v>
      </c>
    </row>
    <row r="417" spans="1:8" ht="14.4" customHeight="1">
      <c r="A417" s="13">
        <v>415</v>
      </c>
      <c r="B417" s="13">
        <v>415</v>
      </c>
      <c r="C417" s="14" t="s">
        <v>7</v>
      </c>
      <c r="D417" s="15">
        <v>0.225582121</v>
      </c>
      <c r="E417" s="28"/>
      <c r="F417" s="20">
        <f t="shared" si="18"/>
        <v>0.43479474400000007</v>
      </c>
      <c r="G417" s="20">
        <f t="shared" si="20"/>
        <v>0.44011439750000003</v>
      </c>
      <c r="H417" s="20">
        <f t="shared" si="19"/>
        <v>0.45740426349999996</v>
      </c>
    </row>
    <row r="418" spans="1:8" ht="14.4" customHeight="1">
      <c r="A418" s="13">
        <v>416</v>
      </c>
      <c r="B418" s="13">
        <v>416</v>
      </c>
      <c r="C418" s="14" t="s">
        <v>7</v>
      </c>
      <c r="D418" s="15">
        <v>0.23410512999999999</v>
      </c>
      <c r="E418" s="28"/>
      <c r="F418" s="20">
        <f t="shared" si="18"/>
        <v>0.42627173500000004</v>
      </c>
      <c r="G418" s="20">
        <f t="shared" si="20"/>
        <v>0.43159138850000001</v>
      </c>
      <c r="H418" s="20">
        <f t="shared" si="19"/>
        <v>0.45740426349999996</v>
      </c>
    </row>
    <row r="419" spans="1:8" ht="14.4" customHeight="1">
      <c r="A419" s="13">
        <v>417</v>
      </c>
      <c r="B419" s="13">
        <v>417</v>
      </c>
      <c r="C419" s="14" t="s">
        <v>7</v>
      </c>
      <c r="D419" s="15">
        <v>0.20623935900000001</v>
      </c>
      <c r="E419" s="28"/>
      <c r="F419" s="20">
        <f t="shared" si="18"/>
        <v>0.45413750600000002</v>
      </c>
      <c r="G419" s="20">
        <f t="shared" si="20"/>
        <v>0.45945715949999999</v>
      </c>
      <c r="H419" s="20">
        <f t="shared" si="19"/>
        <v>0.45740426349999996</v>
      </c>
    </row>
    <row r="420" spans="1:8" ht="14.4" customHeight="1">
      <c r="A420" s="13">
        <v>418</v>
      </c>
      <c r="B420" s="13">
        <v>418</v>
      </c>
      <c r="C420" s="14" t="s">
        <v>7</v>
      </c>
      <c r="D420" s="15">
        <v>0.126702391</v>
      </c>
      <c r="E420" s="28"/>
      <c r="F420" s="20">
        <f t="shared" si="18"/>
        <v>0.53367447400000001</v>
      </c>
      <c r="G420" s="20">
        <f t="shared" si="20"/>
        <v>0.53899412749999998</v>
      </c>
      <c r="H420" s="20">
        <f t="shared" si="19"/>
        <v>0.45740426349999996</v>
      </c>
    </row>
    <row r="421" spans="1:8" ht="14.4" customHeight="1">
      <c r="A421" s="13">
        <v>419</v>
      </c>
      <c r="B421" s="13">
        <v>419</v>
      </c>
      <c r="C421" s="14" t="s">
        <v>7</v>
      </c>
      <c r="D421" s="15">
        <v>0.132202123</v>
      </c>
      <c r="E421" s="28"/>
      <c r="F421" s="20">
        <f t="shared" si="18"/>
        <v>0.52817474200000003</v>
      </c>
      <c r="G421" s="20">
        <f t="shared" si="20"/>
        <v>0.5334943955</v>
      </c>
      <c r="H421" s="20">
        <f t="shared" si="19"/>
        <v>0.45740426349999996</v>
      </c>
    </row>
    <row r="422" spans="1:8" ht="14.4" customHeight="1">
      <c r="A422" s="13">
        <v>420</v>
      </c>
      <c r="B422" s="13">
        <v>420</v>
      </c>
      <c r="C422" s="14" t="s">
        <v>7</v>
      </c>
      <c r="D422" s="15">
        <v>0.25014694500000001</v>
      </c>
      <c r="E422" s="28"/>
      <c r="F422" s="20">
        <f t="shared" si="18"/>
        <v>0.41022992000000003</v>
      </c>
      <c r="G422" s="20">
        <f t="shared" si="20"/>
        <v>0.41554957349999999</v>
      </c>
      <c r="H422" s="20">
        <f t="shared" si="19"/>
        <v>0.45740426349999996</v>
      </c>
    </row>
    <row r="423" spans="1:8" ht="14.4" customHeight="1">
      <c r="A423" s="13">
        <v>421</v>
      </c>
      <c r="B423" s="13">
        <v>421</v>
      </c>
      <c r="C423" s="14" t="s">
        <v>7</v>
      </c>
      <c r="D423" s="15">
        <v>0.237801387</v>
      </c>
      <c r="E423" s="28"/>
      <c r="F423" s="20">
        <f t="shared" si="18"/>
        <v>0.42257547800000006</v>
      </c>
      <c r="G423" s="20">
        <f t="shared" si="20"/>
        <v>0.42789513150000003</v>
      </c>
      <c r="H423" s="20">
        <f t="shared" si="19"/>
        <v>0.45740426349999996</v>
      </c>
    </row>
    <row r="424" spans="1:8" ht="14.4" customHeight="1">
      <c r="A424" s="13">
        <v>422</v>
      </c>
      <c r="B424" s="13">
        <v>422</v>
      </c>
      <c r="C424" s="14" t="s">
        <v>7</v>
      </c>
      <c r="D424" s="15">
        <v>0.265701254</v>
      </c>
      <c r="E424" s="28"/>
      <c r="F424" s="20">
        <f t="shared" si="18"/>
        <v>0.39467561100000004</v>
      </c>
      <c r="G424" s="20">
        <f t="shared" si="20"/>
        <v>0.3999952645</v>
      </c>
      <c r="H424" s="20">
        <f t="shared" si="19"/>
        <v>0.45740426349999996</v>
      </c>
    </row>
    <row r="425" spans="1:8" ht="14.4" customHeight="1">
      <c r="A425" s="13">
        <v>423</v>
      </c>
      <c r="B425" s="13">
        <v>423</v>
      </c>
      <c r="C425" s="14" t="s">
        <v>7</v>
      </c>
      <c r="D425" s="15">
        <v>0.26430719899999999</v>
      </c>
      <c r="E425" s="28"/>
      <c r="F425" s="20">
        <f t="shared" si="18"/>
        <v>0.39606966600000004</v>
      </c>
      <c r="G425" s="20">
        <f t="shared" si="20"/>
        <v>0.40138931950000001</v>
      </c>
      <c r="H425" s="20">
        <f t="shared" si="19"/>
        <v>0.45740426349999996</v>
      </c>
    </row>
    <row r="426" spans="1:8" ht="14.4" customHeight="1">
      <c r="A426" s="13">
        <v>424</v>
      </c>
      <c r="B426" s="13">
        <v>424</v>
      </c>
      <c r="C426" s="14" t="s">
        <v>7</v>
      </c>
      <c r="D426" s="15">
        <v>0.27780157799999999</v>
      </c>
      <c r="E426" s="28"/>
      <c r="F426" s="20">
        <f t="shared" si="18"/>
        <v>0.38257528700000004</v>
      </c>
      <c r="G426" s="20">
        <f t="shared" si="20"/>
        <v>0.38789494050000001</v>
      </c>
      <c r="H426" s="20">
        <f t="shared" si="19"/>
        <v>0.45740426349999996</v>
      </c>
    </row>
    <row r="427" spans="1:8" ht="14.4" customHeight="1">
      <c r="A427" s="13">
        <v>425</v>
      </c>
      <c r="B427" s="13">
        <v>425</v>
      </c>
      <c r="C427" s="14" t="s">
        <v>7</v>
      </c>
      <c r="D427" s="15">
        <v>0.132618177</v>
      </c>
      <c r="E427" s="28"/>
      <c r="F427" s="20">
        <f t="shared" si="18"/>
        <v>0.52775868800000003</v>
      </c>
      <c r="G427" s="20">
        <f t="shared" si="20"/>
        <v>0.5330783415</v>
      </c>
      <c r="H427" s="20">
        <f t="shared" si="19"/>
        <v>0.45740426349999996</v>
      </c>
    </row>
    <row r="428" spans="1:8" ht="14.4" customHeight="1">
      <c r="A428" s="13">
        <v>426</v>
      </c>
      <c r="B428" s="13">
        <v>426</v>
      </c>
      <c r="C428" s="14" t="s">
        <v>7</v>
      </c>
      <c r="D428" s="15">
        <v>0.131076423</v>
      </c>
      <c r="E428" s="28"/>
      <c r="F428" s="20">
        <f t="shared" si="18"/>
        <v>0.52930044200000004</v>
      </c>
      <c r="G428" s="20">
        <f t="shared" si="20"/>
        <v>0.5346200955</v>
      </c>
      <c r="H428" s="20">
        <f t="shared" si="19"/>
        <v>0.45740426349999996</v>
      </c>
    </row>
    <row r="429" spans="1:8" ht="14.4" customHeight="1">
      <c r="A429" s="13">
        <v>427</v>
      </c>
      <c r="B429" s="13">
        <v>427</v>
      </c>
      <c r="C429" s="14" t="s">
        <v>7</v>
      </c>
      <c r="D429" s="15">
        <v>0.15901591400000001</v>
      </c>
      <c r="E429" s="28"/>
      <c r="F429" s="20">
        <f t="shared" si="18"/>
        <v>0.501360951</v>
      </c>
      <c r="G429" s="20">
        <f t="shared" si="20"/>
        <v>0.50668060449999996</v>
      </c>
      <c r="H429" s="20">
        <f t="shared" si="19"/>
        <v>0.45740426349999996</v>
      </c>
    </row>
    <row r="430" spans="1:8" ht="14.4" customHeight="1">
      <c r="A430" s="13">
        <v>428</v>
      </c>
      <c r="B430" s="13">
        <v>428</v>
      </c>
      <c r="C430" s="14" t="s">
        <v>7</v>
      </c>
      <c r="D430" s="15">
        <v>0.18513805</v>
      </c>
      <c r="E430" s="28"/>
      <c r="F430" s="20">
        <f t="shared" si="18"/>
        <v>0.47523881500000004</v>
      </c>
      <c r="G430" s="20">
        <f t="shared" si="20"/>
        <v>0.4805584685</v>
      </c>
      <c r="H430" s="20">
        <f t="shared" si="19"/>
        <v>0.45740426349999996</v>
      </c>
    </row>
    <row r="431" spans="1:8" ht="14.4" customHeight="1">
      <c r="A431" s="13">
        <v>429</v>
      </c>
      <c r="B431" s="13">
        <v>429</v>
      </c>
      <c r="C431" s="14" t="s">
        <v>7</v>
      </c>
      <c r="D431" s="15">
        <v>0.21224342900000001</v>
      </c>
      <c r="E431" s="28"/>
      <c r="F431" s="20">
        <f t="shared" si="18"/>
        <v>0.448133436</v>
      </c>
      <c r="G431" s="20">
        <f t="shared" si="20"/>
        <v>0.45345308949999996</v>
      </c>
      <c r="H431" s="20">
        <f t="shared" si="19"/>
        <v>0.45740426349999996</v>
      </c>
    </row>
    <row r="432" spans="1:8" ht="14.4" customHeight="1">
      <c r="A432" s="13">
        <v>430</v>
      </c>
      <c r="B432" s="13">
        <v>430</v>
      </c>
      <c r="C432" s="14" t="s">
        <v>7</v>
      </c>
      <c r="D432" s="15">
        <v>0.202513259</v>
      </c>
      <c r="E432" s="28"/>
      <c r="F432" s="20">
        <f t="shared" si="18"/>
        <v>0.45786360600000003</v>
      </c>
      <c r="G432" s="20">
        <f t="shared" si="20"/>
        <v>0.4631832595</v>
      </c>
      <c r="H432" s="20">
        <f t="shared" si="19"/>
        <v>0.45740426349999996</v>
      </c>
    </row>
    <row r="433" spans="1:8" ht="14.4" customHeight="1">
      <c r="A433" s="13">
        <v>431</v>
      </c>
      <c r="B433" s="13">
        <v>431</v>
      </c>
      <c r="C433" s="14" t="s">
        <v>7</v>
      </c>
      <c r="D433" s="15">
        <v>0.24888378799999999</v>
      </c>
      <c r="E433" s="28"/>
      <c r="F433" s="20">
        <f t="shared" si="18"/>
        <v>0.41149307700000004</v>
      </c>
      <c r="G433" s="20">
        <f t="shared" si="20"/>
        <v>0.41681273050000001</v>
      </c>
      <c r="H433" s="20">
        <f t="shared" si="19"/>
        <v>0.45740426349999996</v>
      </c>
    </row>
    <row r="434" spans="1:8" ht="14.4" customHeight="1">
      <c r="A434" s="13">
        <v>432</v>
      </c>
      <c r="B434" s="13">
        <v>432</v>
      </c>
      <c r="C434" s="14" t="s">
        <v>7</v>
      </c>
      <c r="D434" s="15">
        <v>0.15385410499999999</v>
      </c>
      <c r="E434" s="28"/>
      <c r="F434" s="20">
        <f t="shared" si="18"/>
        <v>0.50652276000000007</v>
      </c>
      <c r="G434" s="20">
        <f t="shared" si="20"/>
        <v>0.51184241350000004</v>
      </c>
      <c r="H434" s="20">
        <f t="shared" si="19"/>
        <v>0.45740426349999996</v>
      </c>
    </row>
    <row r="435" spans="1:8" ht="14.4" customHeight="1">
      <c r="A435" s="13">
        <v>433</v>
      </c>
      <c r="B435" s="13">
        <v>433</v>
      </c>
      <c r="C435" s="14" t="s">
        <v>7</v>
      </c>
      <c r="D435" s="15">
        <v>0.17610165799999999</v>
      </c>
      <c r="E435" s="28"/>
      <c r="F435" s="20">
        <f t="shared" si="18"/>
        <v>0.48427520700000004</v>
      </c>
      <c r="G435" s="20">
        <f t="shared" si="20"/>
        <v>0.48959486050000001</v>
      </c>
      <c r="H435" s="20">
        <f t="shared" si="19"/>
        <v>0.45740426349999996</v>
      </c>
    </row>
    <row r="436" spans="1:8" ht="14.4" customHeight="1">
      <c r="A436" s="13">
        <v>434</v>
      </c>
      <c r="B436" s="13">
        <v>434</v>
      </c>
      <c r="C436" s="14" t="s">
        <v>7</v>
      </c>
      <c r="D436" s="15">
        <v>0.13975194599999999</v>
      </c>
      <c r="E436" s="28"/>
      <c r="F436" s="20">
        <f t="shared" si="18"/>
        <v>0.52062491900000007</v>
      </c>
      <c r="G436" s="20">
        <f t="shared" si="20"/>
        <v>0.52594457250000004</v>
      </c>
      <c r="H436" s="20">
        <f t="shared" si="19"/>
        <v>0.45740426349999996</v>
      </c>
    </row>
    <row r="437" spans="1:8" ht="14.4" customHeight="1">
      <c r="A437" s="13">
        <v>435</v>
      </c>
      <c r="B437" s="13">
        <v>435</v>
      </c>
      <c r="C437" s="14" t="s">
        <v>7</v>
      </c>
      <c r="D437" s="15">
        <v>0.13472472199999999</v>
      </c>
      <c r="E437" s="28"/>
      <c r="F437" s="20">
        <f t="shared" si="18"/>
        <v>0.52565214300000007</v>
      </c>
      <c r="G437" s="20">
        <f t="shared" si="20"/>
        <v>0.53097179650000004</v>
      </c>
      <c r="H437" s="20">
        <f t="shared" si="19"/>
        <v>0.45740426349999996</v>
      </c>
    </row>
    <row r="438" spans="1:8" ht="14.4" customHeight="1">
      <c r="A438" s="13">
        <v>436</v>
      </c>
      <c r="B438" s="13">
        <v>436</v>
      </c>
      <c r="C438" s="14" t="s">
        <v>7</v>
      </c>
      <c r="D438" s="15">
        <v>0.194611597</v>
      </c>
      <c r="E438" s="28"/>
      <c r="F438" s="20">
        <f t="shared" si="18"/>
        <v>0.46576526800000007</v>
      </c>
      <c r="G438" s="20">
        <f t="shared" si="20"/>
        <v>0.47108492150000003</v>
      </c>
      <c r="H438" s="20">
        <f t="shared" si="19"/>
        <v>0.45740426349999996</v>
      </c>
    </row>
    <row r="439" spans="1:8" ht="14.4" customHeight="1">
      <c r="A439" s="13">
        <v>437</v>
      </c>
      <c r="B439" s="13">
        <v>437</v>
      </c>
      <c r="C439" s="14" t="s">
        <v>7</v>
      </c>
      <c r="D439" s="15">
        <v>0.13024749899999999</v>
      </c>
      <c r="E439" s="28"/>
      <c r="F439" s="20">
        <f t="shared" si="18"/>
        <v>0.53012936600000005</v>
      </c>
      <c r="G439" s="20">
        <f t="shared" si="20"/>
        <v>0.53544901950000001</v>
      </c>
      <c r="H439" s="20">
        <f t="shared" si="19"/>
        <v>0.45740426349999996</v>
      </c>
    </row>
    <row r="440" spans="1:8" ht="14.4" customHeight="1">
      <c r="A440" s="13">
        <v>438</v>
      </c>
      <c r="B440" s="13">
        <v>438</v>
      </c>
      <c r="C440" s="14" t="s">
        <v>7</v>
      </c>
      <c r="D440" s="15">
        <v>0.13863805800000001</v>
      </c>
      <c r="E440" s="28"/>
      <c r="F440" s="20">
        <f t="shared" si="18"/>
        <v>0.52173880699999997</v>
      </c>
      <c r="G440" s="20">
        <f t="shared" si="20"/>
        <v>0.52705846049999994</v>
      </c>
      <c r="H440" s="20">
        <f t="shared" si="19"/>
        <v>0.45740426349999996</v>
      </c>
    </row>
    <row r="441" spans="1:8" ht="14.4" customHeight="1">
      <c r="A441" s="13">
        <v>439</v>
      </c>
      <c r="B441" s="13">
        <v>439</v>
      </c>
      <c r="C441" s="14" t="s">
        <v>7</v>
      </c>
      <c r="D441" s="15">
        <v>0.24713506800000001</v>
      </c>
      <c r="E441" s="28"/>
      <c r="F441" s="20">
        <f t="shared" si="18"/>
        <v>0.41324179700000002</v>
      </c>
      <c r="G441" s="20">
        <f t="shared" si="20"/>
        <v>0.41856145049999999</v>
      </c>
      <c r="H441" s="20">
        <f t="shared" si="19"/>
        <v>0.45740426349999996</v>
      </c>
    </row>
    <row r="442" spans="1:8" ht="14.4" customHeight="1">
      <c r="A442" s="13">
        <v>440</v>
      </c>
      <c r="B442" s="13">
        <v>440</v>
      </c>
      <c r="C442" s="14" t="s">
        <v>7</v>
      </c>
      <c r="D442" s="15">
        <v>0.27689245099999998</v>
      </c>
      <c r="E442" s="28"/>
      <c r="F442" s="20">
        <f t="shared" si="18"/>
        <v>0.38348441400000005</v>
      </c>
      <c r="G442" s="20">
        <f t="shared" si="20"/>
        <v>0.38880406750000002</v>
      </c>
      <c r="H442" s="20">
        <f t="shared" si="19"/>
        <v>0.45740426349999996</v>
      </c>
    </row>
    <row r="443" spans="1:8" ht="14.4" customHeight="1">
      <c r="A443" s="13">
        <v>441</v>
      </c>
      <c r="B443" s="13">
        <v>441</v>
      </c>
      <c r="C443" s="14" t="s">
        <v>7</v>
      </c>
      <c r="D443" s="15">
        <v>0.213448949</v>
      </c>
      <c r="E443" s="28"/>
      <c r="F443" s="20">
        <f t="shared" si="18"/>
        <v>0.44692791600000004</v>
      </c>
      <c r="G443" s="20">
        <f t="shared" si="20"/>
        <v>0.4522475695</v>
      </c>
      <c r="H443" s="20">
        <f t="shared" si="19"/>
        <v>0.45740426349999996</v>
      </c>
    </row>
    <row r="444" spans="1:8" ht="14.4" customHeight="1">
      <c r="A444" s="13">
        <v>442</v>
      </c>
      <c r="B444" s="13">
        <v>442</v>
      </c>
      <c r="C444" s="14" t="s">
        <v>7</v>
      </c>
      <c r="D444" s="15">
        <v>0.12640051699999999</v>
      </c>
      <c r="E444" s="28"/>
      <c r="F444" s="20">
        <f t="shared" si="18"/>
        <v>0.53397634800000005</v>
      </c>
      <c r="G444" s="20">
        <f t="shared" si="20"/>
        <v>0.53929600150000001</v>
      </c>
      <c r="H444" s="20">
        <f t="shared" si="19"/>
        <v>0.45740426349999996</v>
      </c>
    </row>
    <row r="445" spans="1:8" ht="14.4" customHeight="1">
      <c r="A445" s="13">
        <v>443</v>
      </c>
      <c r="B445" s="13">
        <v>443</v>
      </c>
      <c r="C445" s="14" t="s">
        <v>7</v>
      </c>
      <c r="D445" s="15">
        <v>0.27869796600000002</v>
      </c>
      <c r="E445" s="28"/>
      <c r="F445" s="20">
        <f t="shared" si="18"/>
        <v>0.38167889900000002</v>
      </c>
      <c r="G445" s="20">
        <f t="shared" si="20"/>
        <v>0.38699855249999998</v>
      </c>
      <c r="H445" s="20">
        <f t="shared" si="19"/>
        <v>0.45740426349999996</v>
      </c>
    </row>
    <row r="446" spans="1:8" ht="14.4" customHeight="1">
      <c r="A446" s="13">
        <v>444</v>
      </c>
      <c r="B446" s="13">
        <v>444</v>
      </c>
      <c r="C446" s="14" t="s">
        <v>7</v>
      </c>
      <c r="D446" s="15">
        <v>0.195535717</v>
      </c>
      <c r="E446" s="28"/>
      <c r="F446" s="20">
        <f t="shared" ref="F446:F502" si="21">ABS(D446-$E$479)</f>
        <v>0.46484114800000004</v>
      </c>
      <c r="G446" s="20">
        <f t="shared" si="20"/>
        <v>0.4701608015</v>
      </c>
      <c r="H446" s="20">
        <f t="shared" ref="H446:H502" si="22">ABS($E$254-$E$1003)</f>
        <v>0.45740426349999996</v>
      </c>
    </row>
    <row r="447" spans="1:8" ht="14.4" customHeight="1">
      <c r="A447" s="13">
        <v>445</v>
      </c>
      <c r="B447" s="13">
        <v>445</v>
      </c>
      <c r="C447" s="14" t="s">
        <v>7</v>
      </c>
      <c r="D447" s="15">
        <v>0.23259176300000001</v>
      </c>
      <c r="E447" s="28"/>
      <c r="F447" s="20">
        <f t="shared" si="21"/>
        <v>0.42778510200000003</v>
      </c>
      <c r="G447" s="20">
        <f t="shared" si="20"/>
        <v>0.43310475549999999</v>
      </c>
      <c r="H447" s="20">
        <f t="shared" si="22"/>
        <v>0.45740426349999996</v>
      </c>
    </row>
    <row r="448" spans="1:8" ht="14.4" customHeight="1">
      <c r="A448" s="13">
        <v>446</v>
      </c>
      <c r="B448" s="13">
        <v>446</v>
      </c>
      <c r="C448" s="14" t="s">
        <v>7</v>
      </c>
      <c r="D448" s="15">
        <v>0.15510608400000001</v>
      </c>
      <c r="E448" s="28"/>
      <c r="F448" s="20">
        <f t="shared" si="21"/>
        <v>0.505270781</v>
      </c>
      <c r="G448" s="20">
        <f t="shared" si="20"/>
        <v>0.51059043449999997</v>
      </c>
      <c r="H448" s="20">
        <f t="shared" si="22"/>
        <v>0.45740426349999996</v>
      </c>
    </row>
    <row r="449" spans="1:8" ht="14.4" customHeight="1">
      <c r="A449" s="13">
        <v>447</v>
      </c>
      <c r="B449" s="13">
        <v>447</v>
      </c>
      <c r="C449" s="14" t="s">
        <v>7</v>
      </c>
      <c r="D449" s="15">
        <v>0.19636562399999999</v>
      </c>
      <c r="E449" s="28"/>
      <c r="F449" s="20">
        <f t="shared" si="21"/>
        <v>0.46401124100000002</v>
      </c>
      <c r="G449" s="20">
        <f t="shared" si="20"/>
        <v>0.46933089449999998</v>
      </c>
      <c r="H449" s="20">
        <f t="shared" si="22"/>
        <v>0.45740426349999996</v>
      </c>
    </row>
    <row r="450" spans="1:8" ht="14.4" customHeight="1">
      <c r="A450" s="13">
        <v>448</v>
      </c>
      <c r="B450" s="13">
        <v>448</v>
      </c>
      <c r="C450" s="14" t="s">
        <v>7</v>
      </c>
      <c r="D450" s="15">
        <v>0.14771778399999999</v>
      </c>
      <c r="E450" s="28"/>
      <c r="F450" s="20">
        <f t="shared" si="21"/>
        <v>0.51265908100000002</v>
      </c>
      <c r="G450" s="20">
        <f t="shared" si="20"/>
        <v>0.51797873449999998</v>
      </c>
      <c r="H450" s="20">
        <f t="shared" si="22"/>
        <v>0.45740426349999996</v>
      </c>
    </row>
    <row r="451" spans="1:8" ht="14.4" customHeight="1">
      <c r="A451" s="13">
        <v>449</v>
      </c>
      <c r="B451" s="13">
        <v>449</v>
      </c>
      <c r="C451" s="14" t="s">
        <v>7</v>
      </c>
      <c r="D451" s="15">
        <v>0.28904530099999998</v>
      </c>
      <c r="E451" s="28"/>
      <c r="F451" s="20">
        <f t="shared" si="21"/>
        <v>0.37133156400000006</v>
      </c>
      <c r="G451" s="20">
        <f t="shared" si="20"/>
        <v>0.37665121750000002</v>
      </c>
      <c r="H451" s="20">
        <f t="shared" si="22"/>
        <v>0.45740426349999996</v>
      </c>
    </row>
    <row r="452" spans="1:8" ht="14.4" customHeight="1">
      <c r="A452" s="13">
        <v>450</v>
      </c>
      <c r="B452" s="13">
        <v>450</v>
      </c>
      <c r="C452" s="14" t="s">
        <v>7</v>
      </c>
      <c r="D452" s="15">
        <v>0.22927607899999999</v>
      </c>
      <c r="E452" s="28"/>
      <c r="F452" s="20">
        <f t="shared" si="21"/>
        <v>0.43110078600000001</v>
      </c>
      <c r="G452" s="20">
        <f t="shared" ref="G452:G515" si="23">ABS(D452-$E$1003)</f>
        <v>0.43642043949999998</v>
      </c>
      <c r="H452" s="20">
        <f t="shared" si="22"/>
        <v>0.45740426349999996</v>
      </c>
    </row>
    <row r="453" spans="1:8" ht="14.4" customHeight="1">
      <c r="A453" s="13">
        <v>451</v>
      </c>
      <c r="B453" s="13">
        <v>451</v>
      </c>
      <c r="C453" s="14" t="s">
        <v>7</v>
      </c>
      <c r="D453" s="15">
        <v>0.13596566500000001</v>
      </c>
      <c r="E453" s="28"/>
      <c r="F453" s="20">
        <f t="shared" si="21"/>
        <v>0.52441120000000008</v>
      </c>
      <c r="G453" s="20">
        <f t="shared" si="23"/>
        <v>0.52973085350000004</v>
      </c>
      <c r="H453" s="20">
        <f t="shared" si="22"/>
        <v>0.45740426349999996</v>
      </c>
    </row>
    <row r="454" spans="1:8" ht="14.4" customHeight="1">
      <c r="A454" s="13">
        <v>452</v>
      </c>
      <c r="B454" s="13">
        <v>452</v>
      </c>
      <c r="C454" s="14" t="s">
        <v>7</v>
      </c>
      <c r="D454" s="15">
        <v>0.12410011999999999</v>
      </c>
      <c r="E454" s="28"/>
      <c r="F454" s="20">
        <f t="shared" si="21"/>
        <v>0.536276745</v>
      </c>
      <c r="G454" s="20">
        <f t="shared" si="23"/>
        <v>0.54159639849999996</v>
      </c>
      <c r="H454" s="20">
        <f t="shared" si="22"/>
        <v>0.45740426349999996</v>
      </c>
    </row>
    <row r="455" spans="1:8" ht="14.4" customHeight="1">
      <c r="A455" s="13">
        <v>453</v>
      </c>
      <c r="B455" s="13">
        <v>453</v>
      </c>
      <c r="C455" s="14" t="s">
        <v>7</v>
      </c>
      <c r="D455" s="15">
        <v>0.22790197500000001</v>
      </c>
      <c r="E455" s="28"/>
      <c r="F455" s="20">
        <f t="shared" si="21"/>
        <v>0.43247489000000006</v>
      </c>
      <c r="G455" s="20">
        <f t="shared" si="23"/>
        <v>0.43779454350000002</v>
      </c>
      <c r="H455" s="20">
        <f t="shared" si="22"/>
        <v>0.45740426349999996</v>
      </c>
    </row>
    <row r="456" spans="1:8" ht="14.4" customHeight="1">
      <c r="A456" s="13">
        <v>454</v>
      </c>
      <c r="B456" s="13">
        <v>454</v>
      </c>
      <c r="C456" s="14" t="s">
        <v>7</v>
      </c>
      <c r="D456" s="15">
        <v>0.25065012199999998</v>
      </c>
      <c r="E456" s="28"/>
      <c r="F456" s="20">
        <f t="shared" si="21"/>
        <v>0.40972674300000006</v>
      </c>
      <c r="G456" s="20">
        <f t="shared" si="23"/>
        <v>0.41504639650000003</v>
      </c>
      <c r="H456" s="20">
        <f t="shared" si="22"/>
        <v>0.45740426349999996</v>
      </c>
    </row>
    <row r="457" spans="1:8" ht="14.4" customHeight="1">
      <c r="A457" s="13">
        <v>455</v>
      </c>
      <c r="B457" s="13">
        <v>455</v>
      </c>
      <c r="C457" s="14" t="s">
        <v>7</v>
      </c>
      <c r="D457" s="15">
        <v>0.284994529</v>
      </c>
      <c r="E457" s="28"/>
      <c r="F457" s="20">
        <f t="shared" si="21"/>
        <v>0.37538233600000004</v>
      </c>
      <c r="G457" s="20">
        <f t="shared" si="23"/>
        <v>0.3807019895</v>
      </c>
      <c r="H457" s="20">
        <f t="shared" si="22"/>
        <v>0.45740426349999996</v>
      </c>
    </row>
    <row r="458" spans="1:8" ht="14.4" customHeight="1">
      <c r="A458" s="13">
        <v>456</v>
      </c>
      <c r="B458" s="13">
        <v>456</v>
      </c>
      <c r="C458" s="14" t="s">
        <v>7</v>
      </c>
      <c r="D458" s="15">
        <v>0.13547462399999999</v>
      </c>
      <c r="E458" s="28"/>
      <c r="F458" s="20">
        <f t="shared" si="21"/>
        <v>0.52490224100000005</v>
      </c>
      <c r="G458" s="20">
        <f t="shared" si="23"/>
        <v>0.53022189450000001</v>
      </c>
      <c r="H458" s="20">
        <f t="shared" si="22"/>
        <v>0.45740426349999996</v>
      </c>
    </row>
    <row r="459" spans="1:8" ht="14.4" customHeight="1">
      <c r="A459" s="13">
        <v>457</v>
      </c>
      <c r="B459" s="13">
        <v>457</v>
      </c>
      <c r="C459" s="14" t="s">
        <v>7</v>
      </c>
      <c r="D459" s="15">
        <v>0.120856094</v>
      </c>
      <c r="E459" s="28"/>
      <c r="F459" s="20">
        <f t="shared" si="21"/>
        <v>0.53952077100000007</v>
      </c>
      <c r="G459" s="20">
        <f t="shared" si="23"/>
        <v>0.54484042450000003</v>
      </c>
      <c r="H459" s="20">
        <f t="shared" si="22"/>
        <v>0.45740426349999996</v>
      </c>
    </row>
    <row r="460" spans="1:8" ht="14.4" customHeight="1">
      <c r="A460" s="13">
        <v>458</v>
      </c>
      <c r="B460" s="13">
        <v>458</v>
      </c>
      <c r="C460" s="14" t="s">
        <v>7</v>
      </c>
      <c r="D460" s="15">
        <v>0.28060485299999999</v>
      </c>
      <c r="E460" s="28"/>
      <c r="F460" s="20">
        <f t="shared" si="21"/>
        <v>0.37977201200000005</v>
      </c>
      <c r="G460" s="20">
        <f t="shared" si="23"/>
        <v>0.38509166550000001</v>
      </c>
      <c r="H460" s="20">
        <f t="shared" si="22"/>
        <v>0.45740426349999996</v>
      </c>
    </row>
    <row r="461" spans="1:8" ht="14.4" customHeight="1">
      <c r="A461" s="13">
        <v>459</v>
      </c>
      <c r="B461" s="13">
        <v>459</v>
      </c>
      <c r="C461" s="14" t="s">
        <v>7</v>
      </c>
      <c r="D461" s="15">
        <v>0.15474882000000001</v>
      </c>
      <c r="E461" s="28"/>
      <c r="F461" s="20">
        <f t="shared" si="21"/>
        <v>0.50562804500000003</v>
      </c>
      <c r="G461" s="20">
        <f t="shared" si="23"/>
        <v>0.51094769849999999</v>
      </c>
      <c r="H461" s="20">
        <f t="shared" si="22"/>
        <v>0.45740426349999996</v>
      </c>
    </row>
    <row r="462" spans="1:8" ht="14.4" customHeight="1">
      <c r="A462" s="13">
        <v>460</v>
      </c>
      <c r="B462" s="13">
        <v>460</v>
      </c>
      <c r="C462" s="14" t="s">
        <v>7</v>
      </c>
      <c r="D462" s="15">
        <v>0.15449254200000001</v>
      </c>
      <c r="E462" s="28"/>
      <c r="F462" s="20">
        <f t="shared" si="21"/>
        <v>0.50588432300000008</v>
      </c>
      <c r="G462" s="20">
        <f t="shared" si="23"/>
        <v>0.51120397650000005</v>
      </c>
      <c r="H462" s="20">
        <f t="shared" si="22"/>
        <v>0.45740426349999996</v>
      </c>
    </row>
    <row r="463" spans="1:8" ht="14.4" customHeight="1">
      <c r="A463" s="13">
        <v>461</v>
      </c>
      <c r="B463" s="13">
        <v>461</v>
      </c>
      <c r="C463" s="14" t="s">
        <v>7</v>
      </c>
      <c r="D463" s="15">
        <v>0.18285119999999999</v>
      </c>
      <c r="E463" s="28"/>
      <c r="F463" s="20">
        <f t="shared" si="21"/>
        <v>0.47752566500000004</v>
      </c>
      <c r="G463" s="20">
        <f t="shared" si="23"/>
        <v>0.48284531850000001</v>
      </c>
      <c r="H463" s="20">
        <f t="shared" si="22"/>
        <v>0.45740426349999996</v>
      </c>
    </row>
    <row r="464" spans="1:8" ht="14.4" customHeight="1">
      <c r="A464" s="13">
        <v>462</v>
      </c>
      <c r="B464" s="13">
        <v>462</v>
      </c>
      <c r="C464" s="14" t="s">
        <v>7</v>
      </c>
      <c r="D464" s="15">
        <v>0.143150316</v>
      </c>
      <c r="E464" s="28"/>
      <c r="F464" s="20">
        <f t="shared" si="21"/>
        <v>0.51722654900000009</v>
      </c>
      <c r="G464" s="20">
        <f t="shared" si="23"/>
        <v>0.52254620250000006</v>
      </c>
      <c r="H464" s="20">
        <f t="shared" si="22"/>
        <v>0.45740426349999996</v>
      </c>
    </row>
    <row r="465" spans="1:8" ht="14.4" customHeight="1">
      <c r="A465" s="13">
        <v>463</v>
      </c>
      <c r="B465" s="13">
        <v>463</v>
      </c>
      <c r="C465" s="14" t="s">
        <v>7</v>
      </c>
      <c r="D465" s="15">
        <v>0.26363740699999999</v>
      </c>
      <c r="E465" s="28"/>
      <c r="F465" s="20">
        <f t="shared" si="21"/>
        <v>0.39673945800000004</v>
      </c>
      <c r="G465" s="20">
        <f t="shared" si="23"/>
        <v>0.40205911150000001</v>
      </c>
      <c r="H465" s="20">
        <f t="shared" si="22"/>
        <v>0.45740426349999996</v>
      </c>
    </row>
    <row r="466" spans="1:8" ht="14.4" customHeight="1">
      <c r="A466" s="13">
        <v>464</v>
      </c>
      <c r="B466" s="13">
        <v>464</v>
      </c>
      <c r="C466" s="14" t="s">
        <v>7</v>
      </c>
      <c r="D466" s="15">
        <v>0.16887872600000001</v>
      </c>
      <c r="E466" s="28"/>
      <c r="F466" s="20">
        <f t="shared" si="21"/>
        <v>0.49149813900000006</v>
      </c>
      <c r="G466" s="20">
        <f t="shared" si="23"/>
        <v>0.49681779250000002</v>
      </c>
      <c r="H466" s="20">
        <f t="shared" si="22"/>
        <v>0.45740426349999996</v>
      </c>
    </row>
    <row r="467" spans="1:8" ht="14.4" customHeight="1">
      <c r="A467" s="13">
        <v>465</v>
      </c>
      <c r="B467" s="13">
        <v>465</v>
      </c>
      <c r="C467" s="14" t="s">
        <v>7</v>
      </c>
      <c r="D467" s="15">
        <v>0.16241676499999999</v>
      </c>
      <c r="E467" s="28"/>
      <c r="F467" s="20">
        <f t="shared" si="21"/>
        <v>0.49796010000000002</v>
      </c>
      <c r="G467" s="20">
        <f t="shared" si="23"/>
        <v>0.50327975349999998</v>
      </c>
      <c r="H467" s="20">
        <f t="shared" si="22"/>
        <v>0.45740426349999996</v>
      </c>
    </row>
    <row r="468" spans="1:8" ht="14.4" customHeight="1">
      <c r="A468" s="13">
        <v>466</v>
      </c>
      <c r="B468" s="13">
        <v>466</v>
      </c>
      <c r="C468" s="14" t="s">
        <v>7</v>
      </c>
      <c r="D468" s="15">
        <v>0.237334973</v>
      </c>
      <c r="E468" s="28"/>
      <c r="F468" s="20">
        <f t="shared" si="21"/>
        <v>0.42304189200000003</v>
      </c>
      <c r="G468" s="20">
        <f t="shared" si="23"/>
        <v>0.4283615455</v>
      </c>
      <c r="H468" s="20">
        <f t="shared" si="22"/>
        <v>0.45740426349999996</v>
      </c>
    </row>
    <row r="469" spans="1:8" ht="14.4" customHeight="1">
      <c r="A469" s="13">
        <v>467</v>
      </c>
      <c r="B469" s="13">
        <v>467</v>
      </c>
      <c r="C469" s="14" t="s">
        <v>7</v>
      </c>
      <c r="D469" s="15">
        <v>0.27314294900000002</v>
      </c>
      <c r="E469" s="28"/>
      <c r="F469" s="20">
        <f t="shared" si="21"/>
        <v>0.38723391600000001</v>
      </c>
      <c r="G469" s="20">
        <f t="shared" si="23"/>
        <v>0.39255356949999998</v>
      </c>
      <c r="H469" s="20">
        <f t="shared" si="22"/>
        <v>0.45740426349999996</v>
      </c>
    </row>
    <row r="470" spans="1:8" ht="14.4" customHeight="1">
      <c r="A470" s="13">
        <v>468</v>
      </c>
      <c r="B470" s="13">
        <v>468</v>
      </c>
      <c r="C470" s="14" t="s">
        <v>7</v>
      </c>
      <c r="D470" s="15">
        <v>0.19333155399999999</v>
      </c>
      <c r="E470" s="28"/>
      <c r="F470" s="20">
        <f t="shared" si="21"/>
        <v>0.46704531100000002</v>
      </c>
      <c r="G470" s="20">
        <f t="shared" si="23"/>
        <v>0.47236496449999998</v>
      </c>
      <c r="H470" s="20">
        <f t="shared" si="22"/>
        <v>0.45740426349999996</v>
      </c>
    </row>
    <row r="471" spans="1:8" ht="14.4" customHeight="1">
      <c r="A471" s="13">
        <v>469</v>
      </c>
      <c r="B471" s="13">
        <v>469</v>
      </c>
      <c r="C471" s="14" t="s">
        <v>7</v>
      </c>
      <c r="D471" s="15">
        <v>0.124221884</v>
      </c>
      <c r="E471" s="28"/>
      <c r="F471" s="20">
        <f t="shared" si="21"/>
        <v>0.53615498100000003</v>
      </c>
      <c r="G471" s="20">
        <f t="shared" si="23"/>
        <v>0.5414746345</v>
      </c>
      <c r="H471" s="20">
        <f t="shared" si="22"/>
        <v>0.45740426349999996</v>
      </c>
    </row>
    <row r="472" spans="1:8" ht="14.4" customHeight="1">
      <c r="A472" s="13">
        <v>470</v>
      </c>
      <c r="B472" s="13">
        <v>470</v>
      </c>
      <c r="C472" s="14" t="s">
        <v>7</v>
      </c>
      <c r="D472" s="15">
        <v>0.219303267</v>
      </c>
      <c r="E472" s="28"/>
      <c r="F472" s="20">
        <f t="shared" si="21"/>
        <v>0.44107359800000001</v>
      </c>
      <c r="G472" s="20">
        <f t="shared" si="23"/>
        <v>0.44639325149999998</v>
      </c>
      <c r="H472" s="20">
        <f t="shared" si="22"/>
        <v>0.45740426349999996</v>
      </c>
    </row>
    <row r="473" spans="1:8" ht="14.4" customHeight="1">
      <c r="A473" s="13">
        <v>471</v>
      </c>
      <c r="B473" s="13">
        <v>471</v>
      </c>
      <c r="C473" s="14" t="s">
        <v>7</v>
      </c>
      <c r="D473" s="15">
        <v>0.20829225500000001</v>
      </c>
      <c r="E473" s="28"/>
      <c r="F473" s="20">
        <f t="shared" si="21"/>
        <v>0.45208461</v>
      </c>
      <c r="G473" s="20">
        <f t="shared" si="23"/>
        <v>0.45740426349999996</v>
      </c>
      <c r="H473" s="20">
        <f t="shared" si="22"/>
        <v>0.45740426349999996</v>
      </c>
    </row>
    <row r="474" spans="1:8" ht="14.4" customHeight="1">
      <c r="A474" s="13">
        <v>472</v>
      </c>
      <c r="B474" s="13">
        <v>472</v>
      </c>
      <c r="C474" s="14" t="s">
        <v>7</v>
      </c>
      <c r="D474" s="15">
        <v>0.23949234599999999</v>
      </c>
      <c r="E474" s="28"/>
      <c r="F474" s="20">
        <f t="shared" si="21"/>
        <v>0.42088451900000001</v>
      </c>
      <c r="G474" s="20">
        <f t="shared" si="23"/>
        <v>0.42620417249999998</v>
      </c>
      <c r="H474" s="20">
        <f t="shared" si="22"/>
        <v>0.45740426349999996</v>
      </c>
    </row>
    <row r="475" spans="1:8" ht="14.4" customHeight="1">
      <c r="A475" s="13">
        <v>473</v>
      </c>
      <c r="B475" s="13">
        <v>473</v>
      </c>
      <c r="C475" s="14" t="s">
        <v>7</v>
      </c>
      <c r="D475" s="15">
        <v>0.19322740699999999</v>
      </c>
      <c r="E475" s="28"/>
      <c r="F475" s="20">
        <f t="shared" si="21"/>
        <v>0.46714945800000007</v>
      </c>
      <c r="G475" s="20">
        <f t="shared" si="23"/>
        <v>0.47246911150000004</v>
      </c>
      <c r="H475" s="20">
        <f t="shared" si="22"/>
        <v>0.45740426349999996</v>
      </c>
    </row>
    <row r="476" spans="1:8" ht="14.4" customHeight="1">
      <c r="A476" s="13">
        <v>474</v>
      </c>
      <c r="B476" s="13">
        <v>474</v>
      </c>
      <c r="C476" s="14" t="s">
        <v>7</v>
      </c>
      <c r="D476" s="15">
        <v>0.165585274</v>
      </c>
      <c r="E476" s="28"/>
      <c r="F476" s="20">
        <f t="shared" si="21"/>
        <v>0.49479159100000003</v>
      </c>
      <c r="G476" s="20">
        <f t="shared" si="23"/>
        <v>0.5001112445</v>
      </c>
      <c r="H476" s="20">
        <f t="shared" si="22"/>
        <v>0.45740426349999996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0.687060212</v>
      </c>
      <c r="E477" s="29"/>
      <c r="F477" s="20">
        <f t="shared" si="21"/>
        <v>2.6683346999999968E-2</v>
      </c>
      <c r="G477" s="20">
        <f t="shared" si="23"/>
        <v>2.1363693500000003E-2</v>
      </c>
      <c r="H477" s="20">
        <f t="shared" si="22"/>
        <v>0.45740426349999996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0.63405060000000002</v>
      </c>
      <c r="E478" s="22" t="s">
        <v>15</v>
      </c>
      <c r="F478" s="18">
        <f t="shared" si="21"/>
        <v>2.6326265000000015E-2</v>
      </c>
      <c r="G478" s="18">
        <f t="shared" si="23"/>
        <v>3.1645918499999981E-2</v>
      </c>
      <c r="H478" s="18">
        <f t="shared" si="22"/>
        <v>0.45740426349999996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0.63339749700000003</v>
      </c>
      <c r="E479" s="27">
        <f>MEDIAN(D478:D502)</f>
        <v>0.66037686500000004</v>
      </c>
      <c r="F479" s="18">
        <f t="shared" si="21"/>
        <v>2.6979368000000004E-2</v>
      </c>
      <c r="G479" s="18">
        <f t="shared" si="23"/>
        <v>3.2299021499999969E-2</v>
      </c>
      <c r="H479" s="18">
        <f t="shared" si="22"/>
        <v>0.45740426349999996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0.60561659000000001</v>
      </c>
      <c r="E480" s="28"/>
      <c r="F480" s="18">
        <f t="shared" si="21"/>
        <v>5.4760275000000025E-2</v>
      </c>
      <c r="G480" s="18">
        <f t="shared" si="23"/>
        <v>6.0079928499999991E-2</v>
      </c>
      <c r="H480" s="18">
        <f t="shared" si="22"/>
        <v>0.45740426349999996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0.73658338499999998</v>
      </c>
      <c r="E481" s="28"/>
      <c r="F481" s="18">
        <f t="shared" si="21"/>
        <v>7.6206519999999944E-2</v>
      </c>
      <c r="G481" s="18">
        <f t="shared" si="23"/>
        <v>7.0886866499999979E-2</v>
      </c>
      <c r="H481" s="18">
        <f t="shared" si="22"/>
        <v>0.45740426349999996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0.72915040900000005</v>
      </c>
      <c r="E482" s="28"/>
      <c r="F482" s="18">
        <f t="shared" si="21"/>
        <v>6.877354400000002E-2</v>
      </c>
      <c r="G482" s="18">
        <f t="shared" si="23"/>
        <v>6.3453890500000054E-2</v>
      </c>
      <c r="H482" s="18">
        <f t="shared" si="22"/>
        <v>0.45740426349999996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0.65623604999999996</v>
      </c>
      <c r="E483" s="28"/>
      <c r="F483" s="18">
        <f t="shared" si="21"/>
        <v>4.1408150000000754E-3</v>
      </c>
      <c r="G483" s="18">
        <f t="shared" si="23"/>
        <v>9.460468500000041E-3</v>
      </c>
      <c r="H483" s="18">
        <f t="shared" si="22"/>
        <v>0.45740426349999996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0.61206766300000004</v>
      </c>
      <c r="E484" s="28"/>
      <c r="F484" s="18">
        <f t="shared" si="21"/>
        <v>4.8309201999999996E-2</v>
      </c>
      <c r="G484" s="18">
        <f t="shared" si="23"/>
        <v>5.3628855499999961E-2</v>
      </c>
      <c r="H484" s="18">
        <f t="shared" si="22"/>
        <v>0.45740426349999996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0.69832031999999999</v>
      </c>
      <c r="E485" s="28"/>
      <c r="F485" s="18">
        <f t="shared" si="21"/>
        <v>3.7943454999999959E-2</v>
      </c>
      <c r="G485" s="18">
        <f t="shared" si="23"/>
        <v>3.2623801499999994E-2</v>
      </c>
      <c r="H485" s="18">
        <f t="shared" si="22"/>
        <v>0.45740426349999996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0.73360935999999999</v>
      </c>
      <c r="E486" s="28"/>
      <c r="F486" s="18">
        <f t="shared" si="21"/>
        <v>7.3232494999999953E-2</v>
      </c>
      <c r="G486" s="18">
        <f t="shared" si="23"/>
        <v>6.7912841499999987E-2</v>
      </c>
      <c r="H486" s="18">
        <f t="shared" si="22"/>
        <v>0.45740426349999996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0.70833676499999998</v>
      </c>
      <c r="E487" s="28"/>
      <c r="F487" s="18">
        <f t="shared" si="21"/>
        <v>4.7959899999999944E-2</v>
      </c>
      <c r="G487" s="18">
        <f t="shared" si="23"/>
        <v>4.2640246499999979E-2</v>
      </c>
      <c r="H487" s="18">
        <f t="shared" si="22"/>
        <v>0.45740426349999996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0.64652458400000001</v>
      </c>
      <c r="E488" s="28"/>
      <c r="F488" s="18">
        <f t="shared" si="21"/>
        <v>1.3852281000000022E-2</v>
      </c>
      <c r="G488" s="18">
        <f t="shared" si="23"/>
        <v>1.9171934499999987E-2</v>
      </c>
      <c r="H488" s="18">
        <f t="shared" si="22"/>
        <v>0.45740426349999996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0.63377503099999999</v>
      </c>
      <c r="E489" s="28"/>
      <c r="F489" s="18">
        <f t="shared" si="21"/>
        <v>2.6601834000000046E-2</v>
      </c>
      <c r="G489" s="18">
        <f t="shared" si="23"/>
        <v>3.1921487500000012E-2</v>
      </c>
      <c r="H489" s="18">
        <f t="shared" si="22"/>
        <v>0.45740426349999996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0.62975756599999999</v>
      </c>
      <c r="E490" s="28"/>
      <c r="F490" s="18">
        <f t="shared" si="21"/>
        <v>3.0619299000000044E-2</v>
      </c>
      <c r="G490" s="18">
        <f t="shared" si="23"/>
        <v>3.593895250000001E-2</v>
      </c>
      <c r="H490" s="18">
        <f t="shared" si="22"/>
        <v>0.45740426349999996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0.68313248699999995</v>
      </c>
      <c r="E491" s="28"/>
      <c r="F491" s="18">
        <f t="shared" si="21"/>
        <v>2.275562199999992E-2</v>
      </c>
      <c r="G491" s="18">
        <f t="shared" si="23"/>
        <v>1.7435968499999954E-2</v>
      </c>
      <c r="H491" s="18">
        <f t="shared" si="22"/>
        <v>0.45740426349999996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0.73939640299999998</v>
      </c>
      <c r="E492" s="28"/>
      <c r="F492" s="18">
        <f t="shared" si="21"/>
        <v>7.9019537999999945E-2</v>
      </c>
      <c r="G492" s="18">
        <f t="shared" si="23"/>
        <v>7.3699884499999979E-2</v>
      </c>
      <c r="H492" s="18">
        <f t="shared" si="22"/>
        <v>0.45740426349999996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0.60476526399999997</v>
      </c>
      <c r="E493" s="28"/>
      <c r="F493" s="18">
        <f t="shared" si="21"/>
        <v>5.5611601000000066E-2</v>
      </c>
      <c r="G493" s="18">
        <f t="shared" si="23"/>
        <v>6.0931254500000032E-2</v>
      </c>
      <c r="H493" s="18">
        <f t="shared" si="22"/>
        <v>0.45740426349999996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0.67686213500000003</v>
      </c>
      <c r="E494" s="28"/>
      <c r="F494" s="18">
        <f t="shared" si="21"/>
        <v>1.6485269999999996E-2</v>
      </c>
      <c r="G494" s="18">
        <f t="shared" si="23"/>
        <v>1.1165616500000031E-2</v>
      </c>
      <c r="H494" s="18">
        <f t="shared" si="22"/>
        <v>0.45740426349999996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0.660178025</v>
      </c>
      <c r="E495" s="28"/>
      <c r="F495" s="18">
        <f t="shared" si="21"/>
        <v>1.9884000000003343E-4</v>
      </c>
      <c r="G495" s="18">
        <f t="shared" si="23"/>
        <v>5.5184934999999991E-3</v>
      </c>
      <c r="H495" s="18">
        <f t="shared" si="22"/>
        <v>0.45740426349999996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0.66037686500000004</v>
      </c>
      <c r="E496" s="28"/>
      <c r="F496" s="18">
        <f t="shared" si="21"/>
        <v>0</v>
      </c>
      <c r="G496" s="18">
        <f t="shared" si="23"/>
        <v>5.3196534999999656E-3</v>
      </c>
      <c r="H496" s="18">
        <f t="shared" si="22"/>
        <v>0.45740426349999996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0.63654118100000001</v>
      </c>
      <c r="E497" s="28"/>
      <c r="F497" s="18">
        <f t="shared" si="21"/>
        <v>2.3835684000000024E-2</v>
      </c>
      <c r="G497" s="18">
        <f t="shared" si="23"/>
        <v>2.9155337499999989E-2</v>
      </c>
      <c r="H497" s="18">
        <f t="shared" si="22"/>
        <v>0.45740426349999996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0.70730044299999995</v>
      </c>
      <c r="E498" s="28"/>
      <c r="F498" s="18">
        <f t="shared" si="21"/>
        <v>4.692357799999991E-2</v>
      </c>
      <c r="G498" s="18">
        <f t="shared" si="23"/>
        <v>4.1603924499999945E-2</v>
      </c>
      <c r="H498" s="18">
        <f t="shared" si="22"/>
        <v>0.45740426349999996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0.73298166899999995</v>
      </c>
      <c r="E499" s="28"/>
      <c r="F499" s="18">
        <f t="shared" si="21"/>
        <v>7.2604803999999912E-2</v>
      </c>
      <c r="G499" s="18">
        <f t="shared" si="23"/>
        <v>6.7285150499999946E-2</v>
      </c>
      <c r="H499" s="18">
        <f t="shared" si="22"/>
        <v>0.45740426349999996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0.68766561500000001</v>
      </c>
      <c r="E500" s="28"/>
      <c r="F500" s="18">
        <f t="shared" si="21"/>
        <v>2.7288749999999973E-2</v>
      </c>
      <c r="G500" s="18">
        <f t="shared" si="23"/>
        <v>2.1969096500000007E-2</v>
      </c>
      <c r="H500" s="18">
        <f t="shared" si="22"/>
        <v>0.45740426349999996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0.74481858400000001</v>
      </c>
      <c r="E501" s="28"/>
      <c r="F501" s="18">
        <f t="shared" si="21"/>
        <v>8.4441718999999971E-2</v>
      </c>
      <c r="G501" s="18">
        <f t="shared" si="23"/>
        <v>7.9122065500000005E-2</v>
      </c>
      <c r="H501" s="18">
        <f t="shared" si="22"/>
        <v>0.45740426349999996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0.60179118600000003</v>
      </c>
      <c r="E502" s="29"/>
      <c r="F502" s="18">
        <f t="shared" si="21"/>
        <v>5.8585679000000002E-2</v>
      </c>
      <c r="G502" s="18">
        <f t="shared" si="23"/>
        <v>6.3905332499999967E-2</v>
      </c>
      <c r="H502" s="18">
        <f t="shared" si="22"/>
        <v>0.45740426349999996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0.277629656</v>
      </c>
      <c r="E503" s="22" t="s">
        <v>14</v>
      </c>
      <c r="F503" s="24">
        <f>ABS(D503-$E$729)</f>
        <v>0.37934400199999996</v>
      </c>
      <c r="G503" s="20">
        <f t="shared" si="23"/>
        <v>0.3880668625</v>
      </c>
      <c r="H503" s="20">
        <f>ABS($E$504-$E$1003)</f>
        <v>0.45560528249999999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0.24135760000000001</v>
      </c>
      <c r="E504" s="27">
        <f>MEDIAN(D503:D727)</f>
        <v>0.21009123599999999</v>
      </c>
      <c r="F504" s="24">
        <f t="shared" ref="F504:F567" si="24">ABS(D504-$E$729)</f>
        <v>0.41561605799999995</v>
      </c>
      <c r="G504" s="20">
        <f t="shared" si="23"/>
        <v>0.4243389185</v>
      </c>
      <c r="H504" s="20">
        <f t="shared" ref="H504:H567" si="25">ABS($E$504-$E$1003)</f>
        <v>0.45560528249999999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0.26208847299999999</v>
      </c>
      <c r="E505" s="28"/>
      <c r="F505" s="24">
        <f t="shared" si="24"/>
        <v>0.39488518499999997</v>
      </c>
      <c r="G505" s="20">
        <f t="shared" si="23"/>
        <v>0.40360804550000001</v>
      </c>
      <c r="H505" s="20">
        <f t="shared" si="25"/>
        <v>0.45560528249999999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0.262921242</v>
      </c>
      <c r="E506" s="28"/>
      <c r="F506" s="24">
        <f t="shared" si="24"/>
        <v>0.39405241599999996</v>
      </c>
      <c r="G506" s="20">
        <f t="shared" si="23"/>
        <v>0.4027752765</v>
      </c>
      <c r="H506" s="20">
        <f t="shared" si="25"/>
        <v>0.45560528249999999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0.258810818</v>
      </c>
      <c r="E507" s="28"/>
      <c r="F507" s="24">
        <f t="shared" si="24"/>
        <v>0.39816283999999996</v>
      </c>
      <c r="G507" s="20">
        <f t="shared" si="23"/>
        <v>0.4068857005</v>
      </c>
      <c r="H507" s="20">
        <f t="shared" si="25"/>
        <v>0.45560528249999999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0.21615967899999999</v>
      </c>
      <c r="E508" s="28"/>
      <c r="F508" s="24">
        <f t="shared" si="24"/>
        <v>0.44081397899999997</v>
      </c>
      <c r="G508" s="20">
        <f t="shared" si="23"/>
        <v>0.44953683950000001</v>
      </c>
      <c r="H508" s="20">
        <f t="shared" si="25"/>
        <v>0.45560528249999999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0.19492317100000001</v>
      </c>
      <c r="E509" s="28"/>
      <c r="F509" s="24">
        <f t="shared" si="24"/>
        <v>0.46205048699999995</v>
      </c>
      <c r="G509" s="20">
        <f t="shared" si="23"/>
        <v>0.47077334749999999</v>
      </c>
      <c r="H509" s="20">
        <f t="shared" si="25"/>
        <v>0.45560528249999999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0.17827478399999999</v>
      </c>
      <c r="E510" s="28"/>
      <c r="F510" s="24">
        <f t="shared" si="24"/>
        <v>0.478698874</v>
      </c>
      <c r="G510" s="20">
        <f t="shared" si="23"/>
        <v>0.48742173450000004</v>
      </c>
      <c r="H510" s="20">
        <f t="shared" si="25"/>
        <v>0.45560528249999999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0.23872632199999999</v>
      </c>
      <c r="E511" s="28"/>
      <c r="F511" s="24">
        <f t="shared" si="24"/>
        <v>0.41824733599999997</v>
      </c>
      <c r="G511" s="20">
        <f t="shared" si="23"/>
        <v>0.42697019650000001</v>
      </c>
      <c r="H511" s="20">
        <f t="shared" si="25"/>
        <v>0.45560528249999999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0.28753932300000001</v>
      </c>
      <c r="E512" s="28"/>
      <c r="F512" s="24">
        <f t="shared" si="24"/>
        <v>0.36943433499999995</v>
      </c>
      <c r="G512" s="20">
        <f t="shared" si="23"/>
        <v>0.37815719549999999</v>
      </c>
      <c r="H512" s="20">
        <f t="shared" si="25"/>
        <v>0.45560528249999999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0.15254067099999999</v>
      </c>
      <c r="E513" s="28"/>
      <c r="F513" s="24">
        <f t="shared" si="24"/>
        <v>0.50443298699999994</v>
      </c>
      <c r="G513" s="20">
        <f t="shared" si="23"/>
        <v>0.51315584749999998</v>
      </c>
      <c r="H513" s="20">
        <f t="shared" si="25"/>
        <v>0.45560528249999999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0.26781075900000001</v>
      </c>
      <c r="E514" s="28"/>
      <c r="F514" s="24">
        <f t="shared" si="24"/>
        <v>0.38916289899999995</v>
      </c>
      <c r="G514" s="20">
        <f t="shared" si="23"/>
        <v>0.39788575949999999</v>
      </c>
      <c r="H514" s="20">
        <f t="shared" si="25"/>
        <v>0.45560528249999999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0.161879352</v>
      </c>
      <c r="E515" s="28"/>
      <c r="F515" s="24">
        <f t="shared" si="24"/>
        <v>0.49509430599999993</v>
      </c>
      <c r="G515" s="20">
        <f t="shared" si="23"/>
        <v>0.50381716649999997</v>
      </c>
      <c r="H515" s="20">
        <f t="shared" si="25"/>
        <v>0.45560528249999999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0.12546357399999999</v>
      </c>
      <c r="E516" s="28"/>
      <c r="F516" s="24">
        <f t="shared" si="24"/>
        <v>0.53151008399999999</v>
      </c>
      <c r="G516" s="20">
        <f t="shared" ref="G516:G579" si="26">ABS(D516-$E$1003)</f>
        <v>0.54023294450000003</v>
      </c>
      <c r="H516" s="20">
        <f t="shared" si="25"/>
        <v>0.45560528249999999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0.15505423900000001</v>
      </c>
      <c r="E517" s="28"/>
      <c r="F517" s="24">
        <f t="shared" si="24"/>
        <v>0.50191941899999992</v>
      </c>
      <c r="G517" s="20">
        <f t="shared" si="26"/>
        <v>0.51064227949999996</v>
      </c>
      <c r="H517" s="20">
        <f t="shared" si="25"/>
        <v>0.45560528249999999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0.15559172700000001</v>
      </c>
      <c r="E518" s="28"/>
      <c r="F518" s="24">
        <f t="shared" si="24"/>
        <v>0.50138193099999995</v>
      </c>
      <c r="G518" s="20">
        <f t="shared" si="26"/>
        <v>0.51010479149999999</v>
      </c>
      <c r="H518" s="20">
        <f t="shared" si="25"/>
        <v>0.45560528249999999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0.16298045999999999</v>
      </c>
      <c r="E519" s="28"/>
      <c r="F519" s="24">
        <f t="shared" si="24"/>
        <v>0.49399319799999997</v>
      </c>
      <c r="G519" s="20">
        <f t="shared" si="26"/>
        <v>0.50271605850000001</v>
      </c>
      <c r="H519" s="20">
        <f t="shared" si="25"/>
        <v>0.45560528249999999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0.192376299</v>
      </c>
      <c r="E520" s="28"/>
      <c r="F520" s="24">
        <f t="shared" si="24"/>
        <v>0.46459735899999999</v>
      </c>
      <c r="G520" s="20">
        <f t="shared" si="26"/>
        <v>0.47332021950000003</v>
      </c>
      <c r="H520" s="20">
        <f t="shared" si="25"/>
        <v>0.45560528249999999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0.27262693700000001</v>
      </c>
      <c r="E521" s="28"/>
      <c r="F521" s="24">
        <f t="shared" si="24"/>
        <v>0.38434672099999995</v>
      </c>
      <c r="G521" s="20">
        <f t="shared" si="26"/>
        <v>0.39306958149999999</v>
      </c>
      <c r="H521" s="20">
        <f t="shared" si="25"/>
        <v>0.45560528249999999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0.27608991500000002</v>
      </c>
      <c r="E522" s="28"/>
      <c r="F522" s="24">
        <f t="shared" si="24"/>
        <v>0.38088374299999994</v>
      </c>
      <c r="G522" s="20">
        <f t="shared" si="26"/>
        <v>0.38960660349999998</v>
      </c>
      <c r="H522" s="20">
        <f t="shared" si="25"/>
        <v>0.45560528249999999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0.16980247900000001</v>
      </c>
      <c r="E523" s="28"/>
      <c r="F523" s="24">
        <f t="shared" si="24"/>
        <v>0.48717117899999995</v>
      </c>
      <c r="G523" s="20">
        <f t="shared" si="26"/>
        <v>0.49589403949999999</v>
      </c>
      <c r="H523" s="20">
        <f t="shared" si="25"/>
        <v>0.45560528249999999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0.195247591</v>
      </c>
      <c r="E524" s="28"/>
      <c r="F524" s="24">
        <f t="shared" si="24"/>
        <v>0.46172606699999996</v>
      </c>
      <c r="G524" s="20">
        <f t="shared" si="26"/>
        <v>0.4704489275</v>
      </c>
      <c r="H524" s="20">
        <f t="shared" si="25"/>
        <v>0.45560528249999999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0.19761663800000001</v>
      </c>
      <c r="E525" s="28"/>
      <c r="F525" s="24">
        <f t="shared" si="24"/>
        <v>0.45935701999999995</v>
      </c>
      <c r="G525" s="20">
        <f t="shared" si="26"/>
        <v>0.46807988049999999</v>
      </c>
      <c r="H525" s="20">
        <f t="shared" si="25"/>
        <v>0.45560528249999999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0.12705393800000001</v>
      </c>
      <c r="E526" s="28"/>
      <c r="F526" s="24">
        <f t="shared" si="24"/>
        <v>0.52991971999999998</v>
      </c>
      <c r="G526" s="20">
        <f t="shared" si="26"/>
        <v>0.53864258050000002</v>
      </c>
      <c r="H526" s="20">
        <f t="shared" si="25"/>
        <v>0.45560528249999999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0.21697317599999999</v>
      </c>
      <c r="E527" s="28"/>
      <c r="F527" s="24">
        <f t="shared" si="24"/>
        <v>0.44000048199999997</v>
      </c>
      <c r="G527" s="20">
        <f t="shared" si="26"/>
        <v>0.44872334250000001</v>
      </c>
      <c r="H527" s="20">
        <f t="shared" si="25"/>
        <v>0.45560528249999999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0.120264565</v>
      </c>
      <c r="E528" s="28"/>
      <c r="F528" s="24">
        <f t="shared" si="24"/>
        <v>0.53670909299999991</v>
      </c>
      <c r="G528" s="20">
        <f t="shared" si="26"/>
        <v>0.54543195349999996</v>
      </c>
      <c r="H528" s="20">
        <f t="shared" si="25"/>
        <v>0.45560528249999999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0.21252961400000001</v>
      </c>
      <c r="E529" s="28"/>
      <c r="F529" s="24">
        <f t="shared" si="24"/>
        <v>0.44444404399999993</v>
      </c>
      <c r="G529" s="20">
        <f t="shared" si="26"/>
        <v>0.45316690449999997</v>
      </c>
      <c r="H529" s="20">
        <f t="shared" si="25"/>
        <v>0.45560528249999999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0.24153197400000001</v>
      </c>
      <c r="E530" s="28"/>
      <c r="F530" s="24">
        <f t="shared" si="24"/>
        <v>0.41544168399999992</v>
      </c>
      <c r="G530" s="20">
        <f t="shared" si="26"/>
        <v>0.42416454449999996</v>
      </c>
      <c r="H530" s="20">
        <f t="shared" si="25"/>
        <v>0.45560528249999999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0.15704336099999999</v>
      </c>
      <c r="E531" s="28"/>
      <c r="F531" s="24">
        <f t="shared" si="24"/>
        <v>0.49993029699999997</v>
      </c>
      <c r="G531" s="20">
        <f t="shared" si="26"/>
        <v>0.50865315749999995</v>
      </c>
      <c r="H531" s="20">
        <f t="shared" si="25"/>
        <v>0.45560528249999999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0.17009987500000001</v>
      </c>
      <c r="E532" s="28"/>
      <c r="F532" s="24">
        <f t="shared" si="24"/>
        <v>0.48687378299999995</v>
      </c>
      <c r="G532" s="20">
        <f t="shared" si="26"/>
        <v>0.49559664349999999</v>
      </c>
      <c r="H532" s="20">
        <f t="shared" si="25"/>
        <v>0.45560528249999999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0.154954544</v>
      </c>
      <c r="E533" s="28"/>
      <c r="F533" s="24">
        <f t="shared" si="24"/>
        <v>0.50201911399999999</v>
      </c>
      <c r="G533" s="20">
        <f t="shared" si="26"/>
        <v>0.51074197450000003</v>
      </c>
      <c r="H533" s="20">
        <f t="shared" si="25"/>
        <v>0.45560528249999999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0.27201470700000002</v>
      </c>
      <c r="E534" s="28"/>
      <c r="F534" s="24">
        <f t="shared" si="24"/>
        <v>0.38495895099999994</v>
      </c>
      <c r="G534" s="20">
        <f t="shared" si="26"/>
        <v>0.39368181149999998</v>
      </c>
      <c r="H534" s="20">
        <f t="shared" si="25"/>
        <v>0.45560528249999999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0.26707636899999998</v>
      </c>
      <c r="E535" s="28"/>
      <c r="F535" s="24">
        <f t="shared" si="24"/>
        <v>0.38989728899999998</v>
      </c>
      <c r="G535" s="20">
        <f t="shared" si="26"/>
        <v>0.39862014950000002</v>
      </c>
      <c r="H535" s="20">
        <f t="shared" si="25"/>
        <v>0.45560528249999999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0.12002545100000001</v>
      </c>
      <c r="E536" s="28"/>
      <c r="F536" s="24">
        <f t="shared" si="24"/>
        <v>0.53694820700000001</v>
      </c>
      <c r="G536" s="20">
        <f t="shared" si="26"/>
        <v>0.54567106750000005</v>
      </c>
      <c r="H536" s="20">
        <f t="shared" si="25"/>
        <v>0.45560528249999999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0.12182992300000001</v>
      </c>
      <c r="E537" s="28"/>
      <c r="F537" s="24">
        <f t="shared" si="24"/>
        <v>0.5351437349999999</v>
      </c>
      <c r="G537" s="20">
        <f t="shared" si="26"/>
        <v>0.54386659549999994</v>
      </c>
      <c r="H537" s="20">
        <f t="shared" si="25"/>
        <v>0.45560528249999999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0.24652421399999999</v>
      </c>
      <c r="E538" s="28"/>
      <c r="F538" s="24">
        <f t="shared" si="24"/>
        <v>0.41044944399999994</v>
      </c>
      <c r="G538" s="20">
        <f t="shared" si="26"/>
        <v>0.41917230449999998</v>
      </c>
      <c r="H538" s="20">
        <f t="shared" si="25"/>
        <v>0.45560528249999999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0.24766153900000001</v>
      </c>
      <c r="E539" s="28"/>
      <c r="F539" s="24">
        <f t="shared" si="24"/>
        <v>0.40931211899999997</v>
      </c>
      <c r="G539" s="20">
        <f t="shared" si="26"/>
        <v>0.41803497950000001</v>
      </c>
      <c r="H539" s="20">
        <f t="shared" si="25"/>
        <v>0.45560528249999999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0.25938587899999999</v>
      </c>
      <c r="E540" s="28"/>
      <c r="F540" s="24">
        <f t="shared" si="24"/>
        <v>0.39758777899999997</v>
      </c>
      <c r="G540" s="20">
        <f t="shared" si="26"/>
        <v>0.40631063950000001</v>
      </c>
      <c r="H540" s="20">
        <f t="shared" si="25"/>
        <v>0.45560528249999999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0.28470549699999997</v>
      </c>
      <c r="E541" s="28"/>
      <c r="F541" s="24">
        <f t="shared" si="24"/>
        <v>0.37226816099999999</v>
      </c>
      <c r="G541" s="20">
        <f t="shared" si="26"/>
        <v>0.38099102150000003</v>
      </c>
      <c r="H541" s="20">
        <f t="shared" si="25"/>
        <v>0.45560528249999999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0.239703156</v>
      </c>
      <c r="E542" s="28"/>
      <c r="F542" s="24">
        <f t="shared" si="24"/>
        <v>0.41727050199999993</v>
      </c>
      <c r="G542" s="20">
        <f t="shared" si="26"/>
        <v>0.42599336249999997</v>
      </c>
      <c r="H542" s="20">
        <f t="shared" si="25"/>
        <v>0.45560528249999999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0.21273234399999999</v>
      </c>
      <c r="E543" s="28"/>
      <c r="F543" s="24">
        <f t="shared" si="24"/>
        <v>0.444241314</v>
      </c>
      <c r="G543" s="20">
        <f t="shared" si="26"/>
        <v>0.45296417450000004</v>
      </c>
      <c r="H543" s="20">
        <f t="shared" si="25"/>
        <v>0.45560528249999999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0.21980693900000001</v>
      </c>
      <c r="E544" s="28"/>
      <c r="F544" s="24">
        <f t="shared" si="24"/>
        <v>0.43716671899999993</v>
      </c>
      <c r="G544" s="20">
        <f t="shared" si="26"/>
        <v>0.44588957949999997</v>
      </c>
      <c r="H544" s="20">
        <f t="shared" si="25"/>
        <v>0.45560528249999999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0.120418861</v>
      </c>
      <c r="E545" s="28"/>
      <c r="F545" s="24">
        <f t="shared" si="24"/>
        <v>0.53655479699999997</v>
      </c>
      <c r="G545" s="20">
        <f t="shared" si="26"/>
        <v>0.54527765750000001</v>
      </c>
      <c r="H545" s="20">
        <f t="shared" si="25"/>
        <v>0.45560528249999999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0.12317637200000001</v>
      </c>
      <c r="E546" s="28"/>
      <c r="F546" s="24">
        <f t="shared" si="24"/>
        <v>0.53379728599999998</v>
      </c>
      <c r="G546" s="20">
        <f t="shared" si="26"/>
        <v>0.54252014650000002</v>
      </c>
      <c r="H546" s="20">
        <f t="shared" si="25"/>
        <v>0.45560528249999999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0.12020494399999999</v>
      </c>
      <c r="E547" s="28"/>
      <c r="F547" s="24">
        <f t="shared" si="24"/>
        <v>0.53676871399999992</v>
      </c>
      <c r="G547" s="20">
        <f t="shared" si="26"/>
        <v>0.54549157449999996</v>
      </c>
      <c r="H547" s="20">
        <f t="shared" si="25"/>
        <v>0.45560528249999999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0.28812302400000001</v>
      </c>
      <c r="E548" s="28"/>
      <c r="F548" s="24">
        <f t="shared" si="24"/>
        <v>0.36885063399999996</v>
      </c>
      <c r="G548" s="20">
        <f t="shared" si="26"/>
        <v>0.3775734945</v>
      </c>
      <c r="H548" s="20">
        <f t="shared" si="25"/>
        <v>0.45560528249999999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0.15131245500000001</v>
      </c>
      <c r="E549" s="28"/>
      <c r="F549" s="24">
        <f t="shared" si="24"/>
        <v>0.50566120299999995</v>
      </c>
      <c r="G549" s="20">
        <f t="shared" si="26"/>
        <v>0.51438406349999999</v>
      </c>
      <c r="H549" s="20">
        <f t="shared" si="25"/>
        <v>0.45560528249999999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0.13537764899999999</v>
      </c>
      <c r="E550" s="28"/>
      <c r="F550" s="24">
        <f t="shared" si="24"/>
        <v>0.52159600900000003</v>
      </c>
      <c r="G550" s="20">
        <f t="shared" si="26"/>
        <v>0.53031886950000007</v>
      </c>
      <c r="H550" s="20">
        <f t="shared" si="25"/>
        <v>0.45560528249999999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0.19045925999999999</v>
      </c>
      <c r="E551" s="28"/>
      <c r="F551" s="24">
        <f t="shared" si="24"/>
        <v>0.46651439799999994</v>
      </c>
      <c r="G551" s="20">
        <f t="shared" si="26"/>
        <v>0.47523725849999998</v>
      </c>
      <c r="H551" s="20">
        <f t="shared" si="25"/>
        <v>0.45560528249999999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0.25977103800000001</v>
      </c>
      <c r="E552" s="28"/>
      <c r="F552" s="24">
        <f t="shared" si="24"/>
        <v>0.39720261999999995</v>
      </c>
      <c r="G552" s="20">
        <f t="shared" si="26"/>
        <v>0.40592548049999999</v>
      </c>
      <c r="H552" s="20">
        <f t="shared" si="25"/>
        <v>0.45560528249999999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0.12343863200000001</v>
      </c>
      <c r="E553" s="28"/>
      <c r="F553" s="24">
        <f t="shared" si="24"/>
        <v>0.53353502599999991</v>
      </c>
      <c r="G553" s="20">
        <f t="shared" si="26"/>
        <v>0.54225788649999995</v>
      </c>
      <c r="H553" s="20">
        <f t="shared" si="25"/>
        <v>0.45560528249999999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0.16415157</v>
      </c>
      <c r="E554" s="28"/>
      <c r="F554" s="24">
        <f t="shared" si="24"/>
        <v>0.49282208799999994</v>
      </c>
      <c r="G554" s="20">
        <f t="shared" si="26"/>
        <v>0.50154494849999998</v>
      </c>
      <c r="H554" s="20">
        <f t="shared" si="25"/>
        <v>0.45560528249999999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0.21421246699999999</v>
      </c>
      <c r="E555" s="28"/>
      <c r="F555" s="24">
        <f t="shared" si="24"/>
        <v>0.442761191</v>
      </c>
      <c r="G555" s="20">
        <f t="shared" si="26"/>
        <v>0.45148405150000004</v>
      </c>
      <c r="H555" s="20">
        <f t="shared" si="25"/>
        <v>0.45560528249999999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0.28521459500000002</v>
      </c>
      <c r="E556" s="28"/>
      <c r="F556" s="24">
        <f t="shared" si="24"/>
        <v>0.37175906299999995</v>
      </c>
      <c r="G556" s="20">
        <f t="shared" si="26"/>
        <v>0.38048192349999999</v>
      </c>
      <c r="H556" s="20">
        <f t="shared" si="25"/>
        <v>0.45560528249999999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0.203089831</v>
      </c>
      <c r="E557" s="28"/>
      <c r="F557" s="24">
        <f t="shared" si="24"/>
        <v>0.45388382699999996</v>
      </c>
      <c r="G557" s="20">
        <f t="shared" si="26"/>
        <v>0.4626066875</v>
      </c>
      <c r="H557" s="20">
        <f t="shared" si="25"/>
        <v>0.45560528249999999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0.20462203700000001</v>
      </c>
      <c r="E558" s="28"/>
      <c r="F558" s="24">
        <f t="shared" si="24"/>
        <v>0.45235162099999993</v>
      </c>
      <c r="G558" s="20">
        <f t="shared" si="26"/>
        <v>0.46107448149999997</v>
      </c>
      <c r="H558" s="20">
        <f t="shared" si="25"/>
        <v>0.45560528249999999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0.26730172299999999</v>
      </c>
      <c r="E559" s="28"/>
      <c r="F559" s="24">
        <f t="shared" si="24"/>
        <v>0.38967193499999997</v>
      </c>
      <c r="G559" s="20">
        <f t="shared" si="26"/>
        <v>0.39839479550000001</v>
      </c>
      <c r="H559" s="20">
        <f t="shared" si="25"/>
        <v>0.45560528249999999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0.24352610799999999</v>
      </c>
      <c r="E560" s="28"/>
      <c r="F560" s="24">
        <f t="shared" si="24"/>
        <v>0.41344755</v>
      </c>
      <c r="G560" s="20">
        <f t="shared" si="26"/>
        <v>0.42217041050000004</v>
      </c>
      <c r="H560" s="20">
        <f t="shared" si="25"/>
        <v>0.45560528249999999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0.164246263</v>
      </c>
      <c r="E561" s="28"/>
      <c r="F561" s="24">
        <f t="shared" si="24"/>
        <v>0.49272739499999996</v>
      </c>
      <c r="G561" s="20">
        <f t="shared" si="26"/>
        <v>0.5014502555</v>
      </c>
      <c r="H561" s="20">
        <f t="shared" si="25"/>
        <v>0.45560528249999999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0.16345344000000001</v>
      </c>
      <c r="E562" s="28"/>
      <c r="F562" s="24">
        <f t="shared" si="24"/>
        <v>0.49352021799999995</v>
      </c>
      <c r="G562" s="20">
        <f t="shared" si="26"/>
        <v>0.50224307850000005</v>
      </c>
      <c r="H562" s="20">
        <f t="shared" si="25"/>
        <v>0.45560528249999999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0.16309377799999999</v>
      </c>
      <c r="E563" s="28"/>
      <c r="F563" s="24">
        <f t="shared" si="24"/>
        <v>0.49387987999999994</v>
      </c>
      <c r="G563" s="20">
        <f t="shared" si="26"/>
        <v>0.50260274049999998</v>
      </c>
      <c r="H563" s="20">
        <f t="shared" si="25"/>
        <v>0.45560528249999999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0.15560221599999999</v>
      </c>
      <c r="E564" s="28"/>
      <c r="F564" s="24">
        <f t="shared" si="24"/>
        <v>0.50137144199999994</v>
      </c>
      <c r="G564" s="20">
        <f t="shared" si="26"/>
        <v>0.51009430249999999</v>
      </c>
      <c r="H564" s="20">
        <f t="shared" si="25"/>
        <v>0.45560528249999999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0.264009208</v>
      </c>
      <c r="E565" s="28"/>
      <c r="F565" s="24">
        <f t="shared" si="24"/>
        <v>0.39296444999999997</v>
      </c>
      <c r="G565" s="20">
        <f t="shared" si="26"/>
        <v>0.40168731050000001</v>
      </c>
      <c r="H565" s="20">
        <f t="shared" si="25"/>
        <v>0.45560528249999999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0.192857167</v>
      </c>
      <c r="E566" s="28"/>
      <c r="F566" s="24">
        <f t="shared" si="24"/>
        <v>0.46411649099999996</v>
      </c>
      <c r="G566" s="20">
        <f t="shared" si="26"/>
        <v>0.4728393515</v>
      </c>
      <c r="H566" s="20">
        <f t="shared" si="25"/>
        <v>0.45560528249999999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0.14335224499999999</v>
      </c>
      <c r="E567" s="28"/>
      <c r="F567" s="24">
        <f t="shared" si="24"/>
        <v>0.51362141299999997</v>
      </c>
      <c r="G567" s="20">
        <f t="shared" si="26"/>
        <v>0.52234427350000001</v>
      </c>
      <c r="H567" s="20">
        <f t="shared" si="25"/>
        <v>0.45560528249999999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0.18883682199999999</v>
      </c>
      <c r="E568" s="28"/>
      <c r="F568" s="24">
        <f t="shared" ref="F568:F631" si="27">ABS(D568-$E$729)</f>
        <v>0.468136836</v>
      </c>
      <c r="G568" s="20">
        <f t="shared" si="26"/>
        <v>0.47685969650000004</v>
      </c>
      <c r="H568" s="20">
        <f t="shared" ref="H568:H631" si="28">ABS($E$504-$E$1003)</f>
        <v>0.45560528249999999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0.28881520300000002</v>
      </c>
      <c r="E569" s="28"/>
      <c r="F569" s="24">
        <f t="shared" si="27"/>
        <v>0.36815845499999994</v>
      </c>
      <c r="G569" s="20">
        <f t="shared" si="26"/>
        <v>0.37688131549999998</v>
      </c>
      <c r="H569" s="20">
        <f t="shared" si="28"/>
        <v>0.45560528249999999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0.20682514699999999</v>
      </c>
      <c r="E570" s="28"/>
      <c r="F570" s="24">
        <f t="shared" si="27"/>
        <v>0.45014851099999997</v>
      </c>
      <c r="G570" s="20">
        <f t="shared" si="26"/>
        <v>0.45887137150000001</v>
      </c>
      <c r="H570" s="20">
        <f t="shared" si="28"/>
        <v>0.45560528249999999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0.162454023</v>
      </c>
      <c r="E571" s="28"/>
      <c r="F571" s="24">
        <f t="shared" si="27"/>
        <v>0.49451963499999996</v>
      </c>
      <c r="G571" s="20">
        <f t="shared" si="26"/>
        <v>0.5032424955</v>
      </c>
      <c r="H571" s="20">
        <f t="shared" si="28"/>
        <v>0.45560528249999999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0.17953687300000001</v>
      </c>
      <c r="E572" s="28"/>
      <c r="F572" s="24">
        <f t="shared" si="27"/>
        <v>0.47743678499999997</v>
      </c>
      <c r="G572" s="20">
        <f t="shared" si="26"/>
        <v>0.48615964550000001</v>
      </c>
      <c r="H572" s="20">
        <f t="shared" si="28"/>
        <v>0.45560528249999999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0.26680621700000001</v>
      </c>
      <c r="E573" s="28"/>
      <c r="F573" s="24">
        <f t="shared" si="27"/>
        <v>0.39016744099999995</v>
      </c>
      <c r="G573" s="20">
        <f t="shared" si="26"/>
        <v>0.39889030149999999</v>
      </c>
      <c r="H573" s="20">
        <f t="shared" si="28"/>
        <v>0.45560528249999999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0.23434760800000001</v>
      </c>
      <c r="E574" s="28"/>
      <c r="F574" s="24">
        <f t="shared" si="27"/>
        <v>0.42262604999999998</v>
      </c>
      <c r="G574" s="20">
        <f t="shared" si="26"/>
        <v>0.43134891050000002</v>
      </c>
      <c r="H574" s="20">
        <f t="shared" si="28"/>
        <v>0.45560528249999999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0.18685517200000001</v>
      </c>
      <c r="E575" s="28"/>
      <c r="F575" s="24">
        <f t="shared" si="27"/>
        <v>0.47011848599999995</v>
      </c>
      <c r="G575" s="20">
        <f t="shared" si="26"/>
        <v>0.47884134649999999</v>
      </c>
      <c r="H575" s="20">
        <f t="shared" si="28"/>
        <v>0.45560528249999999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0.24227575600000001</v>
      </c>
      <c r="E576" s="28"/>
      <c r="F576" s="24">
        <f t="shared" si="27"/>
        <v>0.41469790199999995</v>
      </c>
      <c r="G576" s="20">
        <f t="shared" si="26"/>
        <v>0.42342076249999999</v>
      </c>
      <c r="H576" s="20">
        <f t="shared" si="28"/>
        <v>0.45560528249999999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0.25075482900000001</v>
      </c>
      <c r="E577" s="28"/>
      <c r="F577" s="24">
        <f t="shared" si="27"/>
        <v>0.40621882899999995</v>
      </c>
      <c r="G577" s="20">
        <f t="shared" si="26"/>
        <v>0.41494168949999999</v>
      </c>
      <c r="H577" s="20">
        <f t="shared" si="28"/>
        <v>0.45560528249999999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0.26329174100000002</v>
      </c>
      <c r="E578" s="28"/>
      <c r="F578" s="24">
        <f t="shared" si="27"/>
        <v>0.39368191699999994</v>
      </c>
      <c r="G578" s="20">
        <f t="shared" si="26"/>
        <v>0.40240477749999998</v>
      </c>
      <c r="H578" s="20">
        <f t="shared" si="28"/>
        <v>0.45560528249999999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0.240463537</v>
      </c>
      <c r="E579" s="28"/>
      <c r="F579" s="24">
        <f t="shared" si="27"/>
        <v>0.41651012099999996</v>
      </c>
      <c r="G579" s="20">
        <f t="shared" si="26"/>
        <v>0.4252329815</v>
      </c>
      <c r="H579" s="20">
        <f t="shared" si="28"/>
        <v>0.45560528249999999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0.22071242199999999</v>
      </c>
      <c r="E580" s="28"/>
      <c r="F580" s="24">
        <f t="shared" si="27"/>
        <v>0.436261236</v>
      </c>
      <c r="G580" s="20">
        <f t="shared" ref="G580:G643" si="29">ABS(D580-$E$1003)</f>
        <v>0.44498409650000004</v>
      </c>
      <c r="H580" s="20">
        <f t="shared" si="28"/>
        <v>0.45560528249999999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0.215087744</v>
      </c>
      <c r="E581" s="28"/>
      <c r="F581" s="24">
        <f t="shared" si="27"/>
        <v>0.44188591399999999</v>
      </c>
      <c r="G581" s="20">
        <f t="shared" si="29"/>
        <v>0.45060877450000003</v>
      </c>
      <c r="H581" s="20">
        <f t="shared" si="28"/>
        <v>0.45560528249999999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0.228333489</v>
      </c>
      <c r="E582" s="28"/>
      <c r="F582" s="24">
        <f t="shared" si="27"/>
        <v>0.42864016899999996</v>
      </c>
      <c r="G582" s="20">
        <f t="shared" si="29"/>
        <v>0.4373630295</v>
      </c>
      <c r="H582" s="20">
        <f t="shared" si="28"/>
        <v>0.45560528249999999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0.15124437600000001</v>
      </c>
      <c r="E583" s="28"/>
      <c r="F583" s="24">
        <f t="shared" si="27"/>
        <v>0.50572928199999989</v>
      </c>
      <c r="G583" s="20">
        <f t="shared" si="29"/>
        <v>0.51445214249999993</v>
      </c>
      <c r="H583" s="20">
        <f t="shared" si="28"/>
        <v>0.45560528249999999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0.241843014</v>
      </c>
      <c r="E584" s="28"/>
      <c r="F584" s="24">
        <f t="shared" si="27"/>
        <v>0.41513064399999999</v>
      </c>
      <c r="G584" s="20">
        <f t="shared" si="29"/>
        <v>0.42385350450000003</v>
      </c>
      <c r="H584" s="20">
        <f t="shared" si="28"/>
        <v>0.45560528249999999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0.228678978</v>
      </c>
      <c r="E585" s="28"/>
      <c r="F585" s="24">
        <f t="shared" si="27"/>
        <v>0.42829467999999993</v>
      </c>
      <c r="G585" s="20">
        <f t="shared" si="29"/>
        <v>0.43701754049999997</v>
      </c>
      <c r="H585" s="20">
        <f t="shared" si="28"/>
        <v>0.45560528249999999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0.242311894</v>
      </c>
      <c r="E586" s="28"/>
      <c r="F586" s="24">
        <f t="shared" si="27"/>
        <v>0.41466176399999999</v>
      </c>
      <c r="G586" s="20">
        <f t="shared" si="29"/>
        <v>0.42338462450000003</v>
      </c>
      <c r="H586" s="20">
        <f t="shared" si="28"/>
        <v>0.45560528249999999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0.26015842500000003</v>
      </c>
      <c r="E587" s="28"/>
      <c r="F587" s="24">
        <f t="shared" si="27"/>
        <v>0.39681523299999993</v>
      </c>
      <c r="G587" s="20">
        <f t="shared" si="29"/>
        <v>0.40553809349999997</v>
      </c>
      <c r="H587" s="20">
        <f t="shared" si="28"/>
        <v>0.45560528249999999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0.189832053</v>
      </c>
      <c r="E588" s="28"/>
      <c r="F588" s="24">
        <f t="shared" si="27"/>
        <v>0.46714160499999996</v>
      </c>
      <c r="G588" s="20">
        <f t="shared" si="29"/>
        <v>0.4758644655</v>
      </c>
      <c r="H588" s="20">
        <f t="shared" si="28"/>
        <v>0.45560528249999999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0.22615144700000001</v>
      </c>
      <c r="E589" s="28"/>
      <c r="F589" s="24">
        <f t="shared" si="27"/>
        <v>0.43082221099999995</v>
      </c>
      <c r="G589" s="20">
        <f t="shared" si="29"/>
        <v>0.4395450715</v>
      </c>
      <c r="H589" s="20">
        <f t="shared" si="28"/>
        <v>0.45560528249999999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0.157549049</v>
      </c>
      <c r="E590" s="28"/>
      <c r="F590" s="24">
        <f t="shared" si="27"/>
        <v>0.49942460899999996</v>
      </c>
      <c r="G590" s="20">
        <f t="shared" si="29"/>
        <v>0.5081474695</v>
      </c>
      <c r="H590" s="20">
        <f t="shared" si="28"/>
        <v>0.45560528249999999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0.13829486199999999</v>
      </c>
      <c r="E591" s="28"/>
      <c r="F591" s="24">
        <f t="shared" si="27"/>
        <v>0.518678796</v>
      </c>
      <c r="G591" s="20">
        <f t="shared" si="29"/>
        <v>0.52740165650000004</v>
      </c>
      <c r="H591" s="20">
        <f t="shared" si="28"/>
        <v>0.45560528249999999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0.22478812100000001</v>
      </c>
      <c r="E592" s="28"/>
      <c r="F592" s="24">
        <f t="shared" si="27"/>
        <v>0.43218553699999995</v>
      </c>
      <c r="G592" s="20">
        <f t="shared" si="29"/>
        <v>0.44090839749999999</v>
      </c>
      <c r="H592" s="20">
        <f t="shared" si="28"/>
        <v>0.45560528249999999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0.13043469299999999</v>
      </c>
      <c r="E593" s="28"/>
      <c r="F593" s="24">
        <f t="shared" si="27"/>
        <v>0.52653896499999997</v>
      </c>
      <c r="G593" s="20">
        <f t="shared" si="29"/>
        <v>0.53526182550000001</v>
      </c>
      <c r="H593" s="20">
        <f t="shared" si="28"/>
        <v>0.45560528249999999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0.12651859700000001</v>
      </c>
      <c r="E594" s="28"/>
      <c r="F594" s="24">
        <f t="shared" si="27"/>
        <v>0.53045506099999995</v>
      </c>
      <c r="G594" s="20">
        <f t="shared" si="29"/>
        <v>0.53917792149999999</v>
      </c>
      <c r="H594" s="20">
        <f t="shared" si="28"/>
        <v>0.45560528249999999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0.17569897200000001</v>
      </c>
      <c r="E595" s="28"/>
      <c r="F595" s="24">
        <f t="shared" si="27"/>
        <v>0.48127468599999995</v>
      </c>
      <c r="G595" s="20">
        <f t="shared" si="29"/>
        <v>0.48999754649999999</v>
      </c>
      <c r="H595" s="20">
        <f t="shared" si="28"/>
        <v>0.45560528249999999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0.137969327</v>
      </c>
      <c r="E596" s="28"/>
      <c r="F596" s="24">
        <f t="shared" si="27"/>
        <v>0.51900433099999999</v>
      </c>
      <c r="G596" s="20">
        <f t="shared" si="29"/>
        <v>0.52772719150000003</v>
      </c>
      <c r="H596" s="20">
        <f t="shared" si="28"/>
        <v>0.45560528249999999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0.12596616799999999</v>
      </c>
      <c r="E597" s="28"/>
      <c r="F597" s="24">
        <f t="shared" si="27"/>
        <v>0.53100748999999992</v>
      </c>
      <c r="G597" s="20">
        <f t="shared" si="29"/>
        <v>0.53973035049999996</v>
      </c>
      <c r="H597" s="20">
        <f t="shared" si="28"/>
        <v>0.45560528249999999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0.18298606100000001</v>
      </c>
      <c r="E598" s="28"/>
      <c r="F598" s="24">
        <f t="shared" si="27"/>
        <v>0.47398759699999993</v>
      </c>
      <c r="G598" s="20">
        <f t="shared" si="29"/>
        <v>0.48271045749999997</v>
      </c>
      <c r="H598" s="20">
        <f t="shared" si="28"/>
        <v>0.45560528249999999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0.27706183099999998</v>
      </c>
      <c r="E599" s="28"/>
      <c r="F599" s="24">
        <f t="shared" si="27"/>
        <v>0.37991182699999998</v>
      </c>
      <c r="G599" s="20">
        <f t="shared" si="29"/>
        <v>0.38863468750000002</v>
      </c>
      <c r="H599" s="20">
        <f t="shared" si="28"/>
        <v>0.45560528249999999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0.28422651199999999</v>
      </c>
      <c r="E600" s="28"/>
      <c r="F600" s="24">
        <f t="shared" si="27"/>
        <v>0.37274714599999997</v>
      </c>
      <c r="G600" s="20">
        <f t="shared" si="29"/>
        <v>0.38147000650000001</v>
      </c>
      <c r="H600" s="20">
        <f t="shared" si="28"/>
        <v>0.45560528249999999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0.22317205600000001</v>
      </c>
      <c r="E601" s="28"/>
      <c r="F601" s="24">
        <f t="shared" si="27"/>
        <v>0.43380160199999995</v>
      </c>
      <c r="G601" s="20">
        <f t="shared" si="29"/>
        <v>0.44252446249999999</v>
      </c>
      <c r="H601" s="20">
        <f t="shared" si="28"/>
        <v>0.45560528249999999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0.28937195900000001</v>
      </c>
      <c r="E602" s="28"/>
      <c r="F602" s="24">
        <f t="shared" si="27"/>
        <v>0.36760169899999995</v>
      </c>
      <c r="G602" s="20">
        <f t="shared" si="29"/>
        <v>0.37632455949999999</v>
      </c>
      <c r="H602" s="20">
        <f t="shared" si="28"/>
        <v>0.45560528249999999</v>
      </c>
    </row>
    <row r="603" spans="1:8" ht="14.4" customHeight="1">
      <c r="A603" s="13">
        <v>601</v>
      </c>
      <c r="B603" s="13">
        <v>601</v>
      </c>
      <c r="C603" s="14" t="s">
        <v>8</v>
      </c>
      <c r="D603" s="15">
        <v>0.269823851</v>
      </c>
      <c r="E603" s="28"/>
      <c r="F603" s="24">
        <f t="shared" si="27"/>
        <v>0.38714980699999996</v>
      </c>
      <c r="G603" s="20">
        <f t="shared" si="29"/>
        <v>0.3958726675</v>
      </c>
      <c r="H603" s="20">
        <f t="shared" si="28"/>
        <v>0.45560528249999999</v>
      </c>
    </row>
    <row r="604" spans="1:8" ht="14.4" customHeight="1">
      <c r="A604" s="13">
        <v>602</v>
      </c>
      <c r="B604" s="13">
        <v>602</v>
      </c>
      <c r="C604" s="14" t="s">
        <v>8</v>
      </c>
      <c r="D604" s="15">
        <v>0.22491831100000001</v>
      </c>
      <c r="E604" s="28"/>
      <c r="F604" s="24">
        <f t="shared" si="27"/>
        <v>0.43205534699999992</v>
      </c>
      <c r="G604" s="20">
        <f t="shared" si="29"/>
        <v>0.44077820749999996</v>
      </c>
      <c r="H604" s="20">
        <f t="shared" si="28"/>
        <v>0.45560528249999999</v>
      </c>
    </row>
    <row r="605" spans="1:8" ht="14.4" customHeight="1">
      <c r="A605" s="13">
        <v>603</v>
      </c>
      <c r="B605" s="13">
        <v>603</v>
      </c>
      <c r="C605" s="14" t="s">
        <v>8</v>
      </c>
      <c r="D605" s="15">
        <v>0.128576475</v>
      </c>
      <c r="E605" s="28"/>
      <c r="F605" s="24">
        <f t="shared" si="27"/>
        <v>0.52839718299999994</v>
      </c>
      <c r="G605" s="20">
        <f t="shared" si="29"/>
        <v>0.53712004349999998</v>
      </c>
      <c r="H605" s="20">
        <f t="shared" si="28"/>
        <v>0.45560528249999999</v>
      </c>
    </row>
    <row r="606" spans="1:8" ht="14.4" customHeight="1">
      <c r="A606" s="13">
        <v>604</v>
      </c>
      <c r="B606" s="13">
        <v>604</v>
      </c>
      <c r="C606" s="14" t="s">
        <v>8</v>
      </c>
      <c r="D606" s="15">
        <v>0.130484618</v>
      </c>
      <c r="E606" s="28"/>
      <c r="F606" s="24">
        <f t="shared" si="27"/>
        <v>0.52648903999999996</v>
      </c>
      <c r="G606" s="20">
        <f t="shared" si="29"/>
        <v>0.5352119005</v>
      </c>
      <c r="H606" s="20">
        <f t="shared" si="28"/>
        <v>0.45560528249999999</v>
      </c>
    </row>
    <row r="607" spans="1:8" ht="14.4" customHeight="1">
      <c r="A607" s="13">
        <v>605</v>
      </c>
      <c r="B607" s="13">
        <v>605</v>
      </c>
      <c r="C607" s="14" t="s">
        <v>8</v>
      </c>
      <c r="D607" s="15">
        <v>0.18174343900000001</v>
      </c>
      <c r="E607" s="28"/>
      <c r="F607" s="24">
        <f t="shared" si="27"/>
        <v>0.47523021899999995</v>
      </c>
      <c r="G607" s="20">
        <f t="shared" si="29"/>
        <v>0.48395307949999999</v>
      </c>
      <c r="H607" s="20">
        <f t="shared" si="28"/>
        <v>0.45560528249999999</v>
      </c>
    </row>
    <row r="608" spans="1:8" ht="14.4" customHeight="1">
      <c r="A608" s="13">
        <v>606</v>
      </c>
      <c r="B608" s="13">
        <v>606</v>
      </c>
      <c r="C608" s="14" t="s">
        <v>8</v>
      </c>
      <c r="D608" s="15">
        <v>0.252671011</v>
      </c>
      <c r="E608" s="28"/>
      <c r="F608" s="24">
        <f t="shared" si="27"/>
        <v>0.40430264699999996</v>
      </c>
      <c r="G608" s="20">
        <f t="shared" si="29"/>
        <v>0.4130255075</v>
      </c>
      <c r="H608" s="20">
        <f t="shared" si="28"/>
        <v>0.45560528249999999</v>
      </c>
    </row>
    <row r="609" spans="1:8" ht="14.4" customHeight="1">
      <c r="A609" s="13">
        <v>607</v>
      </c>
      <c r="B609" s="13">
        <v>607</v>
      </c>
      <c r="C609" s="14" t="s">
        <v>8</v>
      </c>
      <c r="D609" s="15">
        <v>0.28664456399999999</v>
      </c>
      <c r="E609" s="28"/>
      <c r="F609" s="24">
        <f t="shared" si="27"/>
        <v>0.37032909399999997</v>
      </c>
      <c r="G609" s="20">
        <f t="shared" si="29"/>
        <v>0.37905195450000001</v>
      </c>
      <c r="H609" s="20">
        <f t="shared" si="28"/>
        <v>0.45560528249999999</v>
      </c>
    </row>
    <row r="610" spans="1:8" ht="14.4" customHeight="1">
      <c r="A610" s="13">
        <v>608</v>
      </c>
      <c r="B610" s="13">
        <v>608</v>
      </c>
      <c r="C610" s="14" t="s">
        <v>8</v>
      </c>
      <c r="D610" s="15">
        <v>0.241941974</v>
      </c>
      <c r="E610" s="28"/>
      <c r="F610" s="24">
        <f t="shared" si="27"/>
        <v>0.41503168399999996</v>
      </c>
      <c r="G610" s="20">
        <f t="shared" si="29"/>
        <v>0.4237545445</v>
      </c>
      <c r="H610" s="20">
        <f t="shared" si="28"/>
        <v>0.45560528249999999</v>
      </c>
    </row>
    <row r="611" spans="1:8" ht="14.4" customHeight="1">
      <c r="A611" s="13">
        <v>609</v>
      </c>
      <c r="B611" s="13">
        <v>609</v>
      </c>
      <c r="C611" s="14" t="s">
        <v>8</v>
      </c>
      <c r="D611" s="15">
        <v>0.126951912</v>
      </c>
      <c r="E611" s="28"/>
      <c r="F611" s="24">
        <f t="shared" si="27"/>
        <v>0.53002174599999996</v>
      </c>
      <c r="G611" s="20">
        <f t="shared" si="29"/>
        <v>0.5387446065</v>
      </c>
      <c r="H611" s="20">
        <f t="shared" si="28"/>
        <v>0.45560528249999999</v>
      </c>
    </row>
    <row r="612" spans="1:8" ht="14.4" customHeight="1">
      <c r="A612" s="13">
        <v>610</v>
      </c>
      <c r="B612" s="13">
        <v>610</v>
      </c>
      <c r="C612" s="14" t="s">
        <v>8</v>
      </c>
      <c r="D612" s="15">
        <v>0.20095613600000001</v>
      </c>
      <c r="E612" s="28"/>
      <c r="F612" s="24">
        <f t="shared" si="27"/>
        <v>0.45601752199999995</v>
      </c>
      <c r="G612" s="20">
        <f t="shared" si="29"/>
        <v>0.46474038249999999</v>
      </c>
      <c r="H612" s="20">
        <f t="shared" si="28"/>
        <v>0.45560528249999999</v>
      </c>
    </row>
    <row r="613" spans="1:8" ht="14.4" customHeight="1">
      <c r="A613" s="13">
        <v>611</v>
      </c>
      <c r="B613" s="13">
        <v>611</v>
      </c>
      <c r="C613" s="14" t="s">
        <v>8</v>
      </c>
      <c r="D613" s="15">
        <v>0.18186955899999999</v>
      </c>
      <c r="E613" s="28"/>
      <c r="F613" s="24">
        <f t="shared" si="27"/>
        <v>0.47510409899999995</v>
      </c>
      <c r="G613" s="20">
        <f t="shared" si="29"/>
        <v>0.48382695949999999</v>
      </c>
      <c r="H613" s="20">
        <f t="shared" si="28"/>
        <v>0.45560528249999999</v>
      </c>
    </row>
    <row r="614" spans="1:8" ht="14.4" customHeight="1">
      <c r="A614" s="13">
        <v>612</v>
      </c>
      <c r="B614" s="13">
        <v>612</v>
      </c>
      <c r="C614" s="14" t="s">
        <v>8</v>
      </c>
      <c r="D614" s="15">
        <v>0.21009123599999999</v>
      </c>
      <c r="E614" s="28"/>
      <c r="F614" s="24">
        <f t="shared" si="27"/>
        <v>0.44688242199999995</v>
      </c>
      <c r="G614" s="20">
        <f t="shared" si="29"/>
        <v>0.45560528249999999</v>
      </c>
      <c r="H614" s="20">
        <f t="shared" si="28"/>
        <v>0.45560528249999999</v>
      </c>
    </row>
    <row r="615" spans="1:8" ht="14.4" customHeight="1">
      <c r="A615" s="13">
        <v>613</v>
      </c>
      <c r="B615" s="13">
        <v>613</v>
      </c>
      <c r="C615" s="14" t="s">
        <v>8</v>
      </c>
      <c r="D615" s="15">
        <v>0.12018559199999999</v>
      </c>
      <c r="E615" s="28"/>
      <c r="F615" s="24">
        <f t="shared" si="27"/>
        <v>0.53678806599999995</v>
      </c>
      <c r="G615" s="20">
        <f t="shared" si="29"/>
        <v>0.54551092649999999</v>
      </c>
      <c r="H615" s="20">
        <f t="shared" si="28"/>
        <v>0.45560528249999999</v>
      </c>
    </row>
    <row r="616" spans="1:8" ht="14.4" customHeight="1">
      <c r="A616" s="13">
        <v>614</v>
      </c>
      <c r="B616" s="13">
        <v>614</v>
      </c>
      <c r="C616" s="14" t="s">
        <v>8</v>
      </c>
      <c r="D616" s="15">
        <v>0.26032868399999998</v>
      </c>
      <c r="E616" s="28"/>
      <c r="F616" s="24">
        <f t="shared" si="27"/>
        <v>0.39664497399999998</v>
      </c>
      <c r="G616" s="20">
        <f t="shared" si="29"/>
        <v>0.40536783450000002</v>
      </c>
      <c r="H616" s="20">
        <f t="shared" si="28"/>
        <v>0.45560528249999999</v>
      </c>
    </row>
    <row r="617" spans="1:8" ht="14.4" customHeight="1">
      <c r="A617" s="13">
        <v>615</v>
      </c>
      <c r="B617" s="13">
        <v>615</v>
      </c>
      <c r="C617" s="14" t="s">
        <v>8</v>
      </c>
      <c r="D617" s="15">
        <v>0.22968933899999999</v>
      </c>
      <c r="E617" s="28"/>
      <c r="F617" s="24">
        <f t="shared" si="27"/>
        <v>0.42728431899999997</v>
      </c>
      <c r="G617" s="20">
        <f t="shared" si="29"/>
        <v>0.43600717950000001</v>
      </c>
      <c r="H617" s="20">
        <f t="shared" si="28"/>
        <v>0.45560528249999999</v>
      </c>
    </row>
    <row r="618" spans="1:8" ht="14.4" customHeight="1">
      <c r="A618" s="13">
        <v>616</v>
      </c>
      <c r="B618" s="13">
        <v>616</v>
      </c>
      <c r="C618" s="14" t="s">
        <v>8</v>
      </c>
      <c r="D618" s="15">
        <v>0.28812792599999998</v>
      </c>
      <c r="E618" s="28"/>
      <c r="F618" s="24">
        <f t="shared" si="27"/>
        <v>0.36884573199999998</v>
      </c>
      <c r="G618" s="20">
        <f t="shared" si="29"/>
        <v>0.37756859250000002</v>
      </c>
      <c r="H618" s="20">
        <f t="shared" si="28"/>
        <v>0.45560528249999999</v>
      </c>
    </row>
    <row r="619" spans="1:8" ht="14.4" customHeight="1">
      <c r="A619" s="13">
        <v>617</v>
      </c>
      <c r="B619" s="13">
        <v>617</v>
      </c>
      <c r="C619" s="14" t="s">
        <v>8</v>
      </c>
      <c r="D619" s="15">
        <v>0.22529961200000001</v>
      </c>
      <c r="E619" s="28"/>
      <c r="F619" s="24">
        <f t="shared" si="27"/>
        <v>0.43167404599999992</v>
      </c>
      <c r="G619" s="20">
        <f t="shared" si="29"/>
        <v>0.44039690649999996</v>
      </c>
      <c r="H619" s="20">
        <f t="shared" si="28"/>
        <v>0.45560528249999999</v>
      </c>
    </row>
    <row r="620" spans="1:8" ht="14.4" customHeight="1">
      <c r="A620" s="13">
        <v>618</v>
      </c>
      <c r="B620" s="13">
        <v>618</v>
      </c>
      <c r="C620" s="14" t="s">
        <v>8</v>
      </c>
      <c r="D620" s="15">
        <v>0.21952076800000001</v>
      </c>
      <c r="E620" s="28"/>
      <c r="F620" s="24">
        <f t="shared" si="27"/>
        <v>0.43745288999999998</v>
      </c>
      <c r="G620" s="20">
        <f t="shared" si="29"/>
        <v>0.44617575050000002</v>
      </c>
      <c r="H620" s="20">
        <f t="shared" si="28"/>
        <v>0.45560528249999999</v>
      </c>
    </row>
    <row r="621" spans="1:8" ht="14.4" customHeight="1">
      <c r="A621" s="13">
        <v>619</v>
      </c>
      <c r="B621" s="13">
        <v>619</v>
      </c>
      <c r="C621" s="14" t="s">
        <v>8</v>
      </c>
      <c r="D621" s="15">
        <v>0.194526742</v>
      </c>
      <c r="E621" s="28"/>
      <c r="F621" s="24">
        <f t="shared" si="27"/>
        <v>0.46244691599999999</v>
      </c>
      <c r="G621" s="20">
        <f t="shared" si="29"/>
        <v>0.47116977650000003</v>
      </c>
      <c r="H621" s="20">
        <f t="shared" si="28"/>
        <v>0.45560528249999999</v>
      </c>
    </row>
    <row r="622" spans="1:8" ht="14.4" customHeight="1">
      <c r="A622" s="13">
        <v>620</v>
      </c>
      <c r="B622" s="13">
        <v>620</v>
      </c>
      <c r="C622" s="14" t="s">
        <v>8</v>
      </c>
      <c r="D622" s="15">
        <v>0.246844381</v>
      </c>
      <c r="E622" s="28"/>
      <c r="F622" s="24">
        <f t="shared" si="27"/>
        <v>0.41012927699999996</v>
      </c>
      <c r="G622" s="20">
        <f t="shared" si="29"/>
        <v>0.4188521375</v>
      </c>
      <c r="H622" s="20">
        <f t="shared" si="28"/>
        <v>0.45560528249999999</v>
      </c>
    </row>
    <row r="623" spans="1:8" ht="14.4" customHeight="1">
      <c r="A623" s="13">
        <v>621</v>
      </c>
      <c r="B623" s="13">
        <v>621</v>
      </c>
      <c r="C623" s="14" t="s">
        <v>8</v>
      </c>
      <c r="D623" s="15">
        <v>0.18350694200000001</v>
      </c>
      <c r="E623" s="28"/>
      <c r="F623" s="24">
        <f t="shared" si="27"/>
        <v>0.47346671599999995</v>
      </c>
      <c r="G623" s="20">
        <f t="shared" si="29"/>
        <v>0.48218957649999999</v>
      </c>
      <c r="H623" s="20">
        <f t="shared" si="28"/>
        <v>0.45560528249999999</v>
      </c>
    </row>
    <row r="624" spans="1:8" ht="14.4" customHeight="1">
      <c r="A624" s="13">
        <v>622</v>
      </c>
      <c r="B624" s="13">
        <v>622</v>
      </c>
      <c r="C624" s="14" t="s">
        <v>8</v>
      </c>
      <c r="D624" s="15">
        <v>0.20875822199999999</v>
      </c>
      <c r="E624" s="28"/>
      <c r="F624" s="24">
        <f t="shared" si="27"/>
        <v>0.44821543599999997</v>
      </c>
      <c r="G624" s="20">
        <f t="shared" si="29"/>
        <v>0.45693829650000001</v>
      </c>
      <c r="H624" s="20">
        <f t="shared" si="28"/>
        <v>0.45560528249999999</v>
      </c>
    </row>
    <row r="625" spans="1:8" ht="14.4" customHeight="1">
      <c r="A625" s="13">
        <v>623</v>
      </c>
      <c r="B625" s="13">
        <v>623</v>
      </c>
      <c r="C625" s="14" t="s">
        <v>8</v>
      </c>
      <c r="D625" s="15">
        <v>0.156260802</v>
      </c>
      <c r="E625" s="28"/>
      <c r="F625" s="24">
        <f t="shared" si="27"/>
        <v>0.50071285599999993</v>
      </c>
      <c r="G625" s="20">
        <f t="shared" si="29"/>
        <v>0.50943571649999997</v>
      </c>
      <c r="H625" s="20">
        <f t="shared" si="28"/>
        <v>0.45560528249999999</v>
      </c>
    </row>
    <row r="626" spans="1:8" ht="14.4" customHeight="1">
      <c r="A626" s="13">
        <v>624</v>
      </c>
      <c r="B626" s="13">
        <v>624</v>
      </c>
      <c r="C626" s="14" t="s">
        <v>8</v>
      </c>
      <c r="D626" s="15">
        <v>0.18713201300000001</v>
      </c>
      <c r="E626" s="28"/>
      <c r="F626" s="24">
        <f t="shared" si="27"/>
        <v>0.46984164499999992</v>
      </c>
      <c r="G626" s="20">
        <f t="shared" si="29"/>
        <v>0.47856450549999996</v>
      </c>
      <c r="H626" s="20">
        <f t="shared" si="28"/>
        <v>0.45560528249999999</v>
      </c>
    </row>
    <row r="627" spans="1:8" ht="14.4" customHeight="1">
      <c r="A627" s="13">
        <v>625</v>
      </c>
      <c r="B627" s="13">
        <v>625</v>
      </c>
      <c r="C627" s="14" t="s">
        <v>8</v>
      </c>
      <c r="D627" s="15">
        <v>0.28805839999999999</v>
      </c>
      <c r="E627" s="28"/>
      <c r="F627" s="24">
        <f t="shared" si="27"/>
        <v>0.36891525799999997</v>
      </c>
      <c r="G627" s="20">
        <f t="shared" si="29"/>
        <v>0.37763811850000001</v>
      </c>
      <c r="H627" s="20">
        <f t="shared" si="28"/>
        <v>0.45560528249999999</v>
      </c>
    </row>
    <row r="628" spans="1:8" ht="14.4" customHeight="1">
      <c r="A628" s="13">
        <v>626</v>
      </c>
      <c r="B628" s="13">
        <v>626</v>
      </c>
      <c r="C628" s="14" t="s">
        <v>8</v>
      </c>
      <c r="D628" s="15">
        <v>0.19629804200000001</v>
      </c>
      <c r="E628" s="28"/>
      <c r="F628" s="24">
        <f t="shared" si="27"/>
        <v>0.46067561599999995</v>
      </c>
      <c r="G628" s="20">
        <f t="shared" si="29"/>
        <v>0.46939847649999999</v>
      </c>
      <c r="H628" s="20">
        <f t="shared" si="28"/>
        <v>0.45560528249999999</v>
      </c>
    </row>
    <row r="629" spans="1:8" ht="14.4" customHeight="1">
      <c r="A629" s="13">
        <v>627</v>
      </c>
      <c r="B629" s="13">
        <v>627</v>
      </c>
      <c r="C629" s="14" t="s">
        <v>8</v>
      </c>
      <c r="D629" s="15">
        <v>0.12926553099999999</v>
      </c>
      <c r="E629" s="28"/>
      <c r="F629" s="24">
        <f t="shared" si="27"/>
        <v>0.52770812699999992</v>
      </c>
      <c r="G629" s="20">
        <f t="shared" si="29"/>
        <v>0.53643098749999996</v>
      </c>
      <c r="H629" s="20">
        <f t="shared" si="28"/>
        <v>0.45560528249999999</v>
      </c>
    </row>
    <row r="630" spans="1:8" ht="14.4" customHeight="1">
      <c r="A630" s="13">
        <v>628</v>
      </c>
      <c r="B630" s="13">
        <v>628</v>
      </c>
      <c r="C630" s="14" t="s">
        <v>8</v>
      </c>
      <c r="D630" s="15">
        <v>0.27840031999999998</v>
      </c>
      <c r="E630" s="28"/>
      <c r="F630" s="24">
        <f t="shared" si="27"/>
        <v>0.37857333799999998</v>
      </c>
      <c r="G630" s="20">
        <f t="shared" si="29"/>
        <v>0.38729619850000002</v>
      </c>
      <c r="H630" s="20">
        <f t="shared" si="28"/>
        <v>0.45560528249999999</v>
      </c>
    </row>
    <row r="631" spans="1:8" ht="14.4" customHeight="1">
      <c r="A631" s="13">
        <v>629</v>
      </c>
      <c r="B631" s="13">
        <v>629</v>
      </c>
      <c r="C631" s="14" t="s">
        <v>8</v>
      </c>
      <c r="D631" s="15">
        <v>0.14650100199999999</v>
      </c>
      <c r="E631" s="28"/>
      <c r="F631" s="24">
        <f t="shared" si="27"/>
        <v>0.51047265599999991</v>
      </c>
      <c r="G631" s="20">
        <f t="shared" si="29"/>
        <v>0.51919551649999995</v>
      </c>
      <c r="H631" s="20">
        <f t="shared" si="28"/>
        <v>0.45560528249999999</v>
      </c>
    </row>
    <row r="632" spans="1:8" ht="14.4" customHeight="1">
      <c r="A632" s="13">
        <v>630</v>
      </c>
      <c r="B632" s="13">
        <v>630</v>
      </c>
      <c r="C632" s="14" t="s">
        <v>8</v>
      </c>
      <c r="D632" s="15">
        <v>0.209862035</v>
      </c>
      <c r="E632" s="28"/>
      <c r="F632" s="24">
        <f t="shared" ref="F632:F695" si="30">ABS(D632-$E$729)</f>
        <v>0.44711162299999996</v>
      </c>
      <c r="G632" s="20">
        <f t="shared" si="29"/>
        <v>0.4558344835</v>
      </c>
      <c r="H632" s="20">
        <f t="shared" ref="H632:H695" si="31">ABS($E$504-$E$1003)</f>
        <v>0.45560528249999999</v>
      </c>
    </row>
    <row r="633" spans="1:8" ht="14.4" customHeight="1">
      <c r="A633" s="13">
        <v>631</v>
      </c>
      <c r="B633" s="13">
        <v>631</v>
      </c>
      <c r="C633" s="14" t="s">
        <v>8</v>
      </c>
      <c r="D633" s="15">
        <v>0.24472876900000001</v>
      </c>
      <c r="E633" s="28"/>
      <c r="F633" s="24">
        <f t="shared" si="30"/>
        <v>0.41224488899999995</v>
      </c>
      <c r="G633" s="20">
        <f t="shared" si="29"/>
        <v>0.42096774949999999</v>
      </c>
      <c r="H633" s="20">
        <f t="shared" si="31"/>
        <v>0.45560528249999999</v>
      </c>
    </row>
    <row r="634" spans="1:8" ht="14.4" customHeight="1">
      <c r="A634" s="13">
        <v>632</v>
      </c>
      <c r="B634" s="13">
        <v>632</v>
      </c>
      <c r="C634" s="14" t="s">
        <v>8</v>
      </c>
      <c r="D634" s="15">
        <v>0.12556780200000001</v>
      </c>
      <c r="E634" s="28"/>
      <c r="F634" s="24">
        <f t="shared" si="30"/>
        <v>0.5314058559999999</v>
      </c>
      <c r="G634" s="20">
        <f t="shared" si="29"/>
        <v>0.54012871649999994</v>
      </c>
      <c r="H634" s="20">
        <f t="shared" si="31"/>
        <v>0.45560528249999999</v>
      </c>
    </row>
    <row r="635" spans="1:8" ht="14.4" customHeight="1">
      <c r="A635" s="13">
        <v>633</v>
      </c>
      <c r="B635" s="13">
        <v>633</v>
      </c>
      <c r="C635" s="14" t="s">
        <v>8</v>
      </c>
      <c r="D635" s="15">
        <v>0.20144988799999999</v>
      </c>
      <c r="E635" s="28"/>
      <c r="F635" s="24">
        <f t="shared" si="30"/>
        <v>0.45552376999999999</v>
      </c>
      <c r="G635" s="20">
        <f t="shared" si="29"/>
        <v>0.46424663050000003</v>
      </c>
      <c r="H635" s="20">
        <f t="shared" si="31"/>
        <v>0.45560528249999999</v>
      </c>
    </row>
    <row r="636" spans="1:8" ht="14.4" customHeight="1">
      <c r="A636" s="13">
        <v>634</v>
      </c>
      <c r="B636" s="13">
        <v>634</v>
      </c>
      <c r="C636" s="14" t="s">
        <v>8</v>
      </c>
      <c r="D636" s="15">
        <v>0.26617381899999998</v>
      </c>
      <c r="E636" s="28"/>
      <c r="F636" s="24">
        <f t="shared" si="30"/>
        <v>0.39079983899999998</v>
      </c>
      <c r="G636" s="20">
        <f t="shared" si="29"/>
        <v>0.39952269950000002</v>
      </c>
      <c r="H636" s="20">
        <f t="shared" si="31"/>
        <v>0.45560528249999999</v>
      </c>
    </row>
    <row r="637" spans="1:8" ht="14.4" customHeight="1">
      <c r="A637" s="13">
        <v>635</v>
      </c>
      <c r="B637" s="13">
        <v>635</v>
      </c>
      <c r="C637" s="14" t="s">
        <v>8</v>
      </c>
      <c r="D637" s="15">
        <v>0.14483929500000001</v>
      </c>
      <c r="E637" s="28"/>
      <c r="F637" s="24">
        <f t="shared" si="30"/>
        <v>0.51213436299999993</v>
      </c>
      <c r="G637" s="20">
        <f t="shared" si="29"/>
        <v>0.52085722349999997</v>
      </c>
      <c r="H637" s="20">
        <f t="shared" si="31"/>
        <v>0.45560528249999999</v>
      </c>
    </row>
    <row r="638" spans="1:8" ht="14.4" customHeight="1">
      <c r="A638" s="13">
        <v>636</v>
      </c>
      <c r="B638" s="13">
        <v>636</v>
      </c>
      <c r="C638" s="14" t="s">
        <v>8</v>
      </c>
      <c r="D638" s="15">
        <v>0.16395685900000001</v>
      </c>
      <c r="E638" s="28"/>
      <c r="F638" s="24">
        <f t="shared" si="30"/>
        <v>0.49301679899999995</v>
      </c>
      <c r="G638" s="20">
        <f t="shared" si="29"/>
        <v>0.50173965949999999</v>
      </c>
      <c r="H638" s="20">
        <f t="shared" si="31"/>
        <v>0.45560528249999999</v>
      </c>
    </row>
    <row r="639" spans="1:8" ht="14.4" customHeight="1">
      <c r="A639" s="13">
        <v>637</v>
      </c>
      <c r="B639" s="13">
        <v>637</v>
      </c>
      <c r="C639" s="14" t="s">
        <v>8</v>
      </c>
      <c r="D639" s="15">
        <v>0.18739857700000001</v>
      </c>
      <c r="E639" s="28"/>
      <c r="F639" s="24">
        <f t="shared" si="30"/>
        <v>0.46957508099999995</v>
      </c>
      <c r="G639" s="20">
        <f t="shared" si="29"/>
        <v>0.47829794149999999</v>
      </c>
      <c r="H639" s="20">
        <f t="shared" si="31"/>
        <v>0.45560528249999999</v>
      </c>
    </row>
    <row r="640" spans="1:8" ht="14.4" customHeight="1">
      <c r="A640" s="13">
        <v>638</v>
      </c>
      <c r="B640" s="13">
        <v>638</v>
      </c>
      <c r="C640" s="14" t="s">
        <v>8</v>
      </c>
      <c r="D640" s="15">
        <v>0.16573712600000001</v>
      </c>
      <c r="E640" s="28"/>
      <c r="F640" s="24">
        <f t="shared" si="30"/>
        <v>0.49123653199999995</v>
      </c>
      <c r="G640" s="20">
        <f t="shared" si="29"/>
        <v>0.49995939249999999</v>
      </c>
      <c r="H640" s="20">
        <f t="shared" si="31"/>
        <v>0.45560528249999999</v>
      </c>
    </row>
    <row r="641" spans="1:8" ht="14.4" customHeight="1">
      <c r="A641" s="13">
        <v>639</v>
      </c>
      <c r="B641" s="13">
        <v>639</v>
      </c>
      <c r="C641" s="14" t="s">
        <v>8</v>
      </c>
      <c r="D641" s="15">
        <v>0.12508489</v>
      </c>
      <c r="E641" s="28"/>
      <c r="F641" s="24">
        <f t="shared" si="30"/>
        <v>0.53188876799999996</v>
      </c>
      <c r="G641" s="20">
        <f t="shared" si="29"/>
        <v>0.5406116285</v>
      </c>
      <c r="H641" s="20">
        <f t="shared" si="31"/>
        <v>0.45560528249999999</v>
      </c>
    </row>
    <row r="642" spans="1:8" ht="14.4" customHeight="1">
      <c r="A642" s="13">
        <v>640</v>
      </c>
      <c r="B642" s="13">
        <v>640</v>
      </c>
      <c r="C642" s="14" t="s">
        <v>8</v>
      </c>
      <c r="D642" s="15">
        <v>0.251409787</v>
      </c>
      <c r="E642" s="28"/>
      <c r="F642" s="24">
        <f t="shared" si="30"/>
        <v>0.40556387099999996</v>
      </c>
      <c r="G642" s="20">
        <f t="shared" si="29"/>
        <v>0.41428673150000001</v>
      </c>
      <c r="H642" s="20">
        <f t="shared" si="31"/>
        <v>0.45560528249999999</v>
      </c>
    </row>
    <row r="643" spans="1:8" ht="14.4" customHeight="1">
      <c r="A643" s="13">
        <v>641</v>
      </c>
      <c r="B643" s="13">
        <v>641</v>
      </c>
      <c r="C643" s="14" t="s">
        <v>8</v>
      </c>
      <c r="D643" s="15">
        <v>0.19591940599999999</v>
      </c>
      <c r="E643" s="28"/>
      <c r="F643" s="24">
        <f t="shared" si="30"/>
        <v>0.46105425199999994</v>
      </c>
      <c r="G643" s="20">
        <f t="shared" si="29"/>
        <v>0.46977711249999998</v>
      </c>
      <c r="H643" s="20">
        <f t="shared" si="31"/>
        <v>0.45560528249999999</v>
      </c>
    </row>
    <row r="644" spans="1:8" ht="14.4" customHeight="1">
      <c r="A644" s="13">
        <v>642</v>
      </c>
      <c r="B644" s="13">
        <v>642</v>
      </c>
      <c r="C644" s="14" t="s">
        <v>8</v>
      </c>
      <c r="D644" s="15">
        <v>0.222419541</v>
      </c>
      <c r="E644" s="28"/>
      <c r="F644" s="24">
        <f t="shared" si="30"/>
        <v>0.43455411699999996</v>
      </c>
      <c r="G644" s="20">
        <f t="shared" ref="G644:G707" si="32">ABS(D644-$E$1003)</f>
        <v>0.4432769775</v>
      </c>
      <c r="H644" s="20">
        <f t="shared" si="31"/>
        <v>0.45560528249999999</v>
      </c>
    </row>
    <row r="645" spans="1:8" ht="14.4" customHeight="1">
      <c r="A645" s="13">
        <v>643</v>
      </c>
      <c r="B645" s="13">
        <v>643</v>
      </c>
      <c r="C645" s="14" t="s">
        <v>8</v>
      </c>
      <c r="D645" s="15">
        <v>0.24865003599999999</v>
      </c>
      <c r="E645" s="28"/>
      <c r="F645" s="24">
        <f t="shared" si="30"/>
        <v>0.40832362199999994</v>
      </c>
      <c r="G645" s="20">
        <f t="shared" si="32"/>
        <v>0.41704648249999998</v>
      </c>
      <c r="H645" s="20">
        <f t="shared" si="31"/>
        <v>0.45560528249999999</v>
      </c>
    </row>
    <row r="646" spans="1:8" ht="14.4" customHeight="1">
      <c r="A646" s="13">
        <v>644</v>
      </c>
      <c r="B646" s="13">
        <v>644</v>
      </c>
      <c r="C646" s="14" t="s">
        <v>8</v>
      </c>
      <c r="D646" s="15">
        <v>0.21030763099999999</v>
      </c>
      <c r="E646" s="28"/>
      <c r="F646" s="24">
        <f t="shared" si="30"/>
        <v>0.44666602699999997</v>
      </c>
      <c r="G646" s="20">
        <f t="shared" si="32"/>
        <v>0.45538888750000001</v>
      </c>
      <c r="H646" s="20">
        <f t="shared" si="31"/>
        <v>0.45560528249999999</v>
      </c>
    </row>
    <row r="647" spans="1:8" ht="14.4" customHeight="1">
      <c r="A647" s="13">
        <v>645</v>
      </c>
      <c r="B647" s="13">
        <v>645</v>
      </c>
      <c r="C647" s="14" t="s">
        <v>8</v>
      </c>
      <c r="D647" s="15">
        <v>0.26328636100000002</v>
      </c>
      <c r="E647" s="28"/>
      <c r="F647" s="24">
        <f t="shared" si="30"/>
        <v>0.39368729699999994</v>
      </c>
      <c r="G647" s="20">
        <f t="shared" si="32"/>
        <v>0.40241015749999998</v>
      </c>
      <c r="H647" s="20">
        <f t="shared" si="31"/>
        <v>0.45560528249999999</v>
      </c>
    </row>
    <row r="648" spans="1:8" ht="14.4" customHeight="1">
      <c r="A648" s="13">
        <v>646</v>
      </c>
      <c r="B648" s="13">
        <v>646</v>
      </c>
      <c r="C648" s="14" t="s">
        <v>8</v>
      </c>
      <c r="D648" s="15">
        <v>0.17477373199999999</v>
      </c>
      <c r="E648" s="28"/>
      <c r="F648" s="24">
        <f t="shared" si="30"/>
        <v>0.48219992599999995</v>
      </c>
      <c r="G648" s="20">
        <f t="shared" si="32"/>
        <v>0.49092278649999999</v>
      </c>
      <c r="H648" s="20">
        <f t="shared" si="31"/>
        <v>0.45560528249999999</v>
      </c>
    </row>
    <row r="649" spans="1:8" ht="14.4" customHeight="1">
      <c r="A649" s="13">
        <v>647</v>
      </c>
      <c r="B649" s="13">
        <v>647</v>
      </c>
      <c r="C649" s="14" t="s">
        <v>8</v>
      </c>
      <c r="D649" s="15">
        <v>0.23054623499999999</v>
      </c>
      <c r="E649" s="28"/>
      <c r="F649" s="24">
        <f t="shared" si="30"/>
        <v>0.42642742299999997</v>
      </c>
      <c r="G649" s="20">
        <f t="shared" si="32"/>
        <v>0.43515028350000001</v>
      </c>
      <c r="H649" s="20">
        <f t="shared" si="31"/>
        <v>0.45560528249999999</v>
      </c>
    </row>
    <row r="650" spans="1:8" ht="14.4" customHeight="1">
      <c r="A650" s="13">
        <v>648</v>
      </c>
      <c r="B650" s="13">
        <v>648</v>
      </c>
      <c r="C650" s="14" t="s">
        <v>8</v>
      </c>
      <c r="D650" s="15">
        <v>0.24723031600000001</v>
      </c>
      <c r="E650" s="28"/>
      <c r="F650" s="24">
        <f t="shared" si="30"/>
        <v>0.40974334199999995</v>
      </c>
      <c r="G650" s="20">
        <f t="shared" si="32"/>
        <v>0.4184662025</v>
      </c>
      <c r="H650" s="20">
        <f t="shared" si="31"/>
        <v>0.45560528249999999</v>
      </c>
    </row>
    <row r="651" spans="1:8" ht="14.4" customHeight="1">
      <c r="A651" s="13">
        <v>649</v>
      </c>
      <c r="B651" s="13">
        <v>649</v>
      </c>
      <c r="C651" s="14" t="s">
        <v>8</v>
      </c>
      <c r="D651" s="15">
        <v>0.25332875799999999</v>
      </c>
      <c r="E651" s="28"/>
      <c r="F651" s="24">
        <f t="shared" si="30"/>
        <v>0.40364489999999997</v>
      </c>
      <c r="G651" s="20">
        <f t="shared" si="32"/>
        <v>0.41236776050000001</v>
      </c>
      <c r="H651" s="20">
        <f t="shared" si="31"/>
        <v>0.45560528249999999</v>
      </c>
    </row>
    <row r="652" spans="1:8" ht="14.4" customHeight="1">
      <c r="A652" s="13">
        <v>650</v>
      </c>
      <c r="B652" s="13">
        <v>650</v>
      </c>
      <c r="C652" s="14" t="s">
        <v>8</v>
      </c>
      <c r="D652" s="15">
        <v>0.14018881999999999</v>
      </c>
      <c r="E652" s="28"/>
      <c r="F652" s="24">
        <f t="shared" si="30"/>
        <v>0.51678483799999997</v>
      </c>
      <c r="G652" s="20">
        <f t="shared" si="32"/>
        <v>0.52550769850000001</v>
      </c>
      <c r="H652" s="20">
        <f t="shared" si="31"/>
        <v>0.45560528249999999</v>
      </c>
    </row>
    <row r="653" spans="1:8" ht="14.4" customHeight="1">
      <c r="A653" s="13">
        <v>651</v>
      </c>
      <c r="B653" s="13">
        <v>651</v>
      </c>
      <c r="C653" s="14" t="s">
        <v>8</v>
      </c>
      <c r="D653" s="15">
        <v>0.18905185199999999</v>
      </c>
      <c r="E653" s="28"/>
      <c r="F653" s="24">
        <f t="shared" si="30"/>
        <v>0.467921806</v>
      </c>
      <c r="G653" s="20">
        <f t="shared" si="32"/>
        <v>0.47664466650000004</v>
      </c>
      <c r="H653" s="20">
        <f t="shared" si="31"/>
        <v>0.45560528249999999</v>
      </c>
    </row>
    <row r="654" spans="1:8" ht="14.4" customHeight="1">
      <c r="A654" s="13">
        <v>652</v>
      </c>
      <c r="B654" s="13">
        <v>652</v>
      </c>
      <c r="C654" s="14" t="s">
        <v>8</v>
      </c>
      <c r="D654" s="15">
        <v>0.188667794</v>
      </c>
      <c r="E654" s="28"/>
      <c r="F654" s="24">
        <f t="shared" si="30"/>
        <v>0.46830586399999996</v>
      </c>
      <c r="G654" s="20">
        <f t="shared" si="32"/>
        <v>0.4770287245</v>
      </c>
      <c r="H654" s="20">
        <f t="shared" si="31"/>
        <v>0.45560528249999999</v>
      </c>
    </row>
    <row r="655" spans="1:8" ht="14.4" customHeight="1">
      <c r="A655" s="13">
        <v>653</v>
      </c>
      <c r="B655" s="13">
        <v>653</v>
      </c>
      <c r="C655" s="14" t="s">
        <v>8</v>
      </c>
      <c r="D655" s="15">
        <v>0.18529467099999999</v>
      </c>
      <c r="E655" s="28"/>
      <c r="F655" s="24">
        <f t="shared" si="30"/>
        <v>0.47167898699999999</v>
      </c>
      <c r="G655" s="20">
        <f t="shared" si="32"/>
        <v>0.48040184750000003</v>
      </c>
      <c r="H655" s="20">
        <f t="shared" si="31"/>
        <v>0.45560528249999999</v>
      </c>
    </row>
    <row r="656" spans="1:8" ht="14.4" customHeight="1">
      <c r="A656" s="13">
        <v>654</v>
      </c>
      <c r="B656" s="13">
        <v>654</v>
      </c>
      <c r="C656" s="14" t="s">
        <v>8</v>
      </c>
      <c r="D656" s="15">
        <v>0.16550416200000001</v>
      </c>
      <c r="E656" s="28"/>
      <c r="F656" s="24">
        <f t="shared" si="30"/>
        <v>0.49146949599999995</v>
      </c>
      <c r="G656" s="20">
        <f t="shared" si="32"/>
        <v>0.50019235649999993</v>
      </c>
      <c r="H656" s="20">
        <f t="shared" si="31"/>
        <v>0.45560528249999999</v>
      </c>
    </row>
    <row r="657" spans="1:8" ht="14.4" customHeight="1">
      <c r="A657" s="13">
        <v>655</v>
      </c>
      <c r="B657" s="13">
        <v>655</v>
      </c>
      <c r="C657" s="14" t="s">
        <v>8</v>
      </c>
      <c r="D657" s="15">
        <v>0.12762037700000001</v>
      </c>
      <c r="E657" s="28"/>
      <c r="F657" s="24">
        <f t="shared" si="30"/>
        <v>0.5293532809999999</v>
      </c>
      <c r="G657" s="20">
        <f t="shared" si="32"/>
        <v>0.53807614149999994</v>
      </c>
      <c r="H657" s="20">
        <f t="shared" si="31"/>
        <v>0.45560528249999999</v>
      </c>
    </row>
    <row r="658" spans="1:8" ht="14.4" customHeight="1">
      <c r="A658" s="13">
        <v>656</v>
      </c>
      <c r="B658" s="13">
        <v>656</v>
      </c>
      <c r="C658" s="14" t="s">
        <v>8</v>
      </c>
      <c r="D658" s="15">
        <v>0.26037127599999998</v>
      </c>
      <c r="E658" s="28"/>
      <c r="F658" s="24">
        <f t="shared" si="30"/>
        <v>0.39660238199999998</v>
      </c>
      <c r="G658" s="20">
        <f t="shared" si="32"/>
        <v>0.40532524250000002</v>
      </c>
      <c r="H658" s="20">
        <f t="shared" si="31"/>
        <v>0.45560528249999999</v>
      </c>
    </row>
    <row r="659" spans="1:8" ht="14.4" customHeight="1">
      <c r="A659" s="13">
        <v>657</v>
      </c>
      <c r="B659" s="13">
        <v>657</v>
      </c>
      <c r="C659" s="14" t="s">
        <v>8</v>
      </c>
      <c r="D659" s="15">
        <v>0.24145786999999999</v>
      </c>
      <c r="E659" s="28"/>
      <c r="F659" s="24">
        <f t="shared" si="30"/>
        <v>0.415515788</v>
      </c>
      <c r="G659" s="20">
        <f t="shared" si="32"/>
        <v>0.42423864850000004</v>
      </c>
      <c r="H659" s="20">
        <f t="shared" si="31"/>
        <v>0.45560528249999999</v>
      </c>
    </row>
    <row r="660" spans="1:8" ht="14.4" customHeight="1">
      <c r="A660" s="13">
        <v>658</v>
      </c>
      <c r="B660" s="13">
        <v>658</v>
      </c>
      <c r="C660" s="14" t="s">
        <v>8</v>
      </c>
      <c r="D660" s="15">
        <v>0.28035440700000003</v>
      </c>
      <c r="E660" s="28"/>
      <c r="F660" s="24">
        <f t="shared" si="30"/>
        <v>0.37661925099999993</v>
      </c>
      <c r="G660" s="20">
        <f t="shared" si="32"/>
        <v>0.38534211149999997</v>
      </c>
      <c r="H660" s="20">
        <f t="shared" si="31"/>
        <v>0.45560528249999999</v>
      </c>
    </row>
    <row r="661" spans="1:8" ht="14.4" customHeight="1">
      <c r="A661" s="13">
        <v>659</v>
      </c>
      <c r="B661" s="13">
        <v>659</v>
      </c>
      <c r="C661" s="14" t="s">
        <v>8</v>
      </c>
      <c r="D661" s="15">
        <v>0.22505056400000001</v>
      </c>
      <c r="E661" s="28"/>
      <c r="F661" s="24">
        <f t="shared" si="30"/>
        <v>0.43192309399999995</v>
      </c>
      <c r="G661" s="20">
        <f t="shared" si="32"/>
        <v>0.44064595449999999</v>
      </c>
      <c r="H661" s="20">
        <f t="shared" si="31"/>
        <v>0.45560528249999999</v>
      </c>
    </row>
    <row r="662" spans="1:8" ht="14.4" customHeight="1">
      <c r="A662" s="13">
        <v>660</v>
      </c>
      <c r="B662" s="13">
        <v>660</v>
      </c>
      <c r="C662" s="14" t="s">
        <v>8</v>
      </c>
      <c r="D662" s="15">
        <v>0.16027675499999999</v>
      </c>
      <c r="E662" s="28"/>
      <c r="F662" s="24">
        <f t="shared" si="30"/>
        <v>0.49669690299999997</v>
      </c>
      <c r="G662" s="20">
        <f t="shared" si="32"/>
        <v>0.50541976349999995</v>
      </c>
      <c r="H662" s="20">
        <f t="shared" si="31"/>
        <v>0.45560528249999999</v>
      </c>
    </row>
    <row r="663" spans="1:8" ht="14.4" customHeight="1">
      <c r="A663" s="13">
        <v>661</v>
      </c>
      <c r="B663" s="13">
        <v>661</v>
      </c>
      <c r="C663" s="14" t="s">
        <v>8</v>
      </c>
      <c r="D663" s="15">
        <v>0.1500261</v>
      </c>
      <c r="E663" s="28"/>
      <c r="F663" s="24">
        <f t="shared" si="30"/>
        <v>0.50694755800000002</v>
      </c>
      <c r="G663" s="20">
        <f t="shared" si="32"/>
        <v>0.51567041850000006</v>
      </c>
      <c r="H663" s="20">
        <f t="shared" si="31"/>
        <v>0.45560528249999999</v>
      </c>
    </row>
    <row r="664" spans="1:8" ht="14.4" customHeight="1">
      <c r="A664" s="13">
        <v>662</v>
      </c>
      <c r="B664" s="13">
        <v>662</v>
      </c>
      <c r="C664" s="14" t="s">
        <v>8</v>
      </c>
      <c r="D664" s="15">
        <v>0.22970854700000001</v>
      </c>
      <c r="E664" s="28"/>
      <c r="F664" s="24">
        <f t="shared" si="30"/>
        <v>0.42726511099999998</v>
      </c>
      <c r="G664" s="20">
        <f t="shared" si="32"/>
        <v>0.43598797150000002</v>
      </c>
      <c r="H664" s="20">
        <f t="shared" si="31"/>
        <v>0.45560528249999999</v>
      </c>
    </row>
    <row r="665" spans="1:8" ht="14.4" customHeight="1">
      <c r="A665" s="13">
        <v>663</v>
      </c>
      <c r="B665" s="13">
        <v>663</v>
      </c>
      <c r="C665" s="14" t="s">
        <v>8</v>
      </c>
      <c r="D665" s="15">
        <v>0.169158014</v>
      </c>
      <c r="E665" s="28"/>
      <c r="F665" s="24">
        <f t="shared" si="30"/>
        <v>0.48781564399999999</v>
      </c>
      <c r="G665" s="20">
        <f t="shared" si="32"/>
        <v>0.49653850450000003</v>
      </c>
      <c r="H665" s="20">
        <f t="shared" si="31"/>
        <v>0.45560528249999999</v>
      </c>
    </row>
    <row r="666" spans="1:8" ht="14.4" customHeight="1">
      <c r="A666" s="13">
        <v>664</v>
      </c>
      <c r="B666" s="13">
        <v>664</v>
      </c>
      <c r="C666" s="14" t="s">
        <v>8</v>
      </c>
      <c r="D666" s="15">
        <v>0.21637474800000001</v>
      </c>
      <c r="E666" s="28"/>
      <c r="F666" s="24">
        <f t="shared" si="30"/>
        <v>0.44059890999999995</v>
      </c>
      <c r="G666" s="20">
        <f t="shared" si="32"/>
        <v>0.4493217705</v>
      </c>
      <c r="H666" s="20">
        <f t="shared" si="31"/>
        <v>0.45560528249999999</v>
      </c>
    </row>
    <row r="667" spans="1:8" ht="14.4" customHeight="1">
      <c r="A667" s="13">
        <v>665</v>
      </c>
      <c r="B667" s="13">
        <v>665</v>
      </c>
      <c r="C667" s="14" t="s">
        <v>8</v>
      </c>
      <c r="D667" s="15">
        <v>0.25509674599999999</v>
      </c>
      <c r="E667" s="28"/>
      <c r="F667" s="24">
        <f t="shared" si="30"/>
        <v>0.40187691199999998</v>
      </c>
      <c r="G667" s="20">
        <f t="shared" si="32"/>
        <v>0.41059977250000002</v>
      </c>
      <c r="H667" s="20">
        <f t="shared" si="31"/>
        <v>0.45560528249999999</v>
      </c>
    </row>
    <row r="668" spans="1:8" ht="14.4" customHeight="1">
      <c r="A668" s="13">
        <v>666</v>
      </c>
      <c r="B668" s="13">
        <v>666</v>
      </c>
      <c r="C668" s="14" t="s">
        <v>8</v>
      </c>
      <c r="D668" s="15">
        <v>0.22610666099999999</v>
      </c>
      <c r="E668" s="28"/>
      <c r="F668" s="24">
        <f t="shared" si="30"/>
        <v>0.43086699699999997</v>
      </c>
      <c r="G668" s="20">
        <f t="shared" si="32"/>
        <v>0.43958985750000001</v>
      </c>
      <c r="H668" s="20">
        <f t="shared" si="31"/>
        <v>0.45560528249999999</v>
      </c>
    </row>
    <row r="669" spans="1:8" ht="14.4" customHeight="1">
      <c r="A669" s="13">
        <v>667</v>
      </c>
      <c r="B669" s="13">
        <v>667</v>
      </c>
      <c r="C669" s="14" t="s">
        <v>8</v>
      </c>
      <c r="D669" s="15">
        <v>0.23352440499999999</v>
      </c>
      <c r="E669" s="28"/>
      <c r="F669" s="24">
        <f t="shared" si="30"/>
        <v>0.42344925299999997</v>
      </c>
      <c r="G669" s="20">
        <f t="shared" si="32"/>
        <v>0.43217211350000001</v>
      </c>
      <c r="H669" s="20">
        <f t="shared" si="31"/>
        <v>0.45560528249999999</v>
      </c>
    </row>
    <row r="670" spans="1:8" ht="14.4" customHeight="1">
      <c r="A670" s="13">
        <v>668</v>
      </c>
      <c r="B670" s="13">
        <v>668</v>
      </c>
      <c r="C670" s="14" t="s">
        <v>8</v>
      </c>
      <c r="D670" s="15">
        <v>0.22759437299999999</v>
      </c>
      <c r="E670" s="28"/>
      <c r="F670" s="24">
        <f t="shared" si="30"/>
        <v>0.429379285</v>
      </c>
      <c r="G670" s="20">
        <f t="shared" si="32"/>
        <v>0.43810214550000004</v>
      </c>
      <c r="H670" s="20">
        <f t="shared" si="31"/>
        <v>0.45560528249999999</v>
      </c>
    </row>
    <row r="671" spans="1:8" ht="14.4" customHeight="1">
      <c r="A671" s="13">
        <v>669</v>
      </c>
      <c r="B671" s="13">
        <v>669</v>
      </c>
      <c r="C671" s="14" t="s">
        <v>8</v>
      </c>
      <c r="D671" s="15">
        <v>0.17954874600000001</v>
      </c>
      <c r="E671" s="28"/>
      <c r="F671" s="24">
        <f t="shared" si="30"/>
        <v>0.47742491199999992</v>
      </c>
      <c r="G671" s="20">
        <f t="shared" si="32"/>
        <v>0.48614777249999996</v>
      </c>
      <c r="H671" s="20">
        <f t="shared" si="31"/>
        <v>0.45560528249999999</v>
      </c>
    </row>
    <row r="672" spans="1:8" ht="14.4" customHeight="1">
      <c r="A672" s="13">
        <v>670</v>
      </c>
      <c r="B672" s="13">
        <v>670</v>
      </c>
      <c r="C672" s="14" t="s">
        <v>8</v>
      </c>
      <c r="D672" s="15">
        <v>0.25459711099999999</v>
      </c>
      <c r="E672" s="28"/>
      <c r="F672" s="24">
        <f t="shared" si="30"/>
        <v>0.40237654699999997</v>
      </c>
      <c r="G672" s="20">
        <f t="shared" si="32"/>
        <v>0.41109940750000001</v>
      </c>
      <c r="H672" s="20">
        <f t="shared" si="31"/>
        <v>0.45560528249999999</v>
      </c>
    </row>
    <row r="673" spans="1:8" ht="14.4" customHeight="1">
      <c r="A673" s="13">
        <v>671</v>
      </c>
      <c r="B673" s="13">
        <v>671</v>
      </c>
      <c r="C673" s="14" t="s">
        <v>8</v>
      </c>
      <c r="D673" s="15">
        <v>0.21607952499999999</v>
      </c>
      <c r="E673" s="28"/>
      <c r="F673" s="24">
        <f t="shared" si="30"/>
        <v>0.44089413299999997</v>
      </c>
      <c r="G673" s="20">
        <f t="shared" si="32"/>
        <v>0.44961699350000001</v>
      </c>
      <c r="H673" s="20">
        <f t="shared" si="31"/>
        <v>0.45560528249999999</v>
      </c>
    </row>
    <row r="674" spans="1:8" ht="14.4" customHeight="1">
      <c r="A674" s="13">
        <v>672</v>
      </c>
      <c r="B674" s="13">
        <v>672</v>
      </c>
      <c r="C674" s="14" t="s">
        <v>8</v>
      </c>
      <c r="D674" s="15">
        <v>0.20596331400000001</v>
      </c>
      <c r="E674" s="28"/>
      <c r="F674" s="24">
        <f t="shared" si="30"/>
        <v>0.45101034399999995</v>
      </c>
      <c r="G674" s="20">
        <f t="shared" si="32"/>
        <v>0.45973320449999999</v>
      </c>
      <c r="H674" s="20">
        <f t="shared" si="31"/>
        <v>0.45560528249999999</v>
      </c>
    </row>
    <row r="675" spans="1:8" ht="14.4" customHeight="1">
      <c r="A675" s="13">
        <v>673</v>
      </c>
      <c r="B675" s="13">
        <v>673</v>
      </c>
      <c r="C675" s="14" t="s">
        <v>8</v>
      </c>
      <c r="D675" s="15">
        <v>0.28928968900000002</v>
      </c>
      <c r="E675" s="28"/>
      <c r="F675" s="24">
        <f t="shared" si="30"/>
        <v>0.36768396899999994</v>
      </c>
      <c r="G675" s="20">
        <f t="shared" si="32"/>
        <v>0.37640682949999998</v>
      </c>
      <c r="H675" s="20">
        <f t="shared" si="31"/>
        <v>0.45560528249999999</v>
      </c>
    </row>
    <row r="676" spans="1:8" ht="14.4" customHeight="1">
      <c r="A676" s="13">
        <v>674</v>
      </c>
      <c r="B676" s="13">
        <v>674</v>
      </c>
      <c r="C676" s="14" t="s">
        <v>8</v>
      </c>
      <c r="D676" s="15">
        <v>0.284548933</v>
      </c>
      <c r="E676" s="28"/>
      <c r="F676" s="24">
        <f t="shared" si="30"/>
        <v>0.37242472499999996</v>
      </c>
      <c r="G676" s="20">
        <f t="shared" si="32"/>
        <v>0.3811475855</v>
      </c>
      <c r="H676" s="20">
        <f t="shared" si="31"/>
        <v>0.45560528249999999</v>
      </c>
    </row>
    <row r="677" spans="1:8" ht="14.4" customHeight="1">
      <c r="A677" s="13">
        <v>675</v>
      </c>
      <c r="B677" s="13">
        <v>675</v>
      </c>
      <c r="C677" s="14" t="s">
        <v>8</v>
      </c>
      <c r="D677" s="15">
        <v>0.215960401</v>
      </c>
      <c r="E677" s="28"/>
      <c r="F677" s="24">
        <f t="shared" si="30"/>
        <v>0.44101325699999994</v>
      </c>
      <c r="G677" s="20">
        <f t="shared" si="32"/>
        <v>0.44973611749999998</v>
      </c>
      <c r="H677" s="20">
        <f t="shared" si="31"/>
        <v>0.45560528249999999</v>
      </c>
    </row>
    <row r="678" spans="1:8" ht="14.4" customHeight="1">
      <c r="A678" s="13">
        <v>676</v>
      </c>
      <c r="B678" s="13">
        <v>676</v>
      </c>
      <c r="C678" s="14" t="s">
        <v>8</v>
      </c>
      <c r="D678" s="15">
        <v>0.28412019799999999</v>
      </c>
      <c r="E678" s="28"/>
      <c r="F678" s="24">
        <f t="shared" si="30"/>
        <v>0.37285345999999997</v>
      </c>
      <c r="G678" s="20">
        <f t="shared" si="32"/>
        <v>0.38157632050000001</v>
      </c>
      <c r="H678" s="20">
        <f t="shared" si="31"/>
        <v>0.45560528249999999</v>
      </c>
    </row>
    <row r="679" spans="1:8" ht="14.4" customHeight="1">
      <c r="A679" s="13">
        <v>677</v>
      </c>
      <c r="B679" s="13">
        <v>677</v>
      </c>
      <c r="C679" s="14" t="s">
        <v>8</v>
      </c>
      <c r="D679" s="15">
        <v>0.15871281000000001</v>
      </c>
      <c r="E679" s="28"/>
      <c r="F679" s="24">
        <f t="shared" si="30"/>
        <v>0.49826084799999992</v>
      </c>
      <c r="G679" s="20">
        <f t="shared" si="32"/>
        <v>0.50698370849999996</v>
      </c>
      <c r="H679" s="20">
        <f t="shared" si="31"/>
        <v>0.45560528249999999</v>
      </c>
    </row>
    <row r="680" spans="1:8" ht="14.4" customHeight="1">
      <c r="A680" s="13">
        <v>678</v>
      </c>
      <c r="B680" s="13">
        <v>678</v>
      </c>
      <c r="C680" s="14" t="s">
        <v>8</v>
      </c>
      <c r="D680" s="15">
        <v>0.120708276</v>
      </c>
      <c r="E680" s="28"/>
      <c r="F680" s="24">
        <f t="shared" si="30"/>
        <v>0.53626538199999996</v>
      </c>
      <c r="G680" s="20">
        <f t="shared" si="32"/>
        <v>0.5449882425</v>
      </c>
      <c r="H680" s="20">
        <f t="shared" si="31"/>
        <v>0.45560528249999999</v>
      </c>
    </row>
    <row r="681" spans="1:8" ht="14.4" customHeight="1">
      <c r="A681" s="13">
        <v>679</v>
      </c>
      <c r="B681" s="13">
        <v>679</v>
      </c>
      <c r="C681" s="14" t="s">
        <v>8</v>
      </c>
      <c r="D681" s="15">
        <v>0.19699306499999999</v>
      </c>
      <c r="E681" s="28"/>
      <c r="F681" s="24">
        <f t="shared" si="30"/>
        <v>0.45998059299999994</v>
      </c>
      <c r="G681" s="20">
        <f t="shared" si="32"/>
        <v>0.46870345349999998</v>
      </c>
      <c r="H681" s="20">
        <f t="shared" si="31"/>
        <v>0.45560528249999999</v>
      </c>
    </row>
    <row r="682" spans="1:8" ht="14.4" customHeight="1">
      <c r="A682" s="13">
        <v>680</v>
      </c>
      <c r="B682" s="13">
        <v>680</v>
      </c>
      <c r="C682" s="14" t="s">
        <v>8</v>
      </c>
      <c r="D682" s="15">
        <v>0.25776558999999999</v>
      </c>
      <c r="E682" s="28"/>
      <c r="F682" s="24">
        <f t="shared" si="30"/>
        <v>0.39920806799999997</v>
      </c>
      <c r="G682" s="20">
        <f t="shared" si="32"/>
        <v>0.40793092850000001</v>
      </c>
      <c r="H682" s="20">
        <f t="shared" si="31"/>
        <v>0.45560528249999999</v>
      </c>
    </row>
    <row r="683" spans="1:8" ht="14.4" customHeight="1">
      <c r="A683" s="13">
        <v>681</v>
      </c>
      <c r="B683" s="13">
        <v>681</v>
      </c>
      <c r="C683" s="14" t="s">
        <v>8</v>
      </c>
      <c r="D683" s="15">
        <v>0.24516685799999999</v>
      </c>
      <c r="E683" s="28"/>
      <c r="F683" s="24">
        <f t="shared" si="30"/>
        <v>0.41180679999999997</v>
      </c>
      <c r="G683" s="20">
        <f t="shared" si="32"/>
        <v>0.42052966050000001</v>
      </c>
      <c r="H683" s="20">
        <f t="shared" si="31"/>
        <v>0.45560528249999999</v>
      </c>
    </row>
    <row r="684" spans="1:8" ht="14.4" customHeight="1">
      <c r="A684" s="13">
        <v>682</v>
      </c>
      <c r="B684" s="13">
        <v>682</v>
      </c>
      <c r="C684" s="14" t="s">
        <v>8</v>
      </c>
      <c r="D684" s="15">
        <v>0.19826994100000001</v>
      </c>
      <c r="E684" s="28"/>
      <c r="F684" s="24">
        <f t="shared" si="30"/>
        <v>0.45870371699999996</v>
      </c>
      <c r="G684" s="20">
        <f t="shared" si="32"/>
        <v>0.4674265775</v>
      </c>
      <c r="H684" s="20">
        <f t="shared" si="31"/>
        <v>0.45560528249999999</v>
      </c>
    </row>
    <row r="685" spans="1:8" ht="14.4" customHeight="1">
      <c r="A685" s="13">
        <v>683</v>
      </c>
      <c r="B685" s="13">
        <v>683</v>
      </c>
      <c r="C685" s="14" t="s">
        <v>8</v>
      </c>
      <c r="D685" s="15">
        <v>0.254584802</v>
      </c>
      <c r="E685" s="28"/>
      <c r="F685" s="24">
        <f t="shared" si="30"/>
        <v>0.40238885599999996</v>
      </c>
      <c r="G685" s="20">
        <f t="shared" si="32"/>
        <v>0.4111117165</v>
      </c>
      <c r="H685" s="20">
        <f t="shared" si="31"/>
        <v>0.45560528249999999</v>
      </c>
    </row>
    <row r="686" spans="1:8" ht="14.4" customHeight="1">
      <c r="A686" s="13">
        <v>684</v>
      </c>
      <c r="B686" s="13">
        <v>684</v>
      </c>
      <c r="C686" s="14" t="s">
        <v>8</v>
      </c>
      <c r="D686" s="15">
        <v>0.20442253799999999</v>
      </c>
      <c r="E686" s="28"/>
      <c r="F686" s="24">
        <f t="shared" si="30"/>
        <v>0.45255111999999997</v>
      </c>
      <c r="G686" s="20">
        <f t="shared" si="32"/>
        <v>0.46127398050000001</v>
      </c>
      <c r="H686" s="20">
        <f t="shared" si="31"/>
        <v>0.45560528249999999</v>
      </c>
    </row>
    <row r="687" spans="1:8" ht="14.4" customHeight="1">
      <c r="A687" s="13">
        <v>685</v>
      </c>
      <c r="B687" s="13">
        <v>685</v>
      </c>
      <c r="C687" s="14" t="s">
        <v>8</v>
      </c>
      <c r="D687" s="15">
        <v>0.193025316</v>
      </c>
      <c r="E687" s="28"/>
      <c r="F687" s="24">
        <f t="shared" si="30"/>
        <v>0.46394834199999996</v>
      </c>
      <c r="G687" s="20">
        <f t="shared" si="32"/>
        <v>0.4726712025</v>
      </c>
      <c r="H687" s="20">
        <f t="shared" si="31"/>
        <v>0.45560528249999999</v>
      </c>
    </row>
    <row r="688" spans="1:8" ht="14.4" customHeight="1">
      <c r="A688" s="13">
        <v>686</v>
      </c>
      <c r="B688" s="13">
        <v>686</v>
      </c>
      <c r="C688" s="14" t="s">
        <v>8</v>
      </c>
      <c r="D688" s="15">
        <v>0.22760417299999999</v>
      </c>
      <c r="E688" s="28"/>
      <c r="F688" s="24">
        <f t="shared" si="30"/>
        <v>0.42936948499999994</v>
      </c>
      <c r="G688" s="20">
        <f t="shared" si="32"/>
        <v>0.43809234549999998</v>
      </c>
      <c r="H688" s="20">
        <f t="shared" si="31"/>
        <v>0.45560528249999999</v>
      </c>
    </row>
    <row r="689" spans="1:8" ht="14.4" customHeight="1">
      <c r="A689" s="13">
        <v>687</v>
      </c>
      <c r="B689" s="13">
        <v>687</v>
      </c>
      <c r="C689" s="14" t="s">
        <v>8</v>
      </c>
      <c r="D689" s="15">
        <v>0.178134193</v>
      </c>
      <c r="E689" s="28"/>
      <c r="F689" s="24">
        <f t="shared" si="30"/>
        <v>0.47883946499999996</v>
      </c>
      <c r="G689" s="20">
        <f t="shared" si="32"/>
        <v>0.4875623255</v>
      </c>
      <c r="H689" s="20">
        <f t="shared" si="31"/>
        <v>0.45560528249999999</v>
      </c>
    </row>
    <row r="690" spans="1:8" ht="14.4" customHeight="1">
      <c r="A690" s="13">
        <v>688</v>
      </c>
      <c r="B690" s="13">
        <v>688</v>
      </c>
      <c r="C690" s="14" t="s">
        <v>8</v>
      </c>
      <c r="D690" s="15">
        <v>0.24999743799999999</v>
      </c>
      <c r="E690" s="28"/>
      <c r="F690" s="24">
        <f t="shared" si="30"/>
        <v>0.40697622</v>
      </c>
      <c r="G690" s="20">
        <f t="shared" si="32"/>
        <v>0.41569908050000004</v>
      </c>
      <c r="H690" s="20">
        <f t="shared" si="31"/>
        <v>0.45560528249999999</v>
      </c>
    </row>
    <row r="691" spans="1:8" ht="14.4" customHeight="1">
      <c r="A691" s="13">
        <v>689</v>
      </c>
      <c r="B691" s="13">
        <v>689</v>
      </c>
      <c r="C691" s="14" t="s">
        <v>8</v>
      </c>
      <c r="D691" s="15">
        <v>0.22819160099999999</v>
      </c>
      <c r="E691" s="28"/>
      <c r="F691" s="24">
        <f t="shared" si="30"/>
        <v>0.42878205699999994</v>
      </c>
      <c r="G691" s="20">
        <f t="shared" si="32"/>
        <v>0.43750491749999998</v>
      </c>
      <c r="H691" s="20">
        <f t="shared" si="31"/>
        <v>0.45560528249999999</v>
      </c>
    </row>
    <row r="692" spans="1:8" ht="14.4" customHeight="1">
      <c r="A692" s="13">
        <v>690</v>
      </c>
      <c r="B692" s="13">
        <v>690</v>
      </c>
      <c r="C692" s="14" t="s">
        <v>8</v>
      </c>
      <c r="D692" s="15">
        <v>0.171426735</v>
      </c>
      <c r="E692" s="28"/>
      <c r="F692" s="24">
        <f t="shared" si="30"/>
        <v>0.48554692299999996</v>
      </c>
      <c r="G692" s="20">
        <f t="shared" si="32"/>
        <v>0.4942697835</v>
      </c>
      <c r="H692" s="20">
        <f t="shared" si="31"/>
        <v>0.45560528249999999</v>
      </c>
    </row>
    <row r="693" spans="1:8" ht="14.4" customHeight="1">
      <c r="A693" s="13">
        <v>691</v>
      </c>
      <c r="B693" s="13">
        <v>691</v>
      </c>
      <c r="C693" s="14" t="s">
        <v>8</v>
      </c>
      <c r="D693" s="15">
        <v>0.20222119299999999</v>
      </c>
      <c r="E693" s="28"/>
      <c r="F693" s="24">
        <f t="shared" si="30"/>
        <v>0.45475246499999999</v>
      </c>
      <c r="G693" s="20">
        <f t="shared" si="32"/>
        <v>0.46347532550000003</v>
      </c>
      <c r="H693" s="20">
        <f t="shared" si="31"/>
        <v>0.45560528249999999</v>
      </c>
    </row>
    <row r="694" spans="1:8" ht="14.4" customHeight="1">
      <c r="A694" s="13">
        <v>692</v>
      </c>
      <c r="B694" s="13">
        <v>692</v>
      </c>
      <c r="C694" s="14" t="s">
        <v>8</v>
      </c>
      <c r="D694" s="15">
        <v>0.20306787000000001</v>
      </c>
      <c r="E694" s="28"/>
      <c r="F694" s="24">
        <f t="shared" si="30"/>
        <v>0.45390578799999992</v>
      </c>
      <c r="G694" s="20">
        <f t="shared" si="32"/>
        <v>0.46262864849999996</v>
      </c>
      <c r="H694" s="20">
        <f t="shared" si="31"/>
        <v>0.45560528249999999</v>
      </c>
    </row>
    <row r="695" spans="1:8" ht="14.4" customHeight="1">
      <c r="A695" s="13">
        <v>693</v>
      </c>
      <c r="B695" s="13">
        <v>693</v>
      </c>
      <c r="C695" s="14" t="s">
        <v>8</v>
      </c>
      <c r="D695" s="15">
        <v>0.21363943599999999</v>
      </c>
      <c r="E695" s="28"/>
      <c r="F695" s="24">
        <f t="shared" si="30"/>
        <v>0.44333422199999994</v>
      </c>
      <c r="G695" s="20">
        <f t="shared" si="32"/>
        <v>0.45205708249999998</v>
      </c>
      <c r="H695" s="20">
        <f t="shared" si="31"/>
        <v>0.45560528249999999</v>
      </c>
    </row>
    <row r="696" spans="1:8" ht="14.4" customHeight="1">
      <c r="A696" s="13">
        <v>694</v>
      </c>
      <c r="B696" s="13">
        <v>694</v>
      </c>
      <c r="C696" s="14" t="s">
        <v>8</v>
      </c>
      <c r="D696" s="15">
        <v>0.23498925000000001</v>
      </c>
      <c r="E696" s="28"/>
      <c r="F696" s="24">
        <f t="shared" ref="F696:F752" si="33">ABS(D696-$E$729)</f>
        <v>0.42198440799999992</v>
      </c>
      <c r="G696" s="20">
        <f t="shared" si="32"/>
        <v>0.43070726849999996</v>
      </c>
      <c r="H696" s="20">
        <f t="shared" ref="H696:H752" si="34">ABS($E$504-$E$1003)</f>
        <v>0.45560528249999999</v>
      </c>
    </row>
    <row r="697" spans="1:8" ht="14.4" customHeight="1">
      <c r="A697" s="13">
        <v>695</v>
      </c>
      <c r="B697" s="13">
        <v>695</v>
      </c>
      <c r="C697" s="14" t="s">
        <v>8</v>
      </c>
      <c r="D697" s="15">
        <v>0.21649322900000001</v>
      </c>
      <c r="E697" s="28"/>
      <c r="F697" s="24">
        <f t="shared" si="33"/>
        <v>0.44048042899999995</v>
      </c>
      <c r="G697" s="20">
        <f t="shared" si="32"/>
        <v>0.44920328949999999</v>
      </c>
      <c r="H697" s="20">
        <f t="shared" si="34"/>
        <v>0.45560528249999999</v>
      </c>
    </row>
    <row r="698" spans="1:8" ht="14.4" customHeight="1">
      <c r="A698" s="13">
        <v>696</v>
      </c>
      <c r="B698" s="13">
        <v>696</v>
      </c>
      <c r="C698" s="14" t="s">
        <v>8</v>
      </c>
      <c r="D698" s="15">
        <v>0.134165806</v>
      </c>
      <c r="E698" s="28"/>
      <c r="F698" s="24">
        <f t="shared" si="33"/>
        <v>0.52280785199999991</v>
      </c>
      <c r="G698" s="20">
        <f t="shared" si="32"/>
        <v>0.53153071249999995</v>
      </c>
      <c r="H698" s="20">
        <f t="shared" si="34"/>
        <v>0.45560528249999999</v>
      </c>
    </row>
    <row r="699" spans="1:8" ht="14.4" customHeight="1">
      <c r="A699" s="13">
        <v>697</v>
      </c>
      <c r="B699" s="13">
        <v>697</v>
      </c>
      <c r="C699" s="14" t="s">
        <v>8</v>
      </c>
      <c r="D699" s="15">
        <v>0.240337933</v>
      </c>
      <c r="E699" s="28"/>
      <c r="F699" s="24">
        <f t="shared" si="33"/>
        <v>0.41663572499999996</v>
      </c>
      <c r="G699" s="20">
        <f t="shared" si="32"/>
        <v>0.4253585855</v>
      </c>
      <c r="H699" s="20">
        <f t="shared" si="34"/>
        <v>0.45560528249999999</v>
      </c>
    </row>
    <row r="700" spans="1:8" ht="14.4" customHeight="1">
      <c r="A700" s="13">
        <v>698</v>
      </c>
      <c r="B700" s="13">
        <v>698</v>
      </c>
      <c r="C700" s="14" t="s">
        <v>8</v>
      </c>
      <c r="D700" s="15">
        <v>0.12431766399999999</v>
      </c>
      <c r="E700" s="28"/>
      <c r="F700" s="24">
        <f t="shared" si="33"/>
        <v>0.53265599399999997</v>
      </c>
      <c r="G700" s="20">
        <f t="shared" si="32"/>
        <v>0.54137885450000001</v>
      </c>
      <c r="H700" s="20">
        <f t="shared" si="34"/>
        <v>0.45560528249999999</v>
      </c>
    </row>
    <row r="701" spans="1:8" ht="14.4" customHeight="1">
      <c r="A701" s="13">
        <v>699</v>
      </c>
      <c r="B701" s="13">
        <v>699</v>
      </c>
      <c r="C701" s="14" t="s">
        <v>8</v>
      </c>
      <c r="D701" s="15">
        <v>0.14053927599999999</v>
      </c>
      <c r="E701" s="28"/>
      <c r="F701" s="24">
        <f t="shared" si="33"/>
        <v>0.51643438199999991</v>
      </c>
      <c r="G701" s="20">
        <f t="shared" si="32"/>
        <v>0.52515724249999995</v>
      </c>
      <c r="H701" s="20">
        <f t="shared" si="34"/>
        <v>0.45560528249999999</v>
      </c>
    </row>
    <row r="702" spans="1:8" ht="14.4" customHeight="1">
      <c r="A702" s="13">
        <v>700</v>
      </c>
      <c r="B702" s="13">
        <v>700</v>
      </c>
      <c r="C702" s="14" t="s">
        <v>8</v>
      </c>
      <c r="D702" s="15">
        <v>0.21049452299999999</v>
      </c>
      <c r="E702" s="28"/>
      <c r="F702" s="24">
        <f t="shared" si="33"/>
        <v>0.44647913499999997</v>
      </c>
      <c r="G702" s="20">
        <f t="shared" si="32"/>
        <v>0.45520199550000001</v>
      </c>
      <c r="H702" s="20">
        <f t="shared" si="34"/>
        <v>0.45560528249999999</v>
      </c>
    </row>
    <row r="703" spans="1:8" ht="14.4" customHeight="1">
      <c r="A703" s="13">
        <v>701</v>
      </c>
      <c r="B703" s="13">
        <v>701</v>
      </c>
      <c r="C703" s="14" t="s">
        <v>8</v>
      </c>
      <c r="D703" s="15">
        <v>0.17390540600000001</v>
      </c>
      <c r="E703" s="28"/>
      <c r="F703" s="24">
        <f t="shared" si="33"/>
        <v>0.48306825199999992</v>
      </c>
      <c r="G703" s="20">
        <f t="shared" si="32"/>
        <v>0.49179111249999996</v>
      </c>
      <c r="H703" s="20">
        <f t="shared" si="34"/>
        <v>0.45560528249999999</v>
      </c>
    </row>
    <row r="704" spans="1:8" ht="14.4" customHeight="1">
      <c r="A704" s="13">
        <v>702</v>
      </c>
      <c r="B704" s="13">
        <v>702</v>
      </c>
      <c r="C704" s="14" t="s">
        <v>8</v>
      </c>
      <c r="D704" s="15">
        <v>0.25298057800000001</v>
      </c>
      <c r="E704" s="28"/>
      <c r="F704" s="24">
        <f t="shared" si="33"/>
        <v>0.40399307999999995</v>
      </c>
      <c r="G704" s="20">
        <f t="shared" si="32"/>
        <v>0.41271594049999999</v>
      </c>
      <c r="H704" s="20">
        <f t="shared" si="34"/>
        <v>0.45560528249999999</v>
      </c>
    </row>
    <row r="705" spans="1:8" ht="14.4" customHeight="1">
      <c r="A705" s="13">
        <v>703</v>
      </c>
      <c r="B705" s="13">
        <v>703</v>
      </c>
      <c r="C705" s="14" t="s">
        <v>8</v>
      </c>
      <c r="D705" s="15">
        <v>0.23297990499999999</v>
      </c>
      <c r="E705" s="28"/>
      <c r="F705" s="24">
        <f t="shared" si="33"/>
        <v>0.42399375299999997</v>
      </c>
      <c r="G705" s="20">
        <f t="shared" si="32"/>
        <v>0.43271661350000001</v>
      </c>
      <c r="H705" s="20">
        <f t="shared" si="34"/>
        <v>0.45560528249999999</v>
      </c>
    </row>
    <row r="706" spans="1:8" ht="14.4" customHeight="1">
      <c r="A706" s="13">
        <v>704</v>
      </c>
      <c r="B706" s="13">
        <v>704</v>
      </c>
      <c r="C706" s="14" t="s">
        <v>8</v>
      </c>
      <c r="D706" s="15">
        <v>0.13450689800000001</v>
      </c>
      <c r="E706" s="28"/>
      <c r="F706" s="24">
        <f t="shared" si="33"/>
        <v>0.52246675999999992</v>
      </c>
      <c r="G706" s="20">
        <f t="shared" si="32"/>
        <v>0.53118962049999996</v>
      </c>
      <c r="H706" s="20">
        <f t="shared" si="34"/>
        <v>0.45560528249999999</v>
      </c>
    </row>
    <row r="707" spans="1:8" ht="14.4" customHeight="1">
      <c r="A707" s="13">
        <v>705</v>
      </c>
      <c r="B707" s="13">
        <v>705</v>
      </c>
      <c r="C707" s="14" t="s">
        <v>8</v>
      </c>
      <c r="D707" s="15">
        <v>0.217556324</v>
      </c>
      <c r="E707" s="28"/>
      <c r="F707" s="24">
        <f t="shared" si="33"/>
        <v>0.43941733399999994</v>
      </c>
      <c r="G707" s="20">
        <f t="shared" si="32"/>
        <v>0.44814019449999998</v>
      </c>
      <c r="H707" s="20">
        <f t="shared" si="34"/>
        <v>0.45560528249999999</v>
      </c>
    </row>
    <row r="708" spans="1:8" ht="14.4" customHeight="1">
      <c r="A708" s="13">
        <v>706</v>
      </c>
      <c r="B708" s="13">
        <v>706</v>
      </c>
      <c r="C708" s="14" t="s">
        <v>8</v>
      </c>
      <c r="D708" s="15">
        <v>0.16795666300000001</v>
      </c>
      <c r="E708" s="28"/>
      <c r="F708" s="24">
        <f t="shared" si="33"/>
        <v>0.48901699499999995</v>
      </c>
      <c r="G708" s="20">
        <f t="shared" ref="G708:G771" si="35">ABS(D708-$E$1003)</f>
        <v>0.49773985549999999</v>
      </c>
      <c r="H708" s="20">
        <f t="shared" si="34"/>
        <v>0.45560528249999999</v>
      </c>
    </row>
    <row r="709" spans="1:8" ht="14.4" customHeight="1">
      <c r="A709" s="13">
        <v>707</v>
      </c>
      <c r="B709" s="13">
        <v>707</v>
      </c>
      <c r="C709" s="14" t="s">
        <v>8</v>
      </c>
      <c r="D709" s="15">
        <v>0.22497531500000001</v>
      </c>
      <c r="E709" s="28"/>
      <c r="F709" s="24">
        <f t="shared" si="33"/>
        <v>0.43199834299999995</v>
      </c>
      <c r="G709" s="20">
        <f t="shared" si="35"/>
        <v>0.44072120349999999</v>
      </c>
      <c r="H709" s="20">
        <f t="shared" si="34"/>
        <v>0.45560528249999999</v>
      </c>
    </row>
    <row r="710" spans="1:8" ht="14.4" customHeight="1">
      <c r="A710" s="13">
        <v>708</v>
      </c>
      <c r="B710" s="13">
        <v>708</v>
      </c>
      <c r="C710" s="14" t="s">
        <v>8</v>
      </c>
      <c r="D710" s="15">
        <v>0.27446717300000001</v>
      </c>
      <c r="E710" s="28"/>
      <c r="F710" s="24">
        <f t="shared" si="33"/>
        <v>0.38250648499999995</v>
      </c>
      <c r="G710" s="20">
        <f t="shared" si="35"/>
        <v>0.39122934549999999</v>
      </c>
      <c r="H710" s="20">
        <f t="shared" si="34"/>
        <v>0.45560528249999999</v>
      </c>
    </row>
    <row r="711" spans="1:8" ht="14.4" customHeight="1">
      <c r="A711" s="13">
        <v>709</v>
      </c>
      <c r="B711" s="13">
        <v>709</v>
      </c>
      <c r="C711" s="14" t="s">
        <v>8</v>
      </c>
      <c r="D711" s="15">
        <v>0.17627704699999999</v>
      </c>
      <c r="E711" s="28"/>
      <c r="F711" s="24">
        <f t="shared" si="33"/>
        <v>0.48069661099999994</v>
      </c>
      <c r="G711" s="20">
        <f t="shared" si="35"/>
        <v>0.48941947149999998</v>
      </c>
      <c r="H711" s="20">
        <f t="shared" si="34"/>
        <v>0.45560528249999999</v>
      </c>
    </row>
    <row r="712" spans="1:8" ht="14.4" customHeight="1">
      <c r="A712" s="13">
        <v>710</v>
      </c>
      <c r="B712" s="13">
        <v>710</v>
      </c>
      <c r="C712" s="14" t="s">
        <v>8</v>
      </c>
      <c r="D712" s="15">
        <v>0.12618557699999999</v>
      </c>
      <c r="E712" s="28"/>
      <c r="F712" s="24">
        <f t="shared" si="33"/>
        <v>0.53078808099999997</v>
      </c>
      <c r="G712" s="20">
        <f t="shared" si="35"/>
        <v>0.53951094150000001</v>
      </c>
      <c r="H712" s="20">
        <f t="shared" si="34"/>
        <v>0.45560528249999999</v>
      </c>
    </row>
    <row r="713" spans="1:8" ht="14.4" customHeight="1">
      <c r="A713" s="13">
        <v>711</v>
      </c>
      <c r="B713" s="13">
        <v>711</v>
      </c>
      <c r="C713" s="14" t="s">
        <v>8</v>
      </c>
      <c r="D713" s="15">
        <v>0.22533166099999999</v>
      </c>
      <c r="E713" s="28"/>
      <c r="F713" s="24">
        <f t="shared" si="33"/>
        <v>0.43164199699999994</v>
      </c>
      <c r="G713" s="20">
        <f t="shared" si="35"/>
        <v>0.44036485749999998</v>
      </c>
      <c r="H713" s="20">
        <f>ABS($E$504-$E$1003)</f>
        <v>0.45560528249999999</v>
      </c>
    </row>
    <row r="714" spans="1:8" ht="14.4" customHeight="1">
      <c r="A714" s="13">
        <v>712</v>
      </c>
      <c r="B714" s="13">
        <v>712</v>
      </c>
      <c r="C714" s="14" t="s">
        <v>8</v>
      </c>
      <c r="D714" s="15">
        <v>0.24913513100000001</v>
      </c>
      <c r="E714" s="28"/>
      <c r="F714" s="24">
        <f t="shared" si="33"/>
        <v>0.40783852699999995</v>
      </c>
      <c r="G714" s="20">
        <f t="shared" si="35"/>
        <v>0.41656138749999999</v>
      </c>
      <c r="H714" s="20">
        <f t="shared" si="34"/>
        <v>0.45560528249999999</v>
      </c>
    </row>
    <row r="715" spans="1:8" ht="14.4" customHeight="1">
      <c r="A715" s="13">
        <v>713</v>
      </c>
      <c r="B715" s="13">
        <v>713</v>
      </c>
      <c r="C715" s="14" t="s">
        <v>8</v>
      </c>
      <c r="D715" s="15">
        <v>0.180357191</v>
      </c>
      <c r="E715" s="28"/>
      <c r="F715" s="24">
        <f t="shared" si="33"/>
        <v>0.47661646699999993</v>
      </c>
      <c r="G715" s="20">
        <f t="shared" si="35"/>
        <v>0.48533932749999997</v>
      </c>
      <c r="H715" s="20">
        <f t="shared" si="34"/>
        <v>0.45560528249999999</v>
      </c>
    </row>
    <row r="716" spans="1:8" ht="14.4" customHeight="1">
      <c r="A716" s="13">
        <v>714</v>
      </c>
      <c r="B716" s="13">
        <v>714</v>
      </c>
      <c r="C716" s="14" t="s">
        <v>8</v>
      </c>
      <c r="D716" s="15">
        <v>0.209856024</v>
      </c>
      <c r="E716" s="28"/>
      <c r="F716" s="24">
        <f t="shared" si="33"/>
        <v>0.44711763399999993</v>
      </c>
      <c r="G716" s="20">
        <f t="shared" si="35"/>
        <v>0.45584049449999997</v>
      </c>
      <c r="H716" s="20">
        <f t="shared" si="34"/>
        <v>0.45560528249999999</v>
      </c>
    </row>
    <row r="717" spans="1:8" ht="14.4" customHeight="1">
      <c r="A717" s="13">
        <v>715</v>
      </c>
      <c r="B717" s="13">
        <v>715</v>
      </c>
      <c r="C717" s="14" t="s">
        <v>8</v>
      </c>
      <c r="D717" s="15">
        <v>0.18036466300000001</v>
      </c>
      <c r="E717" s="28"/>
      <c r="F717" s="24">
        <f t="shared" si="33"/>
        <v>0.47660899499999998</v>
      </c>
      <c r="G717" s="20">
        <f t="shared" si="35"/>
        <v>0.48533185550000002</v>
      </c>
      <c r="H717" s="20">
        <f t="shared" si="34"/>
        <v>0.45560528249999999</v>
      </c>
    </row>
    <row r="718" spans="1:8" ht="14.4" customHeight="1">
      <c r="A718" s="13">
        <v>716</v>
      </c>
      <c r="B718" s="13">
        <v>716</v>
      </c>
      <c r="C718" s="14" t="s">
        <v>8</v>
      </c>
      <c r="D718" s="15">
        <v>0.26222808600000003</v>
      </c>
      <c r="E718" s="28"/>
      <c r="F718" s="24">
        <f t="shared" si="33"/>
        <v>0.39474557199999993</v>
      </c>
      <c r="G718" s="20">
        <f t="shared" si="35"/>
        <v>0.40346843249999997</v>
      </c>
      <c r="H718" s="20">
        <f t="shared" si="34"/>
        <v>0.45560528249999999</v>
      </c>
    </row>
    <row r="719" spans="1:8" ht="14.4" customHeight="1">
      <c r="A719" s="13">
        <v>717</v>
      </c>
      <c r="B719" s="13">
        <v>717</v>
      </c>
      <c r="C719" s="14" t="s">
        <v>8</v>
      </c>
      <c r="D719" s="15">
        <v>0.22533568400000001</v>
      </c>
      <c r="E719" s="28"/>
      <c r="F719" s="24">
        <f t="shared" si="33"/>
        <v>0.43163797399999992</v>
      </c>
      <c r="G719" s="20">
        <f t="shared" si="35"/>
        <v>0.44036083449999996</v>
      </c>
      <c r="H719" s="20">
        <f t="shared" si="34"/>
        <v>0.45560528249999999</v>
      </c>
    </row>
    <row r="720" spans="1:8" ht="14.4" customHeight="1">
      <c r="A720" s="13">
        <v>718</v>
      </c>
      <c r="B720" s="13">
        <v>718</v>
      </c>
      <c r="C720" s="14" t="s">
        <v>8</v>
      </c>
      <c r="D720" s="15">
        <v>0.23803951300000001</v>
      </c>
      <c r="E720" s="28"/>
      <c r="F720" s="24">
        <f t="shared" si="33"/>
        <v>0.41893414499999992</v>
      </c>
      <c r="G720" s="20">
        <f t="shared" si="35"/>
        <v>0.42765700549999996</v>
      </c>
      <c r="H720" s="20">
        <f t="shared" si="34"/>
        <v>0.45560528249999999</v>
      </c>
    </row>
    <row r="721" spans="1:8" ht="14.4" customHeight="1">
      <c r="A721" s="13">
        <v>719</v>
      </c>
      <c r="B721" s="13">
        <v>719</v>
      </c>
      <c r="C721" s="14" t="s">
        <v>8</v>
      </c>
      <c r="D721" s="15">
        <v>0.13344710700000001</v>
      </c>
      <c r="E721" s="28"/>
      <c r="F721" s="24">
        <f t="shared" si="33"/>
        <v>0.52352655100000001</v>
      </c>
      <c r="G721" s="20">
        <f t="shared" si="35"/>
        <v>0.53224941150000005</v>
      </c>
      <c r="H721" s="20">
        <f t="shared" si="34"/>
        <v>0.45560528249999999</v>
      </c>
    </row>
    <row r="722" spans="1:8" ht="14.4" customHeight="1">
      <c r="A722" s="13">
        <v>720</v>
      </c>
      <c r="B722" s="13">
        <v>720</v>
      </c>
      <c r="C722" s="14" t="s">
        <v>8</v>
      </c>
      <c r="D722" s="15">
        <v>0.16694366599999999</v>
      </c>
      <c r="E722" s="28"/>
      <c r="F722" s="24">
        <f t="shared" si="33"/>
        <v>0.49002999199999997</v>
      </c>
      <c r="G722" s="20">
        <f t="shared" si="35"/>
        <v>0.49875285250000001</v>
      </c>
      <c r="H722" s="20">
        <f t="shared" si="34"/>
        <v>0.45560528249999999</v>
      </c>
    </row>
    <row r="723" spans="1:8" ht="14.4" customHeight="1">
      <c r="A723" s="13">
        <v>721</v>
      </c>
      <c r="B723" s="13">
        <v>721</v>
      </c>
      <c r="C723" s="14" t="s">
        <v>8</v>
      </c>
      <c r="D723" s="15">
        <v>0.25044369599999999</v>
      </c>
      <c r="E723" s="28"/>
      <c r="F723" s="24">
        <f t="shared" si="33"/>
        <v>0.40652996199999997</v>
      </c>
      <c r="G723" s="20">
        <f t="shared" si="35"/>
        <v>0.41525282250000001</v>
      </c>
      <c r="H723" s="20">
        <f t="shared" si="34"/>
        <v>0.45560528249999999</v>
      </c>
    </row>
    <row r="724" spans="1:8" ht="14.4" customHeight="1">
      <c r="A724" s="13">
        <v>722</v>
      </c>
      <c r="B724" s="13">
        <v>722</v>
      </c>
      <c r="C724" s="14" t="s">
        <v>8</v>
      </c>
      <c r="D724" s="15">
        <v>0.12236364499999999</v>
      </c>
      <c r="E724" s="28"/>
      <c r="F724" s="24">
        <f t="shared" si="33"/>
        <v>0.534610013</v>
      </c>
      <c r="G724" s="20">
        <f t="shared" si="35"/>
        <v>0.54333287350000004</v>
      </c>
      <c r="H724" s="20">
        <f t="shared" si="34"/>
        <v>0.45560528249999999</v>
      </c>
    </row>
    <row r="725" spans="1:8" ht="14.4" customHeight="1">
      <c r="A725" s="13">
        <v>723</v>
      </c>
      <c r="B725" s="13">
        <v>723</v>
      </c>
      <c r="C725" s="14" t="s">
        <v>8</v>
      </c>
      <c r="D725" s="15">
        <v>0.13227169499999999</v>
      </c>
      <c r="E725" s="28"/>
      <c r="F725" s="24">
        <f t="shared" si="33"/>
        <v>0.52470196299999994</v>
      </c>
      <c r="G725" s="20">
        <f t="shared" si="35"/>
        <v>0.53342482349999998</v>
      </c>
      <c r="H725" s="20">
        <f t="shared" si="34"/>
        <v>0.45560528249999999</v>
      </c>
    </row>
    <row r="726" spans="1:8" ht="14.4" customHeight="1">
      <c r="A726" s="13">
        <v>724</v>
      </c>
      <c r="B726" s="13">
        <v>724</v>
      </c>
      <c r="C726" s="14" t="s">
        <v>8</v>
      </c>
      <c r="D726" s="15">
        <v>0.13805622000000001</v>
      </c>
      <c r="E726" s="28"/>
      <c r="F726" s="24">
        <f t="shared" si="33"/>
        <v>0.5189174379999999</v>
      </c>
      <c r="G726" s="20">
        <f t="shared" si="35"/>
        <v>0.52764029849999994</v>
      </c>
      <c r="H726" s="20">
        <f t="shared" si="34"/>
        <v>0.45560528249999999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0.63682145800000001</v>
      </c>
      <c r="E727" s="29"/>
      <c r="F727" s="24">
        <f t="shared" si="33"/>
        <v>2.0152199999999953E-2</v>
      </c>
      <c r="G727" s="20">
        <f t="shared" si="35"/>
        <v>2.8875060499999994E-2</v>
      </c>
      <c r="H727" s="20">
        <f t="shared" si="34"/>
        <v>0.45560528249999999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0.71808204099999995</v>
      </c>
      <c r="E728" s="22" t="s">
        <v>15</v>
      </c>
      <c r="F728" s="19">
        <f>ABS(D728-$E$729)</f>
        <v>6.1108382999999988E-2</v>
      </c>
      <c r="G728" s="18">
        <f t="shared" si="35"/>
        <v>5.2385522499999948E-2</v>
      </c>
      <c r="H728" s="18">
        <f t="shared" si="34"/>
        <v>0.45560528249999999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0.62432465699999995</v>
      </c>
      <c r="E729" s="27">
        <f>MEDIAN(D728:D752)</f>
        <v>0.65697365799999996</v>
      </c>
      <c r="F729" s="19">
        <f t="shared" si="33"/>
        <v>3.2649001000000011E-2</v>
      </c>
      <c r="G729" s="18">
        <f t="shared" si="35"/>
        <v>4.1371861500000051E-2</v>
      </c>
      <c r="H729" s="18">
        <f t="shared" si="34"/>
        <v>0.45560528249999999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0.61016305100000001</v>
      </c>
      <c r="E730" s="28"/>
      <c r="F730" s="19">
        <f t="shared" si="33"/>
        <v>4.6810606999999949E-2</v>
      </c>
      <c r="G730" s="18">
        <f t="shared" si="35"/>
        <v>5.5533467499999989E-2</v>
      </c>
      <c r="H730" s="18">
        <f t="shared" si="34"/>
        <v>0.45560528249999999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0.63197163999999995</v>
      </c>
      <c r="E731" s="28"/>
      <c r="F731" s="19">
        <f t="shared" si="33"/>
        <v>2.5002018000000015E-2</v>
      </c>
      <c r="G731" s="18">
        <f t="shared" si="35"/>
        <v>3.3724878500000055E-2</v>
      </c>
      <c r="H731" s="18">
        <f t="shared" si="34"/>
        <v>0.45560528249999999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0.644025599</v>
      </c>
      <c r="E732" s="28"/>
      <c r="F732" s="19">
        <f t="shared" si="33"/>
        <v>1.2948058999999956E-2</v>
      </c>
      <c r="G732" s="18">
        <f t="shared" si="35"/>
        <v>2.1670919499999997E-2</v>
      </c>
      <c r="H732" s="18">
        <f t="shared" si="34"/>
        <v>0.45560528249999999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0.653128826</v>
      </c>
      <c r="E733" s="28"/>
      <c r="F733" s="19">
        <f t="shared" si="33"/>
        <v>3.8448319999999647E-3</v>
      </c>
      <c r="G733" s="18">
        <f t="shared" si="35"/>
        <v>1.2567692500000005E-2</v>
      </c>
      <c r="H733" s="18">
        <f t="shared" si="34"/>
        <v>0.45560528249999999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0.61940177900000004</v>
      </c>
      <c r="E734" s="28"/>
      <c r="F734" s="19">
        <f t="shared" si="33"/>
        <v>3.7571878999999919E-2</v>
      </c>
      <c r="G734" s="18">
        <f t="shared" si="35"/>
        <v>4.629473949999996E-2</v>
      </c>
      <c r="H734" s="18">
        <f t="shared" si="34"/>
        <v>0.45560528249999999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0.63062744000000004</v>
      </c>
      <c r="E735" s="28"/>
      <c r="F735" s="19">
        <f t="shared" si="33"/>
        <v>2.6346217999999921E-2</v>
      </c>
      <c r="G735" s="18">
        <f t="shared" si="35"/>
        <v>3.5069078499999962E-2</v>
      </c>
      <c r="H735" s="18">
        <f t="shared" si="34"/>
        <v>0.45560528249999999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0.65627743699999996</v>
      </c>
      <c r="E736" s="28"/>
      <c r="F736" s="19">
        <f t="shared" si="33"/>
        <v>6.9622099999999687E-4</v>
      </c>
      <c r="G736" s="18">
        <f t="shared" si="35"/>
        <v>9.4190815000000372E-3</v>
      </c>
      <c r="H736" s="18">
        <f t="shared" si="34"/>
        <v>0.45560528249999999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0.64480779899999996</v>
      </c>
      <c r="E737" s="28"/>
      <c r="F737" s="19">
        <f t="shared" si="33"/>
        <v>1.2165859000000001E-2</v>
      </c>
      <c r="G737" s="18">
        <f t="shared" si="35"/>
        <v>2.0888719500000041E-2</v>
      </c>
      <c r="H737" s="18">
        <f t="shared" si="34"/>
        <v>0.45560528249999999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0.69690580000000002</v>
      </c>
      <c r="E738" s="28"/>
      <c r="F738" s="19">
        <f t="shared" si="33"/>
        <v>3.9932142000000059E-2</v>
      </c>
      <c r="G738" s="18">
        <f t="shared" si="35"/>
        <v>3.1209281500000019E-2</v>
      </c>
      <c r="H738" s="18">
        <f t="shared" si="34"/>
        <v>0.45560528249999999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0.66820597599999998</v>
      </c>
      <c r="E739" s="28"/>
      <c r="F739" s="19">
        <f t="shared" si="33"/>
        <v>1.1232318000000019E-2</v>
      </c>
      <c r="G739" s="18">
        <f t="shared" si="35"/>
        <v>2.5094574999999786E-3</v>
      </c>
      <c r="H739" s="18">
        <f t="shared" si="34"/>
        <v>0.45560528249999999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0.61451388399999995</v>
      </c>
      <c r="E740" s="28"/>
      <c r="F740" s="19">
        <f t="shared" si="33"/>
        <v>4.2459774000000006E-2</v>
      </c>
      <c r="G740" s="18">
        <f t="shared" si="35"/>
        <v>5.1182634500000046E-2</v>
      </c>
      <c r="H740" s="18">
        <f t="shared" si="34"/>
        <v>0.45560528249999999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0.62094728600000004</v>
      </c>
      <c r="E741" s="28"/>
      <c r="F741" s="19">
        <f t="shared" si="33"/>
        <v>3.6026371999999918E-2</v>
      </c>
      <c r="G741" s="18">
        <f t="shared" si="35"/>
        <v>4.4749232499999958E-2</v>
      </c>
      <c r="H741" s="18">
        <f t="shared" si="34"/>
        <v>0.45560528249999999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0.67299532399999995</v>
      </c>
      <c r="E742" s="28"/>
      <c r="F742" s="19">
        <f t="shared" si="33"/>
        <v>1.602166599999999E-2</v>
      </c>
      <c r="G742" s="18">
        <f t="shared" si="35"/>
        <v>7.2988054999999497E-3</v>
      </c>
      <c r="H742" s="18">
        <f t="shared" si="34"/>
        <v>0.45560528249999999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0.70888949999999995</v>
      </c>
      <c r="E743" s="28"/>
      <c r="F743" s="19">
        <f t="shared" si="33"/>
        <v>5.191584199999999E-2</v>
      </c>
      <c r="G743" s="18">
        <f t="shared" si="35"/>
        <v>4.319298149999995E-2</v>
      </c>
      <c r="H743" s="18">
        <f t="shared" si="34"/>
        <v>0.45560528249999999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0.66654096299999999</v>
      </c>
      <c r="E744" s="28"/>
      <c r="F744" s="19">
        <f t="shared" si="33"/>
        <v>9.5673050000000259E-3</v>
      </c>
      <c r="G744" s="18">
        <f t="shared" si="35"/>
        <v>8.4444449999998561E-4</v>
      </c>
      <c r="H744" s="18">
        <f t="shared" si="34"/>
        <v>0.45560528249999999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0.67749693200000005</v>
      </c>
      <c r="E745" s="28"/>
      <c r="F745" s="19">
        <f t="shared" si="33"/>
        <v>2.0523274000000091E-2</v>
      </c>
      <c r="G745" s="18">
        <f t="shared" si="35"/>
        <v>1.1800413500000051E-2</v>
      </c>
      <c r="H745" s="18">
        <f t="shared" si="34"/>
        <v>0.45560528249999999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0.67659364200000005</v>
      </c>
      <c r="E746" s="28"/>
      <c r="F746" s="19">
        <f t="shared" si="33"/>
        <v>1.961998400000009E-2</v>
      </c>
      <c r="G746" s="18">
        <f t="shared" si="35"/>
        <v>1.089712350000005E-2</v>
      </c>
      <c r="H746" s="18">
        <f t="shared" si="34"/>
        <v>0.45560528249999999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0.65697365799999996</v>
      </c>
      <c r="E747" s="28"/>
      <c r="F747" s="19">
        <f t="shared" si="33"/>
        <v>0</v>
      </c>
      <c r="G747" s="18">
        <f t="shared" si="35"/>
        <v>8.7228605000000403E-3</v>
      </c>
      <c r="H747" s="18">
        <f t="shared" si="34"/>
        <v>0.45560528249999999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0.63631714100000003</v>
      </c>
      <c r="E748" s="28"/>
      <c r="F748" s="19">
        <f t="shared" si="33"/>
        <v>2.065651699999993E-2</v>
      </c>
      <c r="G748" s="18">
        <f t="shared" si="35"/>
        <v>2.937937749999997E-2</v>
      </c>
      <c r="H748" s="18">
        <f t="shared" si="34"/>
        <v>0.45560528249999999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0.746803879</v>
      </c>
      <c r="E749" s="28"/>
      <c r="F749" s="19">
        <f t="shared" si="33"/>
        <v>8.9830221000000043E-2</v>
      </c>
      <c r="G749" s="18">
        <f t="shared" si="35"/>
        <v>8.1107360500000003E-2</v>
      </c>
      <c r="H749" s="18">
        <f t="shared" si="34"/>
        <v>0.45560528249999999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0.74572165700000004</v>
      </c>
      <c r="E750" s="28"/>
      <c r="F750" s="19">
        <f t="shared" si="33"/>
        <v>8.8747999000000077E-2</v>
      </c>
      <c r="G750" s="18">
        <f t="shared" si="35"/>
        <v>8.0025138500000037E-2</v>
      </c>
      <c r="H750" s="18">
        <f t="shared" si="34"/>
        <v>0.45560528249999999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0.69725938300000001</v>
      </c>
      <c r="E751" s="28"/>
      <c r="F751" s="19">
        <f t="shared" si="33"/>
        <v>4.028572500000005E-2</v>
      </c>
      <c r="G751" s="18">
        <f t="shared" si="35"/>
        <v>3.156286450000001E-2</v>
      </c>
      <c r="H751" s="18">
        <f t="shared" si="34"/>
        <v>0.45560528249999999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0.70625761899999995</v>
      </c>
      <c r="E752" s="29"/>
      <c r="F752" s="19">
        <f t="shared" si="33"/>
        <v>4.9283960999999987E-2</v>
      </c>
      <c r="G752" s="18">
        <f t="shared" si="35"/>
        <v>4.0561100499999947E-2</v>
      </c>
      <c r="H752" s="18">
        <f t="shared" si="34"/>
        <v>0.45560528249999999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0.179950899</v>
      </c>
      <c r="E753" s="22" t="s">
        <v>14</v>
      </c>
      <c r="F753" s="20">
        <f>ABS(D753-$E$979)</f>
        <v>0.49366794100000005</v>
      </c>
      <c r="G753" s="20">
        <f t="shared" si="35"/>
        <v>0.4857456195</v>
      </c>
      <c r="H753" s="20">
        <f>ABS($E$754-$E$1003)</f>
        <v>0.4520038945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0.19826512900000001</v>
      </c>
      <c r="E754" s="27">
        <f>MEDIAN(D753:D977)</f>
        <v>0.213692624</v>
      </c>
      <c r="F754" s="20">
        <f t="shared" ref="F754:F817" si="36">ABS(D754-$E$979)</f>
        <v>0.47535371100000001</v>
      </c>
      <c r="G754" s="20">
        <f t="shared" si="35"/>
        <v>0.46743138949999996</v>
      </c>
      <c r="H754" s="20">
        <f t="shared" ref="H754:H817" si="37">ABS($E$754-$E$1003)</f>
        <v>0.4520038945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0.156922861</v>
      </c>
      <c r="E755" s="28"/>
      <c r="F755" s="20">
        <f t="shared" si="36"/>
        <v>0.51669597900000008</v>
      </c>
      <c r="G755" s="20">
        <f t="shared" si="35"/>
        <v>0.50877365750000003</v>
      </c>
      <c r="H755" s="20">
        <f t="shared" si="37"/>
        <v>0.4520038945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0.28948689399999999</v>
      </c>
      <c r="E756" s="28"/>
      <c r="F756" s="20">
        <f t="shared" si="36"/>
        <v>0.38413194600000006</v>
      </c>
      <c r="G756" s="20">
        <f t="shared" si="35"/>
        <v>0.37620962450000001</v>
      </c>
      <c r="H756" s="20">
        <f t="shared" si="37"/>
        <v>0.4520038945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0.16688724699999999</v>
      </c>
      <c r="E757" s="28"/>
      <c r="F757" s="20">
        <f t="shared" si="36"/>
        <v>0.50673159300000004</v>
      </c>
      <c r="G757" s="20">
        <f t="shared" si="35"/>
        <v>0.49880927149999998</v>
      </c>
      <c r="H757" s="20">
        <f t="shared" si="37"/>
        <v>0.4520038945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0.215782064</v>
      </c>
      <c r="E758" s="28"/>
      <c r="F758" s="20">
        <f t="shared" si="36"/>
        <v>0.45783677600000006</v>
      </c>
      <c r="G758" s="20">
        <f t="shared" si="35"/>
        <v>0.44991445450000001</v>
      </c>
      <c r="H758" s="20">
        <f t="shared" si="37"/>
        <v>0.4520038945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0.13122510300000001</v>
      </c>
      <c r="E759" s="28"/>
      <c r="F759" s="20">
        <f t="shared" si="36"/>
        <v>0.54239373700000004</v>
      </c>
      <c r="G759" s="20">
        <f t="shared" si="35"/>
        <v>0.53447141549999999</v>
      </c>
      <c r="H759" s="20">
        <f t="shared" si="37"/>
        <v>0.4520038945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0.23744638400000001</v>
      </c>
      <c r="E760" s="28"/>
      <c r="F760" s="20">
        <f t="shared" si="36"/>
        <v>0.43617245600000004</v>
      </c>
      <c r="G760" s="20">
        <f t="shared" si="35"/>
        <v>0.42825013449999999</v>
      </c>
      <c r="H760" s="20">
        <f t="shared" si="37"/>
        <v>0.4520038945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0.137161846</v>
      </c>
      <c r="E761" s="28"/>
      <c r="F761" s="20">
        <f t="shared" si="36"/>
        <v>0.53645699400000002</v>
      </c>
      <c r="G761" s="20">
        <f t="shared" si="35"/>
        <v>0.52853467249999997</v>
      </c>
      <c r="H761" s="20">
        <f t="shared" si="37"/>
        <v>0.4520038945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0.19715724300000001</v>
      </c>
      <c r="E762" s="28"/>
      <c r="F762" s="20">
        <f t="shared" si="36"/>
        <v>0.47646159700000001</v>
      </c>
      <c r="G762" s="20">
        <f t="shared" si="35"/>
        <v>0.46853927549999996</v>
      </c>
      <c r="H762" s="20">
        <f t="shared" si="37"/>
        <v>0.4520038945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0.269374322</v>
      </c>
      <c r="E763" s="28"/>
      <c r="F763" s="20">
        <f t="shared" si="36"/>
        <v>0.40424451800000005</v>
      </c>
      <c r="G763" s="20">
        <f t="shared" si="35"/>
        <v>0.3963221965</v>
      </c>
      <c r="H763" s="20">
        <f t="shared" si="37"/>
        <v>0.4520038945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0.28818371999999998</v>
      </c>
      <c r="E764" s="28"/>
      <c r="F764" s="20">
        <f t="shared" si="36"/>
        <v>0.38543512000000008</v>
      </c>
      <c r="G764" s="20">
        <f t="shared" si="35"/>
        <v>0.37751279850000002</v>
      </c>
      <c r="H764" s="20">
        <f t="shared" si="37"/>
        <v>0.4520038945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0.137738524</v>
      </c>
      <c r="E765" s="28"/>
      <c r="F765" s="20">
        <f t="shared" si="36"/>
        <v>0.53588031600000008</v>
      </c>
      <c r="G765" s="20">
        <f t="shared" si="35"/>
        <v>0.52795799450000003</v>
      </c>
      <c r="H765" s="20">
        <f t="shared" si="37"/>
        <v>0.4520038945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0.20786236599999999</v>
      </c>
      <c r="E766" s="28"/>
      <c r="F766" s="20">
        <f t="shared" si="36"/>
        <v>0.46575647400000009</v>
      </c>
      <c r="G766" s="20">
        <f t="shared" si="35"/>
        <v>0.45783415250000004</v>
      </c>
      <c r="H766" s="20">
        <f t="shared" si="37"/>
        <v>0.4520038945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0.24615849300000001</v>
      </c>
      <c r="E767" s="28"/>
      <c r="F767" s="20">
        <f t="shared" si="36"/>
        <v>0.42746034700000002</v>
      </c>
      <c r="G767" s="20">
        <f t="shared" si="35"/>
        <v>0.41953802549999997</v>
      </c>
      <c r="H767" s="20">
        <f t="shared" si="37"/>
        <v>0.4520038945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0.22113121899999999</v>
      </c>
      <c r="E768" s="28"/>
      <c r="F768" s="20">
        <f t="shared" si="36"/>
        <v>0.45248762100000006</v>
      </c>
      <c r="G768" s="20">
        <f t="shared" si="35"/>
        <v>0.44456529950000001</v>
      </c>
      <c r="H768" s="20">
        <f t="shared" si="37"/>
        <v>0.4520038945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0.17387319200000001</v>
      </c>
      <c r="E769" s="28"/>
      <c r="F769" s="20">
        <f t="shared" si="36"/>
        <v>0.49974564800000004</v>
      </c>
      <c r="G769" s="20">
        <f t="shared" si="35"/>
        <v>0.49182332649999999</v>
      </c>
      <c r="H769" s="20">
        <f t="shared" si="37"/>
        <v>0.4520038945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0.129608846</v>
      </c>
      <c r="E770" s="28"/>
      <c r="F770" s="20">
        <f t="shared" si="36"/>
        <v>0.54400999400000005</v>
      </c>
      <c r="G770" s="20">
        <f t="shared" si="35"/>
        <v>0.5360876725</v>
      </c>
      <c r="H770" s="20">
        <f t="shared" si="37"/>
        <v>0.4520038945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0.28690721000000002</v>
      </c>
      <c r="E771" s="28"/>
      <c r="F771" s="20">
        <f t="shared" si="36"/>
        <v>0.38671163000000003</v>
      </c>
      <c r="G771" s="20">
        <f t="shared" si="35"/>
        <v>0.37878930849999998</v>
      </c>
      <c r="H771" s="20">
        <f t="shared" si="37"/>
        <v>0.4520038945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0.25565202799999998</v>
      </c>
      <c r="E772" s="28"/>
      <c r="F772" s="20">
        <f t="shared" si="36"/>
        <v>0.41796681200000008</v>
      </c>
      <c r="G772" s="20">
        <f t="shared" ref="G772:G835" si="38">ABS(D772-$E$1003)</f>
        <v>0.41004449050000003</v>
      </c>
      <c r="H772" s="20">
        <f t="shared" si="37"/>
        <v>0.4520038945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0.129522944</v>
      </c>
      <c r="E773" s="28"/>
      <c r="F773" s="20">
        <f t="shared" si="36"/>
        <v>0.54409589600000008</v>
      </c>
      <c r="G773" s="20">
        <f t="shared" si="38"/>
        <v>0.53617357450000003</v>
      </c>
      <c r="H773" s="20">
        <f t="shared" si="37"/>
        <v>0.4520038945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0.28443539000000001</v>
      </c>
      <c r="E774" s="28"/>
      <c r="F774" s="20">
        <f t="shared" si="36"/>
        <v>0.38918345000000004</v>
      </c>
      <c r="G774" s="20">
        <f t="shared" si="38"/>
        <v>0.38126112849999999</v>
      </c>
      <c r="H774" s="20">
        <f t="shared" si="37"/>
        <v>0.4520038945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0.17512755599999999</v>
      </c>
      <c r="E775" s="28"/>
      <c r="F775" s="20">
        <f t="shared" si="36"/>
        <v>0.49849128400000009</v>
      </c>
      <c r="G775" s="20">
        <f t="shared" si="38"/>
        <v>0.49056896250000004</v>
      </c>
      <c r="H775" s="20">
        <f t="shared" si="37"/>
        <v>0.4520038945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0.254546304</v>
      </c>
      <c r="E776" s="28"/>
      <c r="F776" s="20">
        <f t="shared" si="36"/>
        <v>0.41907253600000005</v>
      </c>
      <c r="G776" s="20">
        <f t="shared" si="38"/>
        <v>0.4111502145</v>
      </c>
      <c r="H776" s="20">
        <f t="shared" si="37"/>
        <v>0.4520038945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0.18521886400000001</v>
      </c>
      <c r="E777" s="28"/>
      <c r="F777" s="20">
        <f t="shared" si="36"/>
        <v>0.48839997600000007</v>
      </c>
      <c r="G777" s="20">
        <f t="shared" si="38"/>
        <v>0.48047765450000002</v>
      </c>
      <c r="H777" s="20">
        <f t="shared" si="37"/>
        <v>0.4520038945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0.25482858899999999</v>
      </c>
      <c r="E778" s="28"/>
      <c r="F778" s="20">
        <f t="shared" si="36"/>
        <v>0.41879025100000006</v>
      </c>
      <c r="G778" s="20">
        <f t="shared" si="38"/>
        <v>0.41086792950000001</v>
      </c>
      <c r="H778" s="20">
        <f t="shared" si="37"/>
        <v>0.4520038945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0.28195972800000002</v>
      </c>
      <c r="E779" s="28"/>
      <c r="F779" s="20">
        <f t="shared" si="36"/>
        <v>0.39165911200000003</v>
      </c>
      <c r="G779" s="20">
        <f t="shared" si="38"/>
        <v>0.38373679049999998</v>
      </c>
      <c r="H779" s="20">
        <f t="shared" si="37"/>
        <v>0.4520038945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0.200890707</v>
      </c>
      <c r="E780" s="28"/>
      <c r="F780" s="20">
        <f t="shared" si="36"/>
        <v>0.47272813300000005</v>
      </c>
      <c r="G780" s="20">
        <f t="shared" si="38"/>
        <v>0.4648058115</v>
      </c>
      <c r="H780" s="20">
        <f t="shared" si="37"/>
        <v>0.4520038945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0.26966219400000002</v>
      </c>
      <c r="E781" s="28"/>
      <c r="F781" s="20">
        <f t="shared" si="36"/>
        <v>0.40395664600000003</v>
      </c>
      <c r="G781" s="20">
        <f t="shared" si="38"/>
        <v>0.39603432449999998</v>
      </c>
      <c r="H781" s="20">
        <f t="shared" si="37"/>
        <v>0.4520038945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0.18853197299999999</v>
      </c>
      <c r="E782" s="28"/>
      <c r="F782" s="20">
        <f t="shared" si="36"/>
        <v>0.48508686700000003</v>
      </c>
      <c r="G782" s="20">
        <f t="shared" si="38"/>
        <v>0.47716454549999998</v>
      </c>
      <c r="H782" s="20">
        <f t="shared" si="37"/>
        <v>0.4520038945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0.15755767300000001</v>
      </c>
      <c r="E783" s="28"/>
      <c r="F783" s="20">
        <f t="shared" si="36"/>
        <v>0.51606116700000004</v>
      </c>
      <c r="G783" s="20">
        <f t="shared" si="38"/>
        <v>0.50813884549999999</v>
      </c>
      <c r="H783" s="20">
        <f t="shared" si="37"/>
        <v>0.4520038945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0.160777424</v>
      </c>
      <c r="E784" s="28"/>
      <c r="F784" s="20">
        <f t="shared" si="36"/>
        <v>0.51284141600000011</v>
      </c>
      <c r="G784" s="20">
        <f t="shared" si="38"/>
        <v>0.50491909449999994</v>
      </c>
      <c r="H784" s="20">
        <f t="shared" si="37"/>
        <v>0.4520038945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0.15947873400000001</v>
      </c>
      <c r="E785" s="28"/>
      <c r="F785" s="20">
        <f t="shared" si="36"/>
        <v>0.51414010600000004</v>
      </c>
      <c r="G785" s="20">
        <f t="shared" si="38"/>
        <v>0.50621778449999999</v>
      </c>
      <c r="H785" s="20">
        <f t="shared" si="37"/>
        <v>0.4520038945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0.25524048799999999</v>
      </c>
      <c r="E786" s="28"/>
      <c r="F786" s="20">
        <f t="shared" si="36"/>
        <v>0.41837835200000006</v>
      </c>
      <c r="G786" s="20">
        <f t="shared" si="38"/>
        <v>0.41045603050000001</v>
      </c>
      <c r="H786" s="20">
        <f t="shared" si="37"/>
        <v>0.4520038945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0.202144821</v>
      </c>
      <c r="E787" s="28"/>
      <c r="F787" s="20">
        <f t="shared" si="36"/>
        <v>0.47147401900000008</v>
      </c>
      <c r="G787" s="20">
        <f t="shared" si="38"/>
        <v>0.46355169750000003</v>
      </c>
      <c r="H787" s="20">
        <f t="shared" si="37"/>
        <v>0.4520038945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0.215846815</v>
      </c>
      <c r="E788" s="28"/>
      <c r="F788" s="20">
        <f t="shared" si="36"/>
        <v>0.45777202500000003</v>
      </c>
      <c r="G788" s="20">
        <f t="shared" si="38"/>
        <v>0.44984970349999998</v>
      </c>
      <c r="H788" s="20">
        <f t="shared" si="37"/>
        <v>0.4520038945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0.138568306</v>
      </c>
      <c r="E789" s="28"/>
      <c r="F789" s="20">
        <f t="shared" si="36"/>
        <v>0.53505053400000002</v>
      </c>
      <c r="G789" s="20">
        <f t="shared" si="38"/>
        <v>0.52712821249999997</v>
      </c>
      <c r="H789" s="20">
        <f t="shared" si="37"/>
        <v>0.4520038945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0.26229812400000002</v>
      </c>
      <c r="E790" s="28"/>
      <c r="F790" s="20">
        <f t="shared" si="36"/>
        <v>0.41132071600000003</v>
      </c>
      <c r="G790" s="20">
        <f t="shared" si="38"/>
        <v>0.40339839449999998</v>
      </c>
      <c r="H790" s="20">
        <f t="shared" si="37"/>
        <v>0.4520038945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0.28422448900000002</v>
      </c>
      <c r="E791" s="28"/>
      <c r="F791" s="20">
        <f t="shared" si="36"/>
        <v>0.38939435100000003</v>
      </c>
      <c r="G791" s="20">
        <f t="shared" si="38"/>
        <v>0.38147202949999998</v>
      </c>
      <c r="H791" s="20">
        <f t="shared" si="37"/>
        <v>0.4520038945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0.27428785</v>
      </c>
      <c r="E792" s="28"/>
      <c r="F792" s="20">
        <f t="shared" si="36"/>
        <v>0.39933099000000005</v>
      </c>
      <c r="G792" s="20">
        <f t="shared" si="38"/>
        <v>0.3914086685</v>
      </c>
      <c r="H792" s="20">
        <f t="shared" si="37"/>
        <v>0.4520038945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0.24580033700000001</v>
      </c>
      <c r="E793" s="28"/>
      <c r="F793" s="20">
        <f t="shared" si="36"/>
        <v>0.42781850300000002</v>
      </c>
      <c r="G793" s="20">
        <f t="shared" si="38"/>
        <v>0.41989618149999997</v>
      </c>
      <c r="H793" s="20">
        <f t="shared" si="37"/>
        <v>0.4520038945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0.188447119</v>
      </c>
      <c r="E794" s="28"/>
      <c r="F794" s="20">
        <f t="shared" si="36"/>
        <v>0.48517172100000006</v>
      </c>
      <c r="G794" s="20">
        <f t="shared" si="38"/>
        <v>0.4772493995</v>
      </c>
      <c r="H794" s="20">
        <f t="shared" si="37"/>
        <v>0.4520038945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0.18321627600000001</v>
      </c>
      <c r="E795" s="28"/>
      <c r="F795" s="20">
        <f t="shared" si="36"/>
        <v>0.49040256400000004</v>
      </c>
      <c r="G795" s="20">
        <f t="shared" si="38"/>
        <v>0.48248024249999999</v>
      </c>
      <c r="H795" s="20">
        <f t="shared" si="37"/>
        <v>0.4520038945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0.15689199200000001</v>
      </c>
      <c r="E796" s="28"/>
      <c r="F796" s="20">
        <f t="shared" si="36"/>
        <v>0.51672684800000002</v>
      </c>
      <c r="G796" s="20">
        <f t="shared" si="38"/>
        <v>0.50880452649999997</v>
      </c>
      <c r="H796" s="20">
        <f t="shared" si="37"/>
        <v>0.4520038945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0.232775284</v>
      </c>
      <c r="E797" s="28"/>
      <c r="F797" s="20">
        <f t="shared" si="36"/>
        <v>0.44084355600000003</v>
      </c>
      <c r="G797" s="20">
        <f t="shared" si="38"/>
        <v>0.43292123449999997</v>
      </c>
      <c r="H797" s="20">
        <f t="shared" si="37"/>
        <v>0.4520038945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0.164333962</v>
      </c>
      <c r="E798" s="28"/>
      <c r="F798" s="20">
        <f t="shared" si="36"/>
        <v>0.50928487800000011</v>
      </c>
      <c r="G798" s="20">
        <f t="shared" si="38"/>
        <v>0.50136255649999995</v>
      </c>
      <c r="H798" s="20">
        <f t="shared" si="37"/>
        <v>0.4520038945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0.138618359</v>
      </c>
      <c r="E799" s="28"/>
      <c r="F799" s="20">
        <f t="shared" si="36"/>
        <v>0.53500048100000008</v>
      </c>
      <c r="G799" s="20">
        <f t="shared" si="38"/>
        <v>0.52707815950000003</v>
      </c>
      <c r="H799" s="20">
        <f t="shared" si="37"/>
        <v>0.4520038945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0.24372501099999999</v>
      </c>
      <c r="E800" s="28"/>
      <c r="F800" s="20">
        <f t="shared" si="36"/>
        <v>0.42989382900000006</v>
      </c>
      <c r="G800" s="20">
        <f t="shared" si="38"/>
        <v>0.42197150750000001</v>
      </c>
      <c r="H800" s="20">
        <f t="shared" si="37"/>
        <v>0.4520038945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0.16139547200000001</v>
      </c>
      <c r="E801" s="28"/>
      <c r="F801" s="20">
        <f t="shared" si="36"/>
        <v>0.51222336800000001</v>
      </c>
      <c r="G801" s="20">
        <f t="shared" si="38"/>
        <v>0.50430104649999996</v>
      </c>
      <c r="H801" s="20">
        <f t="shared" si="37"/>
        <v>0.4520038945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0.21685299799999999</v>
      </c>
      <c r="E802" s="28"/>
      <c r="F802" s="20">
        <f t="shared" si="36"/>
        <v>0.45676584200000003</v>
      </c>
      <c r="G802" s="20">
        <f t="shared" si="38"/>
        <v>0.44884352049999998</v>
      </c>
      <c r="H802" s="20">
        <f t="shared" si="37"/>
        <v>0.4520038945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0.15218657099999999</v>
      </c>
      <c r="E803" s="28"/>
      <c r="F803" s="20">
        <f t="shared" si="36"/>
        <v>0.52143226900000006</v>
      </c>
      <c r="G803" s="20">
        <f t="shared" si="38"/>
        <v>0.51350994750000001</v>
      </c>
      <c r="H803" s="20">
        <f t="shared" si="37"/>
        <v>0.4520038945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0.27437237399999997</v>
      </c>
      <c r="E804" s="28"/>
      <c r="F804" s="20">
        <f t="shared" si="36"/>
        <v>0.39924646600000008</v>
      </c>
      <c r="G804" s="20">
        <f t="shared" si="38"/>
        <v>0.39132414450000003</v>
      </c>
      <c r="H804" s="20">
        <f t="shared" si="37"/>
        <v>0.4520038945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0.13465513900000001</v>
      </c>
      <c r="E805" s="28"/>
      <c r="F805" s="20">
        <f t="shared" si="36"/>
        <v>0.53896370100000002</v>
      </c>
      <c r="G805" s="20">
        <f t="shared" si="38"/>
        <v>0.53104137949999997</v>
      </c>
      <c r="H805" s="20">
        <f t="shared" si="37"/>
        <v>0.4520038945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0.20277513699999999</v>
      </c>
      <c r="E806" s="28"/>
      <c r="F806" s="20">
        <f t="shared" si="36"/>
        <v>0.47084370300000006</v>
      </c>
      <c r="G806" s="20">
        <f t="shared" si="38"/>
        <v>0.46292138150000001</v>
      </c>
      <c r="H806" s="20">
        <f t="shared" si="37"/>
        <v>0.4520038945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0.25758767199999999</v>
      </c>
      <c r="E807" s="28"/>
      <c r="F807" s="20">
        <f t="shared" si="36"/>
        <v>0.41603116800000006</v>
      </c>
      <c r="G807" s="20">
        <f t="shared" si="38"/>
        <v>0.40810884650000001</v>
      </c>
      <c r="H807" s="20">
        <f t="shared" si="37"/>
        <v>0.4520038945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0.28131686099999997</v>
      </c>
      <c r="E808" s="28"/>
      <c r="F808" s="20">
        <f t="shared" si="36"/>
        <v>0.39230197900000008</v>
      </c>
      <c r="G808" s="20">
        <f t="shared" si="38"/>
        <v>0.38437965750000003</v>
      </c>
      <c r="H808" s="20">
        <f t="shared" si="37"/>
        <v>0.4520038945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0.22779339500000001</v>
      </c>
      <c r="E809" s="28"/>
      <c r="F809" s="20">
        <f t="shared" si="36"/>
        <v>0.44582544500000004</v>
      </c>
      <c r="G809" s="20">
        <f t="shared" si="38"/>
        <v>0.43790312349999999</v>
      </c>
      <c r="H809" s="20">
        <f t="shared" si="37"/>
        <v>0.4520038945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0.17689139800000001</v>
      </c>
      <c r="E810" s="28"/>
      <c r="F810" s="20">
        <f t="shared" si="36"/>
        <v>0.49672744200000007</v>
      </c>
      <c r="G810" s="20">
        <f t="shared" si="38"/>
        <v>0.48880512050000002</v>
      </c>
      <c r="H810" s="20">
        <f t="shared" si="37"/>
        <v>0.4520038945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0.205525244</v>
      </c>
      <c r="E811" s="28"/>
      <c r="F811" s="20">
        <f t="shared" si="36"/>
        <v>0.46809359600000006</v>
      </c>
      <c r="G811" s="20">
        <f t="shared" si="38"/>
        <v>0.4601712745</v>
      </c>
      <c r="H811" s="20">
        <f t="shared" si="37"/>
        <v>0.4520038945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0.19104634400000001</v>
      </c>
      <c r="E812" s="28"/>
      <c r="F812" s="20">
        <f t="shared" si="36"/>
        <v>0.48257249600000007</v>
      </c>
      <c r="G812" s="20">
        <f t="shared" si="38"/>
        <v>0.47465017450000002</v>
      </c>
      <c r="H812" s="20">
        <f t="shared" si="37"/>
        <v>0.4520038945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0.227231296</v>
      </c>
      <c r="E813" s="28"/>
      <c r="F813" s="20">
        <f t="shared" si="36"/>
        <v>0.44638754400000002</v>
      </c>
      <c r="G813" s="20">
        <f t="shared" si="38"/>
        <v>0.43846522249999997</v>
      </c>
      <c r="H813" s="20">
        <f t="shared" si="37"/>
        <v>0.4520038945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0.19792792200000001</v>
      </c>
      <c r="E814" s="28"/>
      <c r="F814" s="20">
        <f t="shared" si="36"/>
        <v>0.47569091800000007</v>
      </c>
      <c r="G814" s="20">
        <f t="shared" si="38"/>
        <v>0.46776859650000002</v>
      </c>
      <c r="H814" s="20">
        <f t="shared" si="37"/>
        <v>0.4520038945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0.13661484600000001</v>
      </c>
      <c r="E815" s="28"/>
      <c r="F815" s="20">
        <f t="shared" si="36"/>
        <v>0.53700399399999998</v>
      </c>
      <c r="G815" s="20">
        <f t="shared" si="38"/>
        <v>0.52908167250000004</v>
      </c>
      <c r="H815" s="20">
        <f t="shared" si="37"/>
        <v>0.4520038945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0.13488792699999999</v>
      </c>
      <c r="E816" s="28"/>
      <c r="F816" s="20">
        <f t="shared" si="36"/>
        <v>0.53873091300000009</v>
      </c>
      <c r="G816" s="20">
        <f t="shared" si="38"/>
        <v>0.53080859150000004</v>
      </c>
      <c r="H816" s="20">
        <f t="shared" si="37"/>
        <v>0.4520038945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0.17360304100000001</v>
      </c>
      <c r="E817" s="28"/>
      <c r="F817" s="20">
        <f t="shared" si="36"/>
        <v>0.50001579900000004</v>
      </c>
      <c r="G817" s="20">
        <f t="shared" si="38"/>
        <v>0.49209347749999999</v>
      </c>
      <c r="H817" s="20">
        <f t="shared" si="37"/>
        <v>0.4520038945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0.13403120099999999</v>
      </c>
      <c r="E818" s="28"/>
      <c r="F818" s="20">
        <f t="shared" ref="F818:F881" si="39">ABS(D818-$E$979)</f>
        <v>0.53958763900000006</v>
      </c>
      <c r="G818" s="20">
        <f t="shared" si="38"/>
        <v>0.53166531750000001</v>
      </c>
      <c r="H818" s="20">
        <f t="shared" ref="H818:H881" si="40">ABS($E$754-$E$1003)</f>
        <v>0.4520038945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0.12163621099999999</v>
      </c>
      <c r="E819" s="28"/>
      <c r="F819" s="20">
        <f t="shared" si="39"/>
        <v>0.55198262900000006</v>
      </c>
      <c r="G819" s="20">
        <f t="shared" si="38"/>
        <v>0.54406030750000001</v>
      </c>
      <c r="H819" s="20">
        <f t="shared" si="40"/>
        <v>0.4520038945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0.189295877</v>
      </c>
      <c r="E820" s="28"/>
      <c r="F820" s="20">
        <f t="shared" si="39"/>
        <v>0.48432296300000005</v>
      </c>
      <c r="G820" s="20">
        <f t="shared" si="38"/>
        <v>0.4764006415</v>
      </c>
      <c r="H820" s="20">
        <f t="shared" si="40"/>
        <v>0.4520038945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0.165824467</v>
      </c>
      <c r="E821" s="28"/>
      <c r="F821" s="20">
        <f t="shared" si="39"/>
        <v>0.50779437300000008</v>
      </c>
      <c r="G821" s="20">
        <f t="shared" si="38"/>
        <v>0.49987205150000003</v>
      </c>
      <c r="H821" s="20">
        <f t="shared" si="40"/>
        <v>0.4520038945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0.21664562500000001</v>
      </c>
      <c r="E822" s="28"/>
      <c r="F822" s="20">
        <f t="shared" si="39"/>
        <v>0.45697321500000004</v>
      </c>
      <c r="G822" s="20">
        <f t="shared" si="38"/>
        <v>0.44905089349999999</v>
      </c>
      <c r="H822" s="20">
        <f t="shared" si="40"/>
        <v>0.4520038945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0.16898492700000001</v>
      </c>
      <c r="E823" s="28"/>
      <c r="F823" s="20">
        <f t="shared" si="39"/>
        <v>0.50463391300000005</v>
      </c>
      <c r="G823" s="20">
        <f t="shared" si="38"/>
        <v>0.49671159149999999</v>
      </c>
      <c r="H823" s="20">
        <f t="shared" si="40"/>
        <v>0.4520038945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0.18686001199999999</v>
      </c>
      <c r="E824" s="28"/>
      <c r="F824" s="20">
        <f t="shared" si="39"/>
        <v>0.48675882800000003</v>
      </c>
      <c r="G824" s="20">
        <f t="shared" si="38"/>
        <v>0.47883650649999998</v>
      </c>
      <c r="H824" s="20">
        <f t="shared" si="40"/>
        <v>0.4520038945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0.187428434</v>
      </c>
      <c r="E825" s="28"/>
      <c r="F825" s="20">
        <f t="shared" si="39"/>
        <v>0.48619040600000007</v>
      </c>
      <c r="G825" s="20">
        <f t="shared" si="38"/>
        <v>0.47826808450000002</v>
      </c>
      <c r="H825" s="20">
        <f t="shared" si="40"/>
        <v>0.4520038945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0.221575246</v>
      </c>
      <c r="E826" s="28"/>
      <c r="F826" s="20">
        <f t="shared" si="39"/>
        <v>0.45204359400000005</v>
      </c>
      <c r="G826" s="20">
        <f t="shared" si="38"/>
        <v>0.4441212725</v>
      </c>
      <c r="H826" s="20">
        <f t="shared" si="40"/>
        <v>0.4520038945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0.276050042</v>
      </c>
      <c r="E827" s="28"/>
      <c r="F827" s="20">
        <f t="shared" si="39"/>
        <v>0.39756879800000006</v>
      </c>
      <c r="G827" s="20">
        <f t="shared" si="38"/>
        <v>0.38964647650000001</v>
      </c>
      <c r="H827" s="20">
        <f t="shared" si="40"/>
        <v>0.4520038945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0.27826065100000003</v>
      </c>
      <c r="E828" s="28"/>
      <c r="F828" s="20">
        <f t="shared" si="39"/>
        <v>0.39535818900000003</v>
      </c>
      <c r="G828" s="20">
        <f t="shared" si="38"/>
        <v>0.38743586749999998</v>
      </c>
      <c r="H828" s="20">
        <f t="shared" si="40"/>
        <v>0.4520038945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0.287797309</v>
      </c>
      <c r="E829" s="28"/>
      <c r="F829" s="20">
        <f t="shared" si="39"/>
        <v>0.38582153100000005</v>
      </c>
      <c r="G829" s="20">
        <f t="shared" si="38"/>
        <v>0.3778992095</v>
      </c>
      <c r="H829" s="20">
        <f t="shared" si="40"/>
        <v>0.4520038945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0.21842326500000001</v>
      </c>
      <c r="E830" s="28"/>
      <c r="F830" s="20">
        <f t="shared" si="39"/>
        <v>0.45519557500000007</v>
      </c>
      <c r="G830" s="20">
        <f t="shared" si="38"/>
        <v>0.44727325350000002</v>
      </c>
      <c r="H830" s="20">
        <f t="shared" si="40"/>
        <v>0.4520038945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0.15350545099999999</v>
      </c>
      <c r="E831" s="28"/>
      <c r="F831" s="20">
        <f t="shared" si="39"/>
        <v>0.52011338900000004</v>
      </c>
      <c r="G831" s="20">
        <f t="shared" si="38"/>
        <v>0.51219106749999999</v>
      </c>
      <c r="H831" s="20">
        <f t="shared" si="40"/>
        <v>0.4520038945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0.27612256899999998</v>
      </c>
      <c r="E832" s="28"/>
      <c r="F832" s="20">
        <f t="shared" si="39"/>
        <v>0.39749627100000007</v>
      </c>
      <c r="G832" s="20">
        <f t="shared" si="38"/>
        <v>0.38957394950000002</v>
      </c>
      <c r="H832" s="20">
        <f t="shared" si="40"/>
        <v>0.4520038945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0.21749359800000001</v>
      </c>
      <c r="E833" s="28"/>
      <c r="F833" s="20">
        <f t="shared" si="39"/>
        <v>0.45612524200000004</v>
      </c>
      <c r="G833" s="20">
        <f t="shared" si="38"/>
        <v>0.44820292049999999</v>
      </c>
      <c r="H833" s="20">
        <f t="shared" si="40"/>
        <v>0.4520038945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0.25007231400000002</v>
      </c>
      <c r="E834" s="28"/>
      <c r="F834" s="20">
        <f t="shared" si="39"/>
        <v>0.42354652600000003</v>
      </c>
      <c r="G834" s="20">
        <f t="shared" si="38"/>
        <v>0.41562420449999998</v>
      </c>
      <c r="H834" s="20">
        <f t="shared" si="40"/>
        <v>0.4520038945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0.19160429400000001</v>
      </c>
      <c r="E835" s="28"/>
      <c r="F835" s="20">
        <f t="shared" si="39"/>
        <v>0.48201454600000004</v>
      </c>
      <c r="G835" s="20">
        <f t="shared" si="38"/>
        <v>0.47409222449999999</v>
      </c>
      <c r="H835" s="20">
        <f t="shared" si="40"/>
        <v>0.4520038945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0.13709623800000001</v>
      </c>
      <c r="E836" s="28"/>
      <c r="F836" s="20">
        <f t="shared" si="39"/>
        <v>0.53652260200000002</v>
      </c>
      <c r="G836" s="20">
        <f t="shared" ref="G836:G899" si="41">ABS(D836-$E$1003)</f>
        <v>0.52860028049999996</v>
      </c>
      <c r="H836" s="20">
        <f t="shared" si="40"/>
        <v>0.4520038945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0.20917791199999999</v>
      </c>
      <c r="E837" s="28"/>
      <c r="F837" s="20">
        <f t="shared" si="39"/>
        <v>0.46444092800000003</v>
      </c>
      <c r="G837" s="20">
        <f t="shared" si="41"/>
        <v>0.45651860649999998</v>
      </c>
      <c r="H837" s="20">
        <f t="shared" si="40"/>
        <v>0.4520038945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0.15896639800000001</v>
      </c>
      <c r="E838" s="28"/>
      <c r="F838" s="20">
        <f t="shared" si="39"/>
        <v>0.51465244200000004</v>
      </c>
      <c r="G838" s="20">
        <f t="shared" si="41"/>
        <v>0.50673012049999999</v>
      </c>
      <c r="H838" s="20">
        <f t="shared" si="40"/>
        <v>0.4520038945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0.178734956</v>
      </c>
      <c r="E839" s="28"/>
      <c r="F839" s="20">
        <f t="shared" si="39"/>
        <v>0.49488388400000005</v>
      </c>
      <c r="G839" s="20">
        <f t="shared" si="41"/>
        <v>0.4869615625</v>
      </c>
      <c r="H839" s="20">
        <f t="shared" si="40"/>
        <v>0.4520038945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0.14166200100000001</v>
      </c>
      <c r="E840" s="28"/>
      <c r="F840" s="20">
        <f t="shared" si="39"/>
        <v>0.53195683900000001</v>
      </c>
      <c r="G840" s="20">
        <f t="shared" si="41"/>
        <v>0.52403451749999996</v>
      </c>
      <c r="H840" s="20">
        <f t="shared" si="40"/>
        <v>0.4520038945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0.171185104</v>
      </c>
      <c r="E841" s="28"/>
      <c r="F841" s="20">
        <f t="shared" si="39"/>
        <v>0.50243373600000008</v>
      </c>
      <c r="G841" s="20">
        <f t="shared" si="41"/>
        <v>0.49451141450000002</v>
      </c>
      <c r="H841" s="20">
        <f t="shared" si="40"/>
        <v>0.4520038945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0.16686843100000001</v>
      </c>
      <c r="E842" s="28"/>
      <c r="F842" s="20">
        <f t="shared" si="39"/>
        <v>0.50675040900000001</v>
      </c>
      <c r="G842" s="20">
        <f t="shared" si="41"/>
        <v>0.49882808749999996</v>
      </c>
      <c r="H842" s="20">
        <f t="shared" si="40"/>
        <v>0.4520038945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0.166984825</v>
      </c>
      <c r="E843" s="28"/>
      <c r="F843" s="20">
        <f t="shared" si="39"/>
        <v>0.50663401500000005</v>
      </c>
      <c r="G843" s="20">
        <f t="shared" si="41"/>
        <v>0.4987116935</v>
      </c>
      <c r="H843" s="20">
        <f t="shared" si="40"/>
        <v>0.4520038945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0.120858062</v>
      </c>
      <c r="E844" s="28"/>
      <c r="F844" s="20">
        <f t="shared" si="39"/>
        <v>0.55276077800000001</v>
      </c>
      <c r="G844" s="20">
        <f t="shared" si="41"/>
        <v>0.54483845649999996</v>
      </c>
      <c r="H844" s="20">
        <f t="shared" si="40"/>
        <v>0.4520038945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0.207014805</v>
      </c>
      <c r="E845" s="28"/>
      <c r="F845" s="20">
        <f t="shared" si="39"/>
        <v>0.46660403500000003</v>
      </c>
      <c r="G845" s="20">
        <f t="shared" si="41"/>
        <v>0.45868171349999998</v>
      </c>
      <c r="H845" s="20">
        <f t="shared" si="40"/>
        <v>0.4520038945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0.15558870799999999</v>
      </c>
      <c r="E846" s="28"/>
      <c r="F846" s="20">
        <f t="shared" si="39"/>
        <v>0.51803013200000003</v>
      </c>
      <c r="G846" s="20">
        <f t="shared" si="41"/>
        <v>0.51010781049999998</v>
      </c>
      <c r="H846" s="20">
        <f t="shared" si="40"/>
        <v>0.4520038945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0.21198887699999999</v>
      </c>
      <c r="E847" s="28"/>
      <c r="F847" s="20">
        <f t="shared" si="39"/>
        <v>0.46162996300000003</v>
      </c>
      <c r="G847" s="20">
        <f t="shared" si="41"/>
        <v>0.45370764149999998</v>
      </c>
      <c r="H847" s="20">
        <f t="shared" si="40"/>
        <v>0.4520038945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0.27202027200000001</v>
      </c>
      <c r="E848" s="28"/>
      <c r="F848" s="20">
        <f t="shared" si="39"/>
        <v>0.40159856800000004</v>
      </c>
      <c r="G848" s="20">
        <f t="shared" si="41"/>
        <v>0.39367624649999999</v>
      </c>
      <c r="H848" s="20">
        <f t="shared" si="40"/>
        <v>0.4520038945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0.128708507</v>
      </c>
      <c r="E849" s="28"/>
      <c r="F849" s="20">
        <f t="shared" si="39"/>
        <v>0.54491033300000002</v>
      </c>
      <c r="G849" s="20">
        <f t="shared" si="41"/>
        <v>0.53698801149999997</v>
      </c>
      <c r="H849" s="20">
        <f t="shared" si="40"/>
        <v>0.4520038945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0.174206058</v>
      </c>
      <c r="E850" s="28"/>
      <c r="F850" s="20">
        <f t="shared" si="39"/>
        <v>0.49941278200000006</v>
      </c>
      <c r="G850" s="20">
        <f t="shared" si="41"/>
        <v>0.4914904605</v>
      </c>
      <c r="H850" s="20">
        <f t="shared" si="40"/>
        <v>0.4520038945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0.27923611300000001</v>
      </c>
      <c r="E851" s="28"/>
      <c r="F851" s="20">
        <f t="shared" si="39"/>
        <v>0.39438272700000004</v>
      </c>
      <c r="G851" s="20">
        <f t="shared" si="41"/>
        <v>0.38646040549999999</v>
      </c>
      <c r="H851" s="20">
        <f t="shared" si="40"/>
        <v>0.4520038945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0.19074892600000001</v>
      </c>
      <c r="E852" s="28"/>
      <c r="F852" s="20">
        <f t="shared" si="39"/>
        <v>0.48286991400000001</v>
      </c>
      <c r="G852" s="20">
        <f t="shared" si="41"/>
        <v>0.47494759249999996</v>
      </c>
      <c r="H852" s="20">
        <f t="shared" si="40"/>
        <v>0.4520038945</v>
      </c>
    </row>
    <row r="853" spans="1:8" ht="14.4" customHeight="1">
      <c r="A853" s="13">
        <v>851</v>
      </c>
      <c r="B853" s="13">
        <v>851</v>
      </c>
      <c r="C853" s="14" t="s">
        <v>9</v>
      </c>
      <c r="D853" s="15">
        <v>0.20148818399999999</v>
      </c>
      <c r="E853" s="28"/>
      <c r="F853" s="20">
        <f t="shared" si="39"/>
        <v>0.47213065600000004</v>
      </c>
      <c r="G853" s="20">
        <f t="shared" si="41"/>
        <v>0.46420833449999999</v>
      </c>
      <c r="H853" s="20">
        <f t="shared" si="40"/>
        <v>0.4520038945</v>
      </c>
    </row>
    <row r="854" spans="1:8" ht="14.4" customHeight="1">
      <c r="A854" s="13">
        <v>852</v>
      </c>
      <c r="B854" s="13">
        <v>852</v>
      </c>
      <c r="C854" s="14" t="s">
        <v>9</v>
      </c>
      <c r="D854" s="15">
        <v>0.24620019300000001</v>
      </c>
      <c r="E854" s="28"/>
      <c r="F854" s="20">
        <f t="shared" si="39"/>
        <v>0.42741864700000004</v>
      </c>
      <c r="G854" s="20">
        <f t="shared" si="41"/>
        <v>0.41949632549999999</v>
      </c>
      <c r="H854" s="20">
        <f t="shared" si="40"/>
        <v>0.4520038945</v>
      </c>
    </row>
    <row r="855" spans="1:8" ht="14.4" customHeight="1">
      <c r="A855" s="13">
        <v>853</v>
      </c>
      <c r="B855" s="13">
        <v>853</v>
      </c>
      <c r="C855" s="14" t="s">
        <v>9</v>
      </c>
      <c r="D855" s="15">
        <v>0.17813106000000001</v>
      </c>
      <c r="E855" s="28"/>
      <c r="F855" s="20">
        <f t="shared" si="39"/>
        <v>0.49548778000000004</v>
      </c>
      <c r="G855" s="20">
        <f t="shared" si="41"/>
        <v>0.48756545849999999</v>
      </c>
      <c r="H855" s="20">
        <f t="shared" si="40"/>
        <v>0.4520038945</v>
      </c>
    </row>
    <row r="856" spans="1:8" ht="14.4" customHeight="1">
      <c r="A856" s="13">
        <v>854</v>
      </c>
      <c r="B856" s="13">
        <v>854</v>
      </c>
      <c r="C856" s="14" t="s">
        <v>9</v>
      </c>
      <c r="D856" s="15">
        <v>0.20973196999999999</v>
      </c>
      <c r="E856" s="28"/>
      <c r="F856" s="20">
        <f t="shared" si="39"/>
        <v>0.46388687000000006</v>
      </c>
      <c r="G856" s="20">
        <f t="shared" si="41"/>
        <v>0.45596454850000001</v>
      </c>
      <c r="H856" s="20">
        <f t="shared" si="40"/>
        <v>0.4520038945</v>
      </c>
    </row>
    <row r="857" spans="1:8" ht="14.4" customHeight="1">
      <c r="A857" s="13">
        <v>855</v>
      </c>
      <c r="B857" s="13">
        <v>855</v>
      </c>
      <c r="C857" s="14" t="s">
        <v>9</v>
      </c>
      <c r="D857" s="15">
        <v>0.27366115800000002</v>
      </c>
      <c r="E857" s="28"/>
      <c r="F857" s="20">
        <f t="shared" si="39"/>
        <v>0.39995768200000004</v>
      </c>
      <c r="G857" s="20">
        <f t="shared" si="41"/>
        <v>0.39203536049999999</v>
      </c>
      <c r="H857" s="20">
        <f t="shared" si="40"/>
        <v>0.4520038945</v>
      </c>
    </row>
    <row r="858" spans="1:8" ht="14.4" customHeight="1">
      <c r="A858" s="13">
        <v>856</v>
      </c>
      <c r="B858" s="13">
        <v>856</v>
      </c>
      <c r="C858" s="14" t="s">
        <v>9</v>
      </c>
      <c r="D858" s="15">
        <v>0.27159913400000002</v>
      </c>
      <c r="E858" s="28"/>
      <c r="F858" s="20">
        <f t="shared" si="39"/>
        <v>0.40201970600000003</v>
      </c>
      <c r="G858" s="20">
        <f t="shared" si="41"/>
        <v>0.39409738449999998</v>
      </c>
      <c r="H858" s="20">
        <f t="shared" si="40"/>
        <v>0.4520038945</v>
      </c>
    </row>
    <row r="859" spans="1:8" ht="14.4" customHeight="1">
      <c r="A859" s="13">
        <v>857</v>
      </c>
      <c r="B859" s="13">
        <v>857</v>
      </c>
      <c r="C859" s="14" t="s">
        <v>9</v>
      </c>
      <c r="D859" s="15">
        <v>0.27030522699999998</v>
      </c>
      <c r="E859" s="28"/>
      <c r="F859" s="20">
        <f t="shared" si="39"/>
        <v>0.40331361300000007</v>
      </c>
      <c r="G859" s="20">
        <f t="shared" si="41"/>
        <v>0.39539129150000002</v>
      </c>
      <c r="H859" s="20">
        <f t="shared" si="40"/>
        <v>0.4520038945</v>
      </c>
    </row>
    <row r="860" spans="1:8" ht="14.4" customHeight="1">
      <c r="A860" s="13">
        <v>858</v>
      </c>
      <c r="B860" s="13">
        <v>858</v>
      </c>
      <c r="C860" s="14" t="s">
        <v>9</v>
      </c>
      <c r="D860" s="15">
        <v>0.229296476</v>
      </c>
      <c r="E860" s="28"/>
      <c r="F860" s="20">
        <f t="shared" si="39"/>
        <v>0.44432236400000003</v>
      </c>
      <c r="G860" s="20">
        <f t="shared" si="41"/>
        <v>0.43640004249999997</v>
      </c>
      <c r="H860" s="20">
        <f t="shared" si="40"/>
        <v>0.4520038945</v>
      </c>
    </row>
    <row r="861" spans="1:8" ht="14.4" customHeight="1">
      <c r="A861" s="13">
        <v>859</v>
      </c>
      <c r="B861" s="13">
        <v>859</v>
      </c>
      <c r="C861" s="14" t="s">
        <v>9</v>
      </c>
      <c r="D861" s="15">
        <v>0.15266218300000001</v>
      </c>
      <c r="E861" s="28"/>
      <c r="F861" s="20">
        <f t="shared" si="39"/>
        <v>0.52095665700000005</v>
      </c>
      <c r="G861" s="20">
        <f t="shared" si="41"/>
        <v>0.51303433549999999</v>
      </c>
      <c r="H861" s="20">
        <f t="shared" si="40"/>
        <v>0.4520038945</v>
      </c>
    </row>
    <row r="862" spans="1:8" ht="14.4" customHeight="1">
      <c r="A862" s="13">
        <v>860</v>
      </c>
      <c r="B862" s="13">
        <v>860</v>
      </c>
      <c r="C862" s="14" t="s">
        <v>9</v>
      </c>
      <c r="D862" s="15">
        <v>0.24592673200000001</v>
      </c>
      <c r="E862" s="28"/>
      <c r="F862" s="20">
        <f t="shared" si="39"/>
        <v>0.42769210800000002</v>
      </c>
      <c r="G862" s="20">
        <f t="shared" si="41"/>
        <v>0.41976978649999996</v>
      </c>
      <c r="H862" s="20">
        <f t="shared" si="40"/>
        <v>0.4520038945</v>
      </c>
    </row>
    <row r="863" spans="1:8" ht="14.4" customHeight="1">
      <c r="A863" s="13">
        <v>861</v>
      </c>
      <c r="B863" s="13">
        <v>861</v>
      </c>
      <c r="C863" s="14" t="s">
        <v>9</v>
      </c>
      <c r="D863" s="15">
        <v>0.14171529499999999</v>
      </c>
      <c r="E863" s="28"/>
      <c r="F863" s="20">
        <f t="shared" si="39"/>
        <v>0.53190354500000003</v>
      </c>
      <c r="G863" s="20">
        <f t="shared" si="41"/>
        <v>0.52398122349999998</v>
      </c>
      <c r="H863" s="20">
        <f t="shared" si="40"/>
        <v>0.4520038945</v>
      </c>
    </row>
    <row r="864" spans="1:8" ht="14.4" customHeight="1">
      <c r="A864" s="13">
        <v>862</v>
      </c>
      <c r="B864" s="13">
        <v>862</v>
      </c>
      <c r="C864" s="14" t="s">
        <v>9</v>
      </c>
      <c r="D864" s="15">
        <v>0.262593566</v>
      </c>
      <c r="E864" s="28"/>
      <c r="F864" s="20">
        <f t="shared" si="39"/>
        <v>0.41102527400000005</v>
      </c>
      <c r="G864" s="20">
        <f t="shared" si="41"/>
        <v>0.4031029525</v>
      </c>
      <c r="H864" s="20">
        <f t="shared" si="40"/>
        <v>0.4520038945</v>
      </c>
    </row>
    <row r="865" spans="1:8" ht="14.4" customHeight="1">
      <c r="A865" s="13">
        <v>863</v>
      </c>
      <c r="B865" s="13">
        <v>863</v>
      </c>
      <c r="C865" s="14" t="s">
        <v>9</v>
      </c>
      <c r="D865" s="15">
        <v>0.209680115</v>
      </c>
      <c r="E865" s="28"/>
      <c r="F865" s="20">
        <f t="shared" si="39"/>
        <v>0.46393872500000005</v>
      </c>
      <c r="G865" s="20">
        <f t="shared" si="41"/>
        <v>0.4560164035</v>
      </c>
      <c r="H865" s="20">
        <f t="shared" si="40"/>
        <v>0.4520038945</v>
      </c>
    </row>
    <row r="866" spans="1:8" ht="14.4" customHeight="1">
      <c r="A866" s="13">
        <v>864</v>
      </c>
      <c r="B866" s="13">
        <v>864</v>
      </c>
      <c r="C866" s="14" t="s">
        <v>9</v>
      </c>
      <c r="D866" s="15">
        <v>0.17844919300000001</v>
      </c>
      <c r="E866" s="28"/>
      <c r="F866" s="20">
        <f t="shared" si="39"/>
        <v>0.49516964700000005</v>
      </c>
      <c r="G866" s="20">
        <f t="shared" si="41"/>
        <v>0.48724732549999999</v>
      </c>
      <c r="H866" s="20">
        <f t="shared" si="40"/>
        <v>0.4520038945</v>
      </c>
    </row>
    <row r="867" spans="1:8" ht="14.4" customHeight="1">
      <c r="A867" s="13">
        <v>865</v>
      </c>
      <c r="B867" s="13">
        <v>865</v>
      </c>
      <c r="C867" s="14" t="s">
        <v>9</v>
      </c>
      <c r="D867" s="15">
        <v>0.17456049000000001</v>
      </c>
      <c r="E867" s="28"/>
      <c r="F867" s="20">
        <f t="shared" si="39"/>
        <v>0.49905835000000004</v>
      </c>
      <c r="G867" s="20">
        <f t="shared" si="41"/>
        <v>0.49113602849999999</v>
      </c>
      <c r="H867" s="20">
        <f t="shared" si="40"/>
        <v>0.4520038945</v>
      </c>
    </row>
    <row r="868" spans="1:8" ht="14.4" customHeight="1">
      <c r="A868" s="13">
        <v>866</v>
      </c>
      <c r="B868" s="13">
        <v>866</v>
      </c>
      <c r="C868" s="14" t="s">
        <v>9</v>
      </c>
      <c r="D868" s="15">
        <v>0.26465029899999998</v>
      </c>
      <c r="E868" s="28"/>
      <c r="F868" s="20">
        <f t="shared" si="39"/>
        <v>0.40896854100000007</v>
      </c>
      <c r="G868" s="20">
        <f t="shared" si="41"/>
        <v>0.40104621950000002</v>
      </c>
      <c r="H868" s="20">
        <f t="shared" si="40"/>
        <v>0.4520038945</v>
      </c>
    </row>
    <row r="869" spans="1:8" ht="14.4" customHeight="1">
      <c r="A869" s="13">
        <v>867</v>
      </c>
      <c r="B869" s="13">
        <v>867</v>
      </c>
      <c r="C869" s="14" t="s">
        <v>9</v>
      </c>
      <c r="D869" s="15">
        <v>0.25839234799999999</v>
      </c>
      <c r="E869" s="28"/>
      <c r="F869" s="20">
        <f t="shared" si="39"/>
        <v>0.41522649200000006</v>
      </c>
      <c r="G869" s="20">
        <f t="shared" si="41"/>
        <v>0.40730417050000001</v>
      </c>
      <c r="H869" s="20">
        <f t="shared" si="40"/>
        <v>0.4520038945</v>
      </c>
    </row>
    <row r="870" spans="1:8" ht="14.4" customHeight="1">
      <c r="A870" s="13">
        <v>868</v>
      </c>
      <c r="B870" s="13">
        <v>868</v>
      </c>
      <c r="C870" s="14" t="s">
        <v>9</v>
      </c>
      <c r="D870" s="15">
        <v>0.263718385</v>
      </c>
      <c r="E870" s="28"/>
      <c r="F870" s="20">
        <f t="shared" si="39"/>
        <v>0.40990045500000005</v>
      </c>
      <c r="G870" s="20">
        <f t="shared" si="41"/>
        <v>0.4019781335</v>
      </c>
      <c r="H870" s="20">
        <f t="shared" si="40"/>
        <v>0.4520038945</v>
      </c>
    </row>
    <row r="871" spans="1:8" ht="14.4" customHeight="1">
      <c r="A871" s="13">
        <v>869</v>
      </c>
      <c r="B871" s="13">
        <v>869</v>
      </c>
      <c r="C871" s="14" t="s">
        <v>9</v>
      </c>
      <c r="D871" s="15">
        <v>0.12664474100000001</v>
      </c>
      <c r="E871" s="28"/>
      <c r="F871" s="20">
        <f t="shared" si="39"/>
        <v>0.54697409900000005</v>
      </c>
      <c r="G871" s="20">
        <f t="shared" si="41"/>
        <v>0.5390517775</v>
      </c>
      <c r="H871" s="20">
        <f t="shared" si="40"/>
        <v>0.4520038945</v>
      </c>
    </row>
    <row r="872" spans="1:8" ht="14.4" customHeight="1">
      <c r="A872" s="13">
        <v>870</v>
      </c>
      <c r="B872" s="13">
        <v>870</v>
      </c>
      <c r="C872" s="14" t="s">
        <v>9</v>
      </c>
      <c r="D872" s="15">
        <v>0.125467142</v>
      </c>
      <c r="E872" s="28"/>
      <c r="F872" s="20">
        <f t="shared" si="39"/>
        <v>0.54815169800000008</v>
      </c>
      <c r="G872" s="20">
        <f t="shared" si="41"/>
        <v>0.54022937650000002</v>
      </c>
      <c r="H872" s="20">
        <f t="shared" si="40"/>
        <v>0.4520038945</v>
      </c>
    </row>
    <row r="873" spans="1:8" ht="14.4" customHeight="1">
      <c r="A873" s="13">
        <v>871</v>
      </c>
      <c r="B873" s="13">
        <v>871</v>
      </c>
      <c r="C873" s="14" t="s">
        <v>9</v>
      </c>
      <c r="D873" s="15">
        <v>0.223677193</v>
      </c>
      <c r="E873" s="28"/>
      <c r="F873" s="20">
        <f t="shared" si="39"/>
        <v>0.44994164700000006</v>
      </c>
      <c r="G873" s="20">
        <f t="shared" si="41"/>
        <v>0.4420193255</v>
      </c>
      <c r="H873" s="20">
        <f t="shared" si="40"/>
        <v>0.4520038945</v>
      </c>
    </row>
    <row r="874" spans="1:8" ht="14.4" customHeight="1">
      <c r="A874" s="13">
        <v>872</v>
      </c>
      <c r="B874" s="13">
        <v>872</v>
      </c>
      <c r="C874" s="14" t="s">
        <v>9</v>
      </c>
      <c r="D874" s="15">
        <v>0.27327617999999998</v>
      </c>
      <c r="E874" s="28"/>
      <c r="F874" s="20">
        <f t="shared" si="39"/>
        <v>0.40034266000000007</v>
      </c>
      <c r="G874" s="20">
        <f t="shared" si="41"/>
        <v>0.39242033850000002</v>
      </c>
      <c r="H874" s="20">
        <f t="shared" si="40"/>
        <v>0.4520038945</v>
      </c>
    </row>
    <row r="875" spans="1:8" ht="14.4" customHeight="1">
      <c r="A875" s="13">
        <v>873</v>
      </c>
      <c r="B875" s="13">
        <v>873</v>
      </c>
      <c r="C875" s="14" t="s">
        <v>9</v>
      </c>
      <c r="D875" s="15">
        <v>0.13891140099999999</v>
      </c>
      <c r="E875" s="28"/>
      <c r="F875" s="20">
        <f t="shared" si="39"/>
        <v>0.53470743900000006</v>
      </c>
      <c r="G875" s="20">
        <f t="shared" si="41"/>
        <v>0.52678511750000001</v>
      </c>
      <c r="H875" s="20">
        <f t="shared" si="40"/>
        <v>0.4520038945</v>
      </c>
    </row>
    <row r="876" spans="1:8" ht="14.4" customHeight="1">
      <c r="A876" s="13">
        <v>874</v>
      </c>
      <c r="B876" s="13">
        <v>874</v>
      </c>
      <c r="C876" s="14" t="s">
        <v>9</v>
      </c>
      <c r="D876" s="15">
        <v>0.19249418099999999</v>
      </c>
      <c r="E876" s="28"/>
      <c r="F876" s="20">
        <f t="shared" si="39"/>
        <v>0.48112465900000007</v>
      </c>
      <c r="G876" s="20">
        <f t="shared" si="41"/>
        <v>0.47320233750000001</v>
      </c>
      <c r="H876" s="20">
        <f t="shared" si="40"/>
        <v>0.4520038945</v>
      </c>
    </row>
    <row r="877" spans="1:8" ht="14.4" customHeight="1">
      <c r="A877" s="13">
        <v>875</v>
      </c>
      <c r="B877" s="13">
        <v>875</v>
      </c>
      <c r="C877" s="14" t="s">
        <v>9</v>
      </c>
      <c r="D877" s="15">
        <v>0.143985218</v>
      </c>
      <c r="E877" s="28"/>
      <c r="F877" s="20">
        <f t="shared" si="39"/>
        <v>0.52963362200000008</v>
      </c>
      <c r="G877" s="20">
        <f t="shared" si="41"/>
        <v>0.52171130050000003</v>
      </c>
      <c r="H877" s="20">
        <f t="shared" si="40"/>
        <v>0.4520038945</v>
      </c>
    </row>
    <row r="878" spans="1:8" ht="14.4" customHeight="1">
      <c r="A878" s="13">
        <v>876</v>
      </c>
      <c r="B878" s="13">
        <v>876</v>
      </c>
      <c r="C878" s="14" t="s">
        <v>9</v>
      </c>
      <c r="D878" s="15">
        <v>0.18164098300000001</v>
      </c>
      <c r="E878" s="28"/>
      <c r="F878" s="20">
        <f t="shared" si="39"/>
        <v>0.49197785700000007</v>
      </c>
      <c r="G878" s="20">
        <f t="shared" si="41"/>
        <v>0.48405553550000002</v>
      </c>
      <c r="H878" s="20">
        <f t="shared" si="40"/>
        <v>0.4520038945</v>
      </c>
    </row>
    <row r="879" spans="1:8" ht="14.4" customHeight="1">
      <c r="A879" s="13">
        <v>877</v>
      </c>
      <c r="B879" s="13">
        <v>877</v>
      </c>
      <c r="C879" s="14" t="s">
        <v>9</v>
      </c>
      <c r="D879" s="15">
        <v>0.27607619999999999</v>
      </c>
      <c r="E879" s="28"/>
      <c r="F879" s="20">
        <f t="shared" si="39"/>
        <v>0.39754264000000006</v>
      </c>
      <c r="G879" s="20">
        <f t="shared" si="41"/>
        <v>0.38962031850000001</v>
      </c>
      <c r="H879" s="20">
        <f t="shared" si="40"/>
        <v>0.4520038945</v>
      </c>
    </row>
    <row r="880" spans="1:8" ht="14.4" customHeight="1">
      <c r="A880" s="13">
        <v>878</v>
      </c>
      <c r="B880" s="13">
        <v>878</v>
      </c>
      <c r="C880" s="14" t="s">
        <v>9</v>
      </c>
      <c r="D880" s="15">
        <v>0.15099369200000001</v>
      </c>
      <c r="E880" s="28"/>
      <c r="F880" s="20">
        <f t="shared" si="39"/>
        <v>0.52262514800000004</v>
      </c>
      <c r="G880" s="20">
        <f t="shared" si="41"/>
        <v>0.51470282649999999</v>
      </c>
      <c r="H880" s="20">
        <f t="shared" si="40"/>
        <v>0.4520038945</v>
      </c>
    </row>
    <row r="881" spans="1:8" ht="14.4" customHeight="1">
      <c r="A881" s="13">
        <v>879</v>
      </c>
      <c r="B881" s="13">
        <v>879</v>
      </c>
      <c r="C881" s="14" t="s">
        <v>9</v>
      </c>
      <c r="D881" s="15">
        <v>0.27128646699999998</v>
      </c>
      <c r="E881" s="28"/>
      <c r="F881" s="20">
        <f t="shared" si="39"/>
        <v>0.40233237300000008</v>
      </c>
      <c r="G881" s="20">
        <f t="shared" si="41"/>
        <v>0.39441005150000003</v>
      </c>
      <c r="H881" s="20">
        <f t="shared" si="40"/>
        <v>0.4520038945</v>
      </c>
    </row>
    <row r="882" spans="1:8" ht="14.4" customHeight="1">
      <c r="A882" s="13">
        <v>880</v>
      </c>
      <c r="B882" s="13">
        <v>880</v>
      </c>
      <c r="C882" s="14" t="s">
        <v>9</v>
      </c>
      <c r="D882" s="15">
        <v>0.267242076</v>
      </c>
      <c r="E882" s="28"/>
      <c r="F882" s="20">
        <f t="shared" ref="F882:F945" si="42">ABS(D882-$E$979)</f>
        <v>0.40637676400000006</v>
      </c>
      <c r="G882" s="20">
        <f t="shared" si="41"/>
        <v>0.39845444250000001</v>
      </c>
      <c r="H882" s="20">
        <f t="shared" ref="H882:H945" si="43">ABS($E$754-$E$1003)</f>
        <v>0.4520038945</v>
      </c>
    </row>
    <row r="883" spans="1:8" ht="14.4" customHeight="1">
      <c r="A883" s="13">
        <v>881</v>
      </c>
      <c r="B883" s="13">
        <v>881</v>
      </c>
      <c r="C883" s="14" t="s">
        <v>9</v>
      </c>
      <c r="D883" s="15">
        <v>0.28200820599999998</v>
      </c>
      <c r="E883" s="28"/>
      <c r="F883" s="20">
        <f t="shared" si="42"/>
        <v>0.39161063400000007</v>
      </c>
      <c r="G883" s="20">
        <f t="shared" si="41"/>
        <v>0.38368831250000002</v>
      </c>
      <c r="H883" s="20">
        <f t="shared" si="43"/>
        <v>0.4520038945</v>
      </c>
    </row>
    <row r="884" spans="1:8" ht="14.4" customHeight="1">
      <c r="A884" s="13">
        <v>882</v>
      </c>
      <c r="B884" s="13">
        <v>882</v>
      </c>
      <c r="C884" s="14" t="s">
        <v>9</v>
      </c>
      <c r="D884" s="15">
        <v>0.21946792200000001</v>
      </c>
      <c r="E884" s="28"/>
      <c r="F884" s="20">
        <f t="shared" si="42"/>
        <v>0.45415091800000007</v>
      </c>
      <c r="G884" s="20">
        <f t="shared" si="41"/>
        <v>0.44622859650000002</v>
      </c>
      <c r="H884" s="20">
        <f t="shared" si="43"/>
        <v>0.4520038945</v>
      </c>
    </row>
    <row r="885" spans="1:8" ht="14.4" customHeight="1">
      <c r="A885" s="13">
        <v>883</v>
      </c>
      <c r="B885" s="13">
        <v>883</v>
      </c>
      <c r="C885" s="14" t="s">
        <v>9</v>
      </c>
      <c r="D885" s="15">
        <v>0.143485478</v>
      </c>
      <c r="E885" s="28"/>
      <c r="F885" s="20">
        <f t="shared" si="42"/>
        <v>0.53013336200000005</v>
      </c>
      <c r="G885" s="20">
        <f t="shared" si="41"/>
        <v>0.5222110405</v>
      </c>
      <c r="H885" s="20">
        <f t="shared" si="43"/>
        <v>0.4520038945</v>
      </c>
    </row>
    <row r="886" spans="1:8" ht="14.4" customHeight="1">
      <c r="A886" s="13">
        <v>884</v>
      </c>
      <c r="B886" s="13">
        <v>884</v>
      </c>
      <c r="C886" s="14" t="s">
        <v>9</v>
      </c>
      <c r="D886" s="15">
        <v>0.21581463000000001</v>
      </c>
      <c r="E886" s="28"/>
      <c r="F886" s="20">
        <f t="shared" si="42"/>
        <v>0.45780421000000004</v>
      </c>
      <c r="G886" s="20">
        <f t="shared" si="41"/>
        <v>0.44988188849999999</v>
      </c>
      <c r="H886" s="20">
        <f t="shared" si="43"/>
        <v>0.4520038945</v>
      </c>
    </row>
    <row r="887" spans="1:8" ht="14.4" customHeight="1">
      <c r="A887" s="13">
        <v>885</v>
      </c>
      <c r="B887" s="13">
        <v>885</v>
      </c>
      <c r="C887" s="14" t="s">
        <v>9</v>
      </c>
      <c r="D887" s="15">
        <v>0.240930855</v>
      </c>
      <c r="E887" s="28"/>
      <c r="F887" s="20">
        <f t="shared" si="42"/>
        <v>0.43268798500000005</v>
      </c>
      <c r="G887" s="20">
        <f t="shared" si="41"/>
        <v>0.4247656635</v>
      </c>
      <c r="H887" s="20">
        <f t="shared" si="43"/>
        <v>0.4520038945</v>
      </c>
    </row>
    <row r="888" spans="1:8" ht="14.4" customHeight="1">
      <c r="A888" s="13">
        <v>886</v>
      </c>
      <c r="B888" s="13">
        <v>886</v>
      </c>
      <c r="C888" s="14" t="s">
        <v>9</v>
      </c>
      <c r="D888" s="15">
        <v>0.20335104700000001</v>
      </c>
      <c r="E888" s="28"/>
      <c r="F888" s="20">
        <f t="shared" si="42"/>
        <v>0.47026779300000005</v>
      </c>
      <c r="G888" s="20">
        <f t="shared" si="41"/>
        <v>0.46234547149999999</v>
      </c>
      <c r="H888" s="20">
        <f t="shared" si="43"/>
        <v>0.4520038945</v>
      </c>
    </row>
    <row r="889" spans="1:8" ht="14.4" customHeight="1">
      <c r="A889" s="13">
        <v>887</v>
      </c>
      <c r="B889" s="13">
        <v>887</v>
      </c>
      <c r="C889" s="14" t="s">
        <v>9</v>
      </c>
      <c r="D889" s="15">
        <v>0.16222694900000001</v>
      </c>
      <c r="E889" s="28"/>
      <c r="F889" s="20">
        <f t="shared" si="42"/>
        <v>0.51139189100000004</v>
      </c>
      <c r="G889" s="20">
        <f t="shared" si="41"/>
        <v>0.50346956949999999</v>
      </c>
      <c r="H889" s="20">
        <f t="shared" si="43"/>
        <v>0.4520038945</v>
      </c>
    </row>
    <row r="890" spans="1:8" ht="14.4" customHeight="1">
      <c r="A890" s="13">
        <v>888</v>
      </c>
      <c r="B890" s="13">
        <v>888</v>
      </c>
      <c r="C890" s="14" t="s">
        <v>9</v>
      </c>
      <c r="D890" s="15">
        <v>0.20624736099999999</v>
      </c>
      <c r="E890" s="28"/>
      <c r="F890" s="20">
        <f t="shared" si="42"/>
        <v>0.46737147900000009</v>
      </c>
      <c r="G890" s="20">
        <f t="shared" si="41"/>
        <v>0.45944915750000004</v>
      </c>
      <c r="H890" s="20">
        <f t="shared" si="43"/>
        <v>0.4520038945</v>
      </c>
    </row>
    <row r="891" spans="1:8" ht="14.4" customHeight="1">
      <c r="A891" s="13">
        <v>889</v>
      </c>
      <c r="B891" s="13">
        <v>889</v>
      </c>
      <c r="C891" s="14" t="s">
        <v>9</v>
      </c>
      <c r="D891" s="15">
        <v>0.174336877</v>
      </c>
      <c r="E891" s="28"/>
      <c r="F891" s="20">
        <f t="shared" si="42"/>
        <v>0.49928196300000005</v>
      </c>
      <c r="G891" s="20">
        <f t="shared" si="41"/>
        <v>0.4913596415</v>
      </c>
      <c r="H891" s="20">
        <f t="shared" si="43"/>
        <v>0.4520038945</v>
      </c>
    </row>
    <row r="892" spans="1:8" ht="14.4" customHeight="1">
      <c r="A892" s="13">
        <v>890</v>
      </c>
      <c r="B892" s="13">
        <v>890</v>
      </c>
      <c r="C892" s="14" t="s">
        <v>9</v>
      </c>
      <c r="D892" s="15">
        <v>0.28762831999999999</v>
      </c>
      <c r="E892" s="28"/>
      <c r="F892" s="20">
        <f t="shared" si="42"/>
        <v>0.38599052000000006</v>
      </c>
      <c r="G892" s="20">
        <f t="shared" si="41"/>
        <v>0.37806819850000001</v>
      </c>
      <c r="H892" s="20">
        <f t="shared" si="43"/>
        <v>0.4520038945</v>
      </c>
    </row>
    <row r="893" spans="1:8" ht="14.4" customHeight="1">
      <c r="A893" s="13">
        <v>891</v>
      </c>
      <c r="B893" s="13">
        <v>891</v>
      </c>
      <c r="C893" s="14" t="s">
        <v>9</v>
      </c>
      <c r="D893" s="15">
        <v>0.25298800399999999</v>
      </c>
      <c r="E893" s="28"/>
      <c r="F893" s="20">
        <f t="shared" si="42"/>
        <v>0.42063083600000006</v>
      </c>
      <c r="G893" s="20">
        <f t="shared" si="41"/>
        <v>0.41270851450000001</v>
      </c>
      <c r="H893" s="20">
        <f t="shared" si="43"/>
        <v>0.4520038945</v>
      </c>
    </row>
    <row r="894" spans="1:8" ht="14.4" customHeight="1">
      <c r="A894" s="13">
        <v>892</v>
      </c>
      <c r="B894" s="13">
        <v>892</v>
      </c>
      <c r="C894" s="14" t="s">
        <v>9</v>
      </c>
      <c r="D894" s="15">
        <v>0.17946651499999999</v>
      </c>
      <c r="E894" s="28"/>
      <c r="F894" s="20">
        <f t="shared" si="42"/>
        <v>0.49415232500000006</v>
      </c>
      <c r="G894" s="20">
        <f t="shared" si="41"/>
        <v>0.48623000350000001</v>
      </c>
      <c r="H894" s="20">
        <f t="shared" si="43"/>
        <v>0.4520038945</v>
      </c>
    </row>
    <row r="895" spans="1:8" ht="14.4" customHeight="1">
      <c r="A895" s="13">
        <v>893</v>
      </c>
      <c r="B895" s="13">
        <v>893</v>
      </c>
      <c r="C895" s="14" t="s">
        <v>9</v>
      </c>
      <c r="D895" s="15">
        <v>0.15643317600000001</v>
      </c>
      <c r="E895" s="28"/>
      <c r="F895" s="20">
        <f t="shared" si="42"/>
        <v>0.5171856640000001</v>
      </c>
      <c r="G895" s="20">
        <f t="shared" si="41"/>
        <v>0.50926334249999994</v>
      </c>
      <c r="H895" s="20">
        <f t="shared" si="43"/>
        <v>0.4520038945</v>
      </c>
    </row>
    <row r="896" spans="1:8" ht="14.4" customHeight="1">
      <c r="A896" s="13">
        <v>894</v>
      </c>
      <c r="B896" s="13">
        <v>894</v>
      </c>
      <c r="C896" s="14" t="s">
        <v>9</v>
      </c>
      <c r="D896" s="15">
        <v>0.16696235500000001</v>
      </c>
      <c r="E896" s="28"/>
      <c r="F896" s="20">
        <f t="shared" si="42"/>
        <v>0.50665648500000005</v>
      </c>
      <c r="G896" s="20">
        <f t="shared" si="41"/>
        <v>0.49873416349999999</v>
      </c>
      <c r="H896" s="20">
        <f t="shared" si="43"/>
        <v>0.4520038945</v>
      </c>
    </row>
    <row r="897" spans="1:8" ht="14.4" customHeight="1">
      <c r="A897" s="13">
        <v>895</v>
      </c>
      <c r="B897" s="13">
        <v>895</v>
      </c>
      <c r="C897" s="14" t="s">
        <v>9</v>
      </c>
      <c r="D897" s="15">
        <v>0.225380948</v>
      </c>
      <c r="E897" s="28"/>
      <c r="F897" s="20">
        <f t="shared" si="42"/>
        <v>0.44823789200000008</v>
      </c>
      <c r="G897" s="20">
        <f t="shared" si="41"/>
        <v>0.44031557050000003</v>
      </c>
      <c r="H897" s="20">
        <f t="shared" si="43"/>
        <v>0.4520038945</v>
      </c>
    </row>
    <row r="898" spans="1:8" ht="14.4" customHeight="1">
      <c r="A898" s="13">
        <v>896</v>
      </c>
      <c r="B898" s="13">
        <v>896</v>
      </c>
      <c r="C898" s="14" t="s">
        <v>9</v>
      </c>
      <c r="D898" s="15">
        <v>0.12720704199999999</v>
      </c>
      <c r="E898" s="28"/>
      <c r="F898" s="20">
        <f t="shared" si="42"/>
        <v>0.54641179800000006</v>
      </c>
      <c r="G898" s="20">
        <f t="shared" si="41"/>
        <v>0.53848947650000001</v>
      </c>
      <c r="H898" s="20">
        <f t="shared" si="43"/>
        <v>0.4520038945</v>
      </c>
    </row>
    <row r="899" spans="1:8" ht="14.4" customHeight="1">
      <c r="A899" s="13">
        <v>897</v>
      </c>
      <c r="B899" s="13">
        <v>897</v>
      </c>
      <c r="C899" s="14" t="s">
        <v>9</v>
      </c>
      <c r="D899" s="15">
        <v>0.14992630100000001</v>
      </c>
      <c r="E899" s="28"/>
      <c r="F899" s="20">
        <f t="shared" si="42"/>
        <v>0.52369253900000001</v>
      </c>
      <c r="G899" s="20">
        <f t="shared" si="41"/>
        <v>0.51577021749999996</v>
      </c>
      <c r="H899" s="20">
        <f t="shared" si="43"/>
        <v>0.4520038945</v>
      </c>
    </row>
    <row r="900" spans="1:8" ht="14.4" customHeight="1">
      <c r="A900" s="13">
        <v>898</v>
      </c>
      <c r="B900" s="13">
        <v>898</v>
      </c>
      <c r="C900" s="14" t="s">
        <v>9</v>
      </c>
      <c r="D900" s="15">
        <v>0.18375861399999999</v>
      </c>
      <c r="E900" s="28"/>
      <c r="F900" s="20">
        <f t="shared" si="42"/>
        <v>0.48986022600000007</v>
      </c>
      <c r="G900" s="20">
        <f t="shared" ref="G900:G963" si="44">ABS(D900-$E$1003)</f>
        <v>0.48193790450000001</v>
      </c>
      <c r="H900" s="20">
        <f t="shared" si="43"/>
        <v>0.4520038945</v>
      </c>
    </row>
    <row r="901" spans="1:8" ht="14.4" customHeight="1">
      <c r="A901" s="13">
        <v>899</v>
      </c>
      <c r="B901" s="13">
        <v>899</v>
      </c>
      <c r="C901" s="14" t="s">
        <v>9</v>
      </c>
      <c r="D901" s="15">
        <v>0.220670436</v>
      </c>
      <c r="E901" s="28"/>
      <c r="F901" s="20">
        <f t="shared" si="42"/>
        <v>0.45294840400000003</v>
      </c>
      <c r="G901" s="20">
        <f t="shared" si="44"/>
        <v>0.44502608249999998</v>
      </c>
      <c r="H901" s="20">
        <f t="shared" si="43"/>
        <v>0.4520038945</v>
      </c>
    </row>
    <row r="902" spans="1:8" ht="14.4" customHeight="1">
      <c r="A902" s="13">
        <v>900</v>
      </c>
      <c r="B902" s="13">
        <v>900</v>
      </c>
      <c r="C902" s="14" t="s">
        <v>9</v>
      </c>
      <c r="D902" s="15">
        <v>0.247416056</v>
      </c>
      <c r="E902" s="28"/>
      <c r="F902" s="20">
        <f t="shared" si="42"/>
        <v>0.42620278400000006</v>
      </c>
      <c r="G902" s="20">
        <f t="shared" si="44"/>
        <v>0.41828046250000001</v>
      </c>
      <c r="H902" s="20">
        <f t="shared" si="43"/>
        <v>0.4520038945</v>
      </c>
    </row>
    <row r="903" spans="1:8" ht="14.4" customHeight="1">
      <c r="A903" s="13">
        <v>901</v>
      </c>
      <c r="B903" s="13">
        <v>901</v>
      </c>
      <c r="C903" s="14" t="s">
        <v>9</v>
      </c>
      <c r="D903" s="15">
        <v>0.26878425299999997</v>
      </c>
      <c r="E903" s="28"/>
      <c r="F903" s="20">
        <f t="shared" si="42"/>
        <v>0.40483458700000008</v>
      </c>
      <c r="G903" s="20">
        <f t="shared" si="44"/>
        <v>0.39691226550000003</v>
      </c>
      <c r="H903" s="20">
        <f t="shared" si="43"/>
        <v>0.4520038945</v>
      </c>
    </row>
    <row r="904" spans="1:8" ht="14.4" customHeight="1">
      <c r="A904" s="13">
        <v>902</v>
      </c>
      <c r="B904" s="13">
        <v>902</v>
      </c>
      <c r="C904" s="14" t="s">
        <v>9</v>
      </c>
      <c r="D904" s="15">
        <v>0.22833421100000001</v>
      </c>
      <c r="E904" s="28"/>
      <c r="F904" s="20">
        <f t="shared" si="42"/>
        <v>0.44528462900000004</v>
      </c>
      <c r="G904" s="20">
        <f t="shared" si="44"/>
        <v>0.43736230749999999</v>
      </c>
      <c r="H904" s="20">
        <f t="shared" si="43"/>
        <v>0.4520038945</v>
      </c>
    </row>
    <row r="905" spans="1:8" ht="14.4" customHeight="1">
      <c r="A905" s="13">
        <v>903</v>
      </c>
      <c r="B905" s="13">
        <v>903</v>
      </c>
      <c r="C905" s="14" t="s">
        <v>9</v>
      </c>
      <c r="D905" s="15">
        <v>0.27345280700000002</v>
      </c>
      <c r="E905" s="28"/>
      <c r="F905" s="20">
        <f t="shared" si="42"/>
        <v>0.40016603300000003</v>
      </c>
      <c r="G905" s="20">
        <f t="shared" si="44"/>
        <v>0.39224371149999998</v>
      </c>
      <c r="H905" s="20">
        <f t="shared" si="43"/>
        <v>0.4520038945</v>
      </c>
    </row>
    <row r="906" spans="1:8" ht="14.4" customHeight="1">
      <c r="A906" s="13">
        <v>904</v>
      </c>
      <c r="B906" s="13">
        <v>904</v>
      </c>
      <c r="C906" s="14" t="s">
        <v>9</v>
      </c>
      <c r="D906" s="15">
        <v>0.18198878900000001</v>
      </c>
      <c r="E906" s="28"/>
      <c r="F906" s="20">
        <f t="shared" si="42"/>
        <v>0.49163005100000001</v>
      </c>
      <c r="G906" s="20">
        <f t="shared" si="44"/>
        <v>0.48370772949999996</v>
      </c>
      <c r="H906" s="20">
        <f t="shared" si="43"/>
        <v>0.4520038945</v>
      </c>
    </row>
    <row r="907" spans="1:8" ht="14.4" customHeight="1">
      <c r="A907" s="13">
        <v>905</v>
      </c>
      <c r="B907" s="13">
        <v>905</v>
      </c>
      <c r="C907" s="14" t="s">
        <v>9</v>
      </c>
      <c r="D907" s="15">
        <v>0.278183346</v>
      </c>
      <c r="E907" s="28"/>
      <c r="F907" s="20">
        <f t="shared" si="42"/>
        <v>0.39543549400000005</v>
      </c>
      <c r="G907" s="20">
        <f t="shared" si="44"/>
        <v>0.3875131725</v>
      </c>
      <c r="H907" s="20">
        <f t="shared" si="43"/>
        <v>0.4520038945</v>
      </c>
    </row>
    <row r="908" spans="1:8" ht="14.4" customHeight="1">
      <c r="A908" s="13">
        <v>906</v>
      </c>
      <c r="B908" s="13">
        <v>906</v>
      </c>
      <c r="C908" s="14" t="s">
        <v>9</v>
      </c>
      <c r="D908" s="15">
        <v>0.27367124700000001</v>
      </c>
      <c r="E908" s="28"/>
      <c r="F908" s="20">
        <f t="shared" si="42"/>
        <v>0.39994759300000005</v>
      </c>
      <c r="G908" s="20">
        <f t="shared" si="44"/>
        <v>0.39202527149999999</v>
      </c>
      <c r="H908" s="20">
        <f t="shared" si="43"/>
        <v>0.4520038945</v>
      </c>
    </row>
    <row r="909" spans="1:8" ht="14.4" customHeight="1">
      <c r="A909" s="13">
        <v>907</v>
      </c>
      <c r="B909" s="13">
        <v>907</v>
      </c>
      <c r="C909" s="14" t="s">
        <v>9</v>
      </c>
      <c r="D909" s="15">
        <v>0.152412505</v>
      </c>
      <c r="E909" s="28"/>
      <c r="F909" s="20">
        <f t="shared" si="42"/>
        <v>0.52120633500000002</v>
      </c>
      <c r="G909" s="20">
        <f t="shared" si="44"/>
        <v>0.51328401349999997</v>
      </c>
      <c r="H909" s="20">
        <f t="shared" si="43"/>
        <v>0.4520038945</v>
      </c>
    </row>
    <row r="910" spans="1:8" ht="14.4" customHeight="1">
      <c r="A910" s="13">
        <v>908</v>
      </c>
      <c r="B910" s="13">
        <v>908</v>
      </c>
      <c r="C910" s="14" t="s">
        <v>9</v>
      </c>
      <c r="D910" s="15">
        <v>0.232707049</v>
      </c>
      <c r="E910" s="28"/>
      <c r="F910" s="20">
        <f t="shared" si="42"/>
        <v>0.44091179100000005</v>
      </c>
      <c r="G910" s="20">
        <f t="shared" si="44"/>
        <v>0.4329894695</v>
      </c>
      <c r="H910" s="20">
        <f t="shared" si="43"/>
        <v>0.4520038945</v>
      </c>
    </row>
    <row r="911" spans="1:8" ht="14.4" customHeight="1">
      <c r="A911" s="13">
        <v>909</v>
      </c>
      <c r="B911" s="13">
        <v>909</v>
      </c>
      <c r="C911" s="14" t="s">
        <v>9</v>
      </c>
      <c r="D911" s="15">
        <v>0.255152037</v>
      </c>
      <c r="E911" s="28"/>
      <c r="F911" s="20">
        <f t="shared" si="42"/>
        <v>0.41846680300000005</v>
      </c>
      <c r="G911" s="20">
        <f t="shared" si="44"/>
        <v>0.4105444815</v>
      </c>
      <c r="H911" s="20">
        <f t="shared" si="43"/>
        <v>0.4520038945</v>
      </c>
    </row>
    <row r="912" spans="1:8" ht="14.4" customHeight="1">
      <c r="A912" s="13">
        <v>910</v>
      </c>
      <c r="B912" s="13">
        <v>910</v>
      </c>
      <c r="C912" s="14" t="s">
        <v>9</v>
      </c>
      <c r="D912" s="15">
        <v>0.22727245900000001</v>
      </c>
      <c r="E912" s="28"/>
      <c r="F912" s="20">
        <f t="shared" si="42"/>
        <v>0.44634638100000001</v>
      </c>
      <c r="G912" s="20">
        <f t="shared" si="44"/>
        <v>0.43842405949999996</v>
      </c>
      <c r="H912" s="20">
        <f t="shared" si="43"/>
        <v>0.4520038945</v>
      </c>
    </row>
    <row r="913" spans="1:8" ht="14.4" customHeight="1">
      <c r="A913" s="13">
        <v>911</v>
      </c>
      <c r="B913" s="13">
        <v>911</v>
      </c>
      <c r="C913" s="14" t="s">
        <v>9</v>
      </c>
      <c r="D913" s="15">
        <v>0.25025357100000001</v>
      </c>
      <c r="E913" s="28"/>
      <c r="F913" s="20">
        <f t="shared" si="42"/>
        <v>0.42336526900000004</v>
      </c>
      <c r="G913" s="20">
        <f t="shared" si="44"/>
        <v>0.41544294749999999</v>
      </c>
      <c r="H913" s="20">
        <f t="shared" si="43"/>
        <v>0.4520038945</v>
      </c>
    </row>
    <row r="914" spans="1:8" ht="14.4" customHeight="1">
      <c r="A914" s="13">
        <v>912</v>
      </c>
      <c r="B914" s="13">
        <v>912</v>
      </c>
      <c r="C914" s="14" t="s">
        <v>9</v>
      </c>
      <c r="D914" s="15">
        <v>0.16535509400000001</v>
      </c>
      <c r="E914" s="28"/>
      <c r="F914" s="20">
        <f t="shared" si="42"/>
        <v>0.50826374600000002</v>
      </c>
      <c r="G914" s="20">
        <f t="shared" si="44"/>
        <v>0.50034142449999996</v>
      </c>
      <c r="H914" s="20">
        <f t="shared" si="43"/>
        <v>0.4520038945</v>
      </c>
    </row>
    <row r="915" spans="1:8" ht="14.4" customHeight="1">
      <c r="A915" s="13">
        <v>913</v>
      </c>
      <c r="B915" s="13">
        <v>913</v>
      </c>
      <c r="C915" s="14" t="s">
        <v>9</v>
      </c>
      <c r="D915" s="15">
        <v>0.12922992</v>
      </c>
      <c r="E915" s="28"/>
      <c r="F915" s="20">
        <f t="shared" si="42"/>
        <v>0.54438892000000005</v>
      </c>
      <c r="G915" s="20">
        <f t="shared" si="44"/>
        <v>0.5364665985</v>
      </c>
      <c r="H915" s="20">
        <f t="shared" si="43"/>
        <v>0.4520038945</v>
      </c>
    </row>
    <row r="916" spans="1:8" ht="14.4" customHeight="1">
      <c r="A916" s="13">
        <v>914</v>
      </c>
      <c r="B916" s="13">
        <v>914</v>
      </c>
      <c r="C916" s="14" t="s">
        <v>9</v>
      </c>
      <c r="D916" s="15">
        <v>0.16914180000000001</v>
      </c>
      <c r="E916" s="28"/>
      <c r="F916" s="20">
        <f t="shared" si="42"/>
        <v>0.50447704000000004</v>
      </c>
      <c r="G916" s="20">
        <f t="shared" si="44"/>
        <v>0.49655471849999999</v>
      </c>
      <c r="H916" s="20">
        <f t="shared" si="43"/>
        <v>0.4520038945</v>
      </c>
    </row>
    <row r="917" spans="1:8" ht="14.4" customHeight="1">
      <c r="A917" s="13">
        <v>915</v>
      </c>
      <c r="B917" s="13">
        <v>915</v>
      </c>
      <c r="C917" s="14" t="s">
        <v>9</v>
      </c>
      <c r="D917" s="15">
        <v>0.240240646</v>
      </c>
      <c r="E917" s="28"/>
      <c r="F917" s="20">
        <f t="shared" si="42"/>
        <v>0.43337819400000005</v>
      </c>
      <c r="G917" s="20">
        <f t="shared" si="44"/>
        <v>0.4254558725</v>
      </c>
      <c r="H917" s="20">
        <f t="shared" si="43"/>
        <v>0.4520038945</v>
      </c>
    </row>
    <row r="918" spans="1:8" ht="14.4" customHeight="1">
      <c r="A918" s="13">
        <v>916</v>
      </c>
      <c r="B918" s="13">
        <v>916</v>
      </c>
      <c r="C918" s="14" t="s">
        <v>9</v>
      </c>
      <c r="D918" s="15">
        <v>0.19599819199999999</v>
      </c>
      <c r="E918" s="28"/>
      <c r="F918" s="20">
        <f t="shared" si="42"/>
        <v>0.47762064800000004</v>
      </c>
      <c r="G918" s="20">
        <f t="shared" si="44"/>
        <v>0.46969832649999999</v>
      </c>
      <c r="H918" s="20">
        <f t="shared" si="43"/>
        <v>0.4520038945</v>
      </c>
    </row>
    <row r="919" spans="1:8" ht="14.4" customHeight="1">
      <c r="A919" s="13">
        <v>917</v>
      </c>
      <c r="B919" s="13">
        <v>917</v>
      </c>
      <c r="C919" s="14" t="s">
        <v>9</v>
      </c>
      <c r="D919" s="15">
        <v>0.14208043100000001</v>
      </c>
      <c r="E919" s="28"/>
      <c r="F919" s="20">
        <f t="shared" si="42"/>
        <v>0.53153840900000004</v>
      </c>
      <c r="G919" s="20">
        <f t="shared" si="44"/>
        <v>0.52361608749999999</v>
      </c>
      <c r="H919" s="20">
        <f t="shared" si="43"/>
        <v>0.4520038945</v>
      </c>
    </row>
    <row r="920" spans="1:8" ht="14.4" customHeight="1">
      <c r="A920" s="13">
        <v>918</v>
      </c>
      <c r="B920" s="13">
        <v>918</v>
      </c>
      <c r="C920" s="14" t="s">
        <v>9</v>
      </c>
      <c r="D920" s="15">
        <v>0.23390101199999999</v>
      </c>
      <c r="E920" s="28"/>
      <c r="F920" s="20">
        <f t="shared" si="42"/>
        <v>0.43971782800000003</v>
      </c>
      <c r="G920" s="20">
        <f t="shared" si="44"/>
        <v>0.43179550649999998</v>
      </c>
      <c r="H920" s="20">
        <f t="shared" si="43"/>
        <v>0.4520038945</v>
      </c>
    </row>
    <row r="921" spans="1:8" ht="14.4" customHeight="1">
      <c r="A921" s="13">
        <v>919</v>
      </c>
      <c r="B921" s="13">
        <v>919</v>
      </c>
      <c r="C921" s="14" t="s">
        <v>9</v>
      </c>
      <c r="D921" s="15">
        <v>0.27999370299999998</v>
      </c>
      <c r="E921" s="28"/>
      <c r="F921" s="20">
        <f t="shared" si="42"/>
        <v>0.39362513700000007</v>
      </c>
      <c r="G921" s="20">
        <f t="shared" si="44"/>
        <v>0.38570281550000002</v>
      </c>
      <c r="H921" s="20">
        <f t="shared" si="43"/>
        <v>0.4520038945</v>
      </c>
    </row>
    <row r="922" spans="1:8" ht="14.4" customHeight="1">
      <c r="A922" s="13">
        <v>920</v>
      </c>
      <c r="B922" s="13">
        <v>920</v>
      </c>
      <c r="C922" s="14" t="s">
        <v>9</v>
      </c>
      <c r="D922" s="15">
        <v>0.221742573</v>
      </c>
      <c r="E922" s="28"/>
      <c r="F922" s="20">
        <f t="shared" si="42"/>
        <v>0.45187626700000005</v>
      </c>
      <c r="G922" s="20">
        <f t="shared" si="44"/>
        <v>0.4439539455</v>
      </c>
      <c r="H922" s="20">
        <f t="shared" si="43"/>
        <v>0.4520038945</v>
      </c>
    </row>
    <row r="923" spans="1:8" ht="14.4" customHeight="1">
      <c r="A923" s="13">
        <v>921</v>
      </c>
      <c r="B923" s="13">
        <v>921</v>
      </c>
      <c r="C923" s="14" t="s">
        <v>9</v>
      </c>
      <c r="D923" s="15">
        <v>0.23646114300000001</v>
      </c>
      <c r="E923" s="28"/>
      <c r="F923" s="20">
        <f t="shared" si="42"/>
        <v>0.43715769700000007</v>
      </c>
      <c r="G923" s="20">
        <f t="shared" si="44"/>
        <v>0.42923537550000002</v>
      </c>
      <c r="H923" s="20">
        <f t="shared" si="43"/>
        <v>0.4520038945</v>
      </c>
    </row>
    <row r="924" spans="1:8" ht="14.4" customHeight="1">
      <c r="A924" s="13">
        <v>922</v>
      </c>
      <c r="B924" s="13">
        <v>922</v>
      </c>
      <c r="C924" s="14" t="s">
        <v>9</v>
      </c>
      <c r="D924" s="15">
        <v>0.232116937</v>
      </c>
      <c r="E924" s="28"/>
      <c r="F924" s="20">
        <f t="shared" si="42"/>
        <v>0.44150190300000003</v>
      </c>
      <c r="G924" s="20">
        <f t="shared" si="44"/>
        <v>0.43357958149999998</v>
      </c>
      <c r="H924" s="20">
        <f t="shared" si="43"/>
        <v>0.4520038945</v>
      </c>
    </row>
    <row r="925" spans="1:8" ht="14.4" customHeight="1">
      <c r="A925" s="13">
        <v>923</v>
      </c>
      <c r="B925" s="13">
        <v>923</v>
      </c>
      <c r="C925" s="14" t="s">
        <v>9</v>
      </c>
      <c r="D925" s="15">
        <v>0.219815591</v>
      </c>
      <c r="E925" s="28"/>
      <c r="F925" s="20">
        <f t="shared" si="42"/>
        <v>0.45380324900000002</v>
      </c>
      <c r="G925" s="20">
        <f t="shared" si="44"/>
        <v>0.44588092749999997</v>
      </c>
      <c r="H925" s="20">
        <f t="shared" si="43"/>
        <v>0.4520038945</v>
      </c>
    </row>
    <row r="926" spans="1:8" ht="14.4" customHeight="1">
      <c r="A926" s="13">
        <v>924</v>
      </c>
      <c r="B926" s="13">
        <v>924</v>
      </c>
      <c r="C926" s="14" t="s">
        <v>9</v>
      </c>
      <c r="D926" s="15">
        <v>0.27224199399999999</v>
      </c>
      <c r="E926" s="28"/>
      <c r="F926" s="20">
        <f t="shared" si="42"/>
        <v>0.40137684600000006</v>
      </c>
      <c r="G926" s="20">
        <f t="shared" si="44"/>
        <v>0.39345452450000001</v>
      </c>
      <c r="H926" s="20">
        <f t="shared" si="43"/>
        <v>0.4520038945</v>
      </c>
    </row>
    <row r="927" spans="1:8" ht="14.4" customHeight="1">
      <c r="A927" s="13">
        <v>925</v>
      </c>
      <c r="B927" s="13">
        <v>925</v>
      </c>
      <c r="C927" s="14" t="s">
        <v>9</v>
      </c>
      <c r="D927" s="15">
        <v>0.235790586</v>
      </c>
      <c r="E927" s="28"/>
      <c r="F927" s="20">
        <f t="shared" si="42"/>
        <v>0.43782825400000003</v>
      </c>
      <c r="G927" s="20">
        <f t="shared" si="44"/>
        <v>0.42990593249999998</v>
      </c>
      <c r="H927" s="20">
        <f t="shared" si="43"/>
        <v>0.4520038945</v>
      </c>
    </row>
    <row r="928" spans="1:8" ht="14.4" customHeight="1">
      <c r="A928" s="13">
        <v>926</v>
      </c>
      <c r="B928" s="13">
        <v>926</v>
      </c>
      <c r="C928" s="14" t="s">
        <v>9</v>
      </c>
      <c r="D928" s="15">
        <v>0.169945603</v>
      </c>
      <c r="E928" s="28"/>
      <c r="F928" s="20">
        <f t="shared" si="42"/>
        <v>0.50367323700000011</v>
      </c>
      <c r="G928" s="20">
        <f t="shared" si="44"/>
        <v>0.4957509155</v>
      </c>
      <c r="H928" s="20">
        <f t="shared" si="43"/>
        <v>0.4520038945</v>
      </c>
    </row>
    <row r="929" spans="1:8" ht="14.4" customHeight="1">
      <c r="A929" s="13">
        <v>927</v>
      </c>
      <c r="B929" s="13">
        <v>927</v>
      </c>
      <c r="C929" s="14" t="s">
        <v>9</v>
      </c>
      <c r="D929" s="15">
        <v>0.25573906899999999</v>
      </c>
      <c r="E929" s="28"/>
      <c r="F929" s="20">
        <f t="shared" si="42"/>
        <v>0.41787977100000007</v>
      </c>
      <c r="G929" s="20">
        <f t="shared" si="44"/>
        <v>0.40995744950000002</v>
      </c>
      <c r="H929" s="20">
        <f t="shared" si="43"/>
        <v>0.4520038945</v>
      </c>
    </row>
    <row r="930" spans="1:8" ht="14.4" customHeight="1">
      <c r="A930" s="13">
        <v>928</v>
      </c>
      <c r="B930" s="13">
        <v>928</v>
      </c>
      <c r="C930" s="14" t="s">
        <v>9</v>
      </c>
      <c r="D930" s="15">
        <v>0.23696083300000001</v>
      </c>
      <c r="E930" s="28"/>
      <c r="F930" s="20">
        <f t="shared" si="42"/>
        <v>0.43665800700000001</v>
      </c>
      <c r="G930" s="20">
        <f t="shared" si="44"/>
        <v>0.42873568549999996</v>
      </c>
      <c r="H930" s="20">
        <f t="shared" si="43"/>
        <v>0.4520038945</v>
      </c>
    </row>
    <row r="931" spans="1:8" ht="14.4" customHeight="1">
      <c r="A931" s="13">
        <v>929</v>
      </c>
      <c r="B931" s="13">
        <v>929</v>
      </c>
      <c r="C931" s="14" t="s">
        <v>9</v>
      </c>
      <c r="D931" s="15">
        <v>0.25364685199999998</v>
      </c>
      <c r="E931" s="28"/>
      <c r="F931" s="20">
        <f t="shared" si="42"/>
        <v>0.41997198800000007</v>
      </c>
      <c r="G931" s="20">
        <f t="shared" si="44"/>
        <v>0.41204966650000002</v>
      </c>
      <c r="H931" s="20">
        <f t="shared" si="43"/>
        <v>0.4520038945</v>
      </c>
    </row>
    <row r="932" spans="1:8" ht="14.4" customHeight="1">
      <c r="A932" s="13">
        <v>930</v>
      </c>
      <c r="B932" s="13">
        <v>930</v>
      </c>
      <c r="C932" s="14" t="s">
        <v>9</v>
      </c>
      <c r="D932" s="15">
        <v>0.20175204699999999</v>
      </c>
      <c r="E932" s="28"/>
      <c r="F932" s="20">
        <f t="shared" si="42"/>
        <v>0.47186679300000006</v>
      </c>
      <c r="G932" s="20">
        <f t="shared" si="44"/>
        <v>0.46394447150000001</v>
      </c>
      <c r="H932" s="20">
        <f t="shared" si="43"/>
        <v>0.4520038945</v>
      </c>
    </row>
    <row r="933" spans="1:8" ht="14.4" customHeight="1">
      <c r="A933" s="13">
        <v>931</v>
      </c>
      <c r="B933" s="13">
        <v>931</v>
      </c>
      <c r="C933" s="14" t="s">
        <v>9</v>
      </c>
      <c r="D933" s="15">
        <v>0.24340498399999999</v>
      </c>
      <c r="E933" s="28"/>
      <c r="F933" s="20">
        <f t="shared" si="42"/>
        <v>0.43021385600000006</v>
      </c>
      <c r="G933" s="20">
        <f t="shared" si="44"/>
        <v>0.42229153450000001</v>
      </c>
      <c r="H933" s="20">
        <f t="shared" si="43"/>
        <v>0.4520038945</v>
      </c>
    </row>
    <row r="934" spans="1:8" ht="14.4" customHeight="1">
      <c r="A934" s="13">
        <v>932</v>
      </c>
      <c r="B934" s="13">
        <v>932</v>
      </c>
      <c r="C934" s="14" t="s">
        <v>9</v>
      </c>
      <c r="D934" s="15">
        <v>0.136439322</v>
      </c>
      <c r="E934" s="28"/>
      <c r="F934" s="20">
        <f t="shared" si="42"/>
        <v>0.53717951800000008</v>
      </c>
      <c r="G934" s="20">
        <f t="shared" si="44"/>
        <v>0.52925719650000003</v>
      </c>
      <c r="H934" s="20">
        <f t="shared" si="43"/>
        <v>0.4520038945</v>
      </c>
    </row>
    <row r="935" spans="1:8" ht="14.4" customHeight="1">
      <c r="A935" s="13">
        <v>933</v>
      </c>
      <c r="B935" s="13">
        <v>933</v>
      </c>
      <c r="C935" s="14" t="s">
        <v>9</v>
      </c>
      <c r="D935" s="15">
        <v>0.272622961</v>
      </c>
      <c r="E935" s="28"/>
      <c r="F935" s="20">
        <f t="shared" si="42"/>
        <v>0.40099587900000006</v>
      </c>
      <c r="G935" s="20">
        <f t="shared" si="44"/>
        <v>0.3930735575</v>
      </c>
      <c r="H935" s="20">
        <f t="shared" si="43"/>
        <v>0.4520038945</v>
      </c>
    </row>
    <row r="936" spans="1:8" ht="14.4" customHeight="1">
      <c r="A936" s="13">
        <v>934</v>
      </c>
      <c r="B936" s="13">
        <v>934</v>
      </c>
      <c r="C936" s="14" t="s">
        <v>9</v>
      </c>
      <c r="D936" s="15">
        <v>0.219298302</v>
      </c>
      <c r="E936" s="28"/>
      <c r="F936" s="20">
        <f t="shared" si="42"/>
        <v>0.45432053800000005</v>
      </c>
      <c r="G936" s="20">
        <f t="shared" si="44"/>
        <v>0.4463982165</v>
      </c>
      <c r="H936" s="20">
        <f t="shared" si="43"/>
        <v>0.4520038945</v>
      </c>
    </row>
    <row r="937" spans="1:8" ht="14.4" customHeight="1">
      <c r="A937" s="13">
        <v>935</v>
      </c>
      <c r="B937" s="13">
        <v>935</v>
      </c>
      <c r="C937" s="14" t="s">
        <v>9</v>
      </c>
      <c r="D937" s="15">
        <v>0.25931075399999998</v>
      </c>
      <c r="E937" s="28"/>
      <c r="F937" s="20">
        <f t="shared" si="42"/>
        <v>0.41430808600000008</v>
      </c>
      <c r="G937" s="20">
        <f t="shared" si="44"/>
        <v>0.40638576450000002</v>
      </c>
      <c r="H937" s="20">
        <f t="shared" si="43"/>
        <v>0.4520038945</v>
      </c>
    </row>
    <row r="938" spans="1:8" ht="14.4" customHeight="1">
      <c r="A938" s="13">
        <v>936</v>
      </c>
      <c r="B938" s="13">
        <v>936</v>
      </c>
      <c r="C938" s="14" t="s">
        <v>9</v>
      </c>
      <c r="D938" s="15">
        <v>0.19197827000000001</v>
      </c>
      <c r="E938" s="28"/>
      <c r="F938" s="20">
        <f t="shared" si="42"/>
        <v>0.48164057000000005</v>
      </c>
      <c r="G938" s="20">
        <f t="shared" si="44"/>
        <v>0.47371824849999999</v>
      </c>
      <c r="H938" s="20">
        <f t="shared" si="43"/>
        <v>0.4520038945</v>
      </c>
    </row>
    <row r="939" spans="1:8" ht="14.4" customHeight="1">
      <c r="A939" s="13">
        <v>937</v>
      </c>
      <c r="B939" s="13">
        <v>937</v>
      </c>
      <c r="C939" s="14" t="s">
        <v>9</v>
      </c>
      <c r="D939" s="15">
        <v>0.177727569</v>
      </c>
      <c r="E939" s="28"/>
      <c r="F939" s="20">
        <f t="shared" si="42"/>
        <v>0.49589127100000008</v>
      </c>
      <c r="G939" s="20">
        <f t="shared" si="44"/>
        <v>0.48796894950000003</v>
      </c>
      <c r="H939" s="20">
        <f t="shared" si="43"/>
        <v>0.4520038945</v>
      </c>
    </row>
    <row r="940" spans="1:8" ht="14.4" customHeight="1">
      <c r="A940" s="13">
        <v>938</v>
      </c>
      <c r="B940" s="13">
        <v>938</v>
      </c>
      <c r="C940" s="14" t="s">
        <v>9</v>
      </c>
      <c r="D940" s="15">
        <v>0.27336323299999998</v>
      </c>
      <c r="E940" s="28"/>
      <c r="F940" s="20">
        <f t="shared" si="42"/>
        <v>0.40025560700000007</v>
      </c>
      <c r="G940" s="20">
        <f t="shared" si="44"/>
        <v>0.39233328550000002</v>
      </c>
      <c r="H940" s="20">
        <f t="shared" si="43"/>
        <v>0.4520038945</v>
      </c>
    </row>
    <row r="941" spans="1:8" ht="14.4" customHeight="1">
      <c r="A941" s="13">
        <v>939</v>
      </c>
      <c r="B941" s="13">
        <v>939</v>
      </c>
      <c r="C941" s="14" t="s">
        <v>9</v>
      </c>
      <c r="D941" s="15">
        <v>0.20953314100000001</v>
      </c>
      <c r="E941" s="28"/>
      <c r="F941" s="20">
        <f t="shared" si="42"/>
        <v>0.46408569900000007</v>
      </c>
      <c r="G941" s="20">
        <f t="shared" si="44"/>
        <v>0.45616337750000002</v>
      </c>
      <c r="H941" s="20">
        <f t="shared" si="43"/>
        <v>0.4520038945</v>
      </c>
    </row>
    <row r="942" spans="1:8" ht="14.4" customHeight="1">
      <c r="A942" s="13">
        <v>940</v>
      </c>
      <c r="B942" s="13">
        <v>940</v>
      </c>
      <c r="C942" s="14" t="s">
        <v>9</v>
      </c>
      <c r="D942" s="15">
        <v>0.28375046900000001</v>
      </c>
      <c r="E942" s="28"/>
      <c r="F942" s="20">
        <f t="shared" si="42"/>
        <v>0.38986837100000005</v>
      </c>
      <c r="G942" s="20">
        <f t="shared" si="44"/>
        <v>0.3819460495</v>
      </c>
      <c r="H942" s="20">
        <f t="shared" si="43"/>
        <v>0.4520038945</v>
      </c>
    </row>
    <row r="943" spans="1:8" ht="14.4" customHeight="1">
      <c r="A943" s="13">
        <v>941</v>
      </c>
      <c r="B943" s="13">
        <v>941</v>
      </c>
      <c r="C943" s="14" t="s">
        <v>9</v>
      </c>
      <c r="D943" s="15">
        <v>0.27871226500000001</v>
      </c>
      <c r="E943" s="28"/>
      <c r="F943" s="20">
        <f t="shared" si="42"/>
        <v>0.39490657500000004</v>
      </c>
      <c r="G943" s="20">
        <f t="shared" si="44"/>
        <v>0.38698425349999999</v>
      </c>
      <c r="H943" s="20">
        <f t="shared" si="43"/>
        <v>0.4520038945</v>
      </c>
    </row>
    <row r="944" spans="1:8" ht="14.4" customHeight="1">
      <c r="A944" s="13">
        <v>942</v>
      </c>
      <c r="B944" s="13">
        <v>942</v>
      </c>
      <c r="C944" s="14" t="s">
        <v>9</v>
      </c>
      <c r="D944" s="15">
        <v>0.17667939799999999</v>
      </c>
      <c r="E944" s="28"/>
      <c r="F944" s="20">
        <f t="shared" si="42"/>
        <v>0.49693944200000006</v>
      </c>
      <c r="G944" s="20">
        <f t="shared" si="44"/>
        <v>0.48901712050000001</v>
      </c>
      <c r="H944" s="20">
        <f t="shared" si="43"/>
        <v>0.4520038945</v>
      </c>
    </row>
    <row r="945" spans="1:8" ht="14.4" customHeight="1">
      <c r="A945" s="13">
        <v>943</v>
      </c>
      <c r="B945" s="13">
        <v>943</v>
      </c>
      <c r="C945" s="14" t="s">
        <v>9</v>
      </c>
      <c r="D945" s="15">
        <v>0.23946742500000001</v>
      </c>
      <c r="E945" s="28"/>
      <c r="F945" s="20">
        <f t="shared" si="42"/>
        <v>0.43415141500000004</v>
      </c>
      <c r="G945" s="20">
        <f t="shared" si="44"/>
        <v>0.42622909349999999</v>
      </c>
      <c r="H945" s="20">
        <f t="shared" si="43"/>
        <v>0.4520038945</v>
      </c>
    </row>
    <row r="946" spans="1:8" ht="14.4" customHeight="1">
      <c r="A946" s="13">
        <v>944</v>
      </c>
      <c r="B946" s="13">
        <v>944</v>
      </c>
      <c r="C946" s="14" t="s">
        <v>9</v>
      </c>
      <c r="D946" s="15">
        <v>0.207284412</v>
      </c>
      <c r="E946" s="28"/>
      <c r="F946" s="20">
        <f t="shared" ref="F946:F1002" si="45">ABS(D946-$E$979)</f>
        <v>0.46633442800000002</v>
      </c>
      <c r="G946" s="20">
        <f t="shared" si="44"/>
        <v>0.45841210649999997</v>
      </c>
      <c r="H946" s="20">
        <f t="shared" ref="H946:H1002" si="46">ABS($E$754-$E$1003)</f>
        <v>0.4520038945</v>
      </c>
    </row>
    <row r="947" spans="1:8" ht="14.4" customHeight="1">
      <c r="A947" s="13">
        <v>945</v>
      </c>
      <c r="B947" s="13">
        <v>945</v>
      </c>
      <c r="C947" s="14" t="s">
        <v>9</v>
      </c>
      <c r="D947" s="15">
        <v>0.21251980600000001</v>
      </c>
      <c r="E947" s="28"/>
      <c r="F947" s="20">
        <f t="shared" si="45"/>
        <v>0.46109903400000007</v>
      </c>
      <c r="G947" s="20">
        <f t="shared" si="44"/>
        <v>0.45317671250000002</v>
      </c>
      <c r="H947" s="20">
        <f t="shared" si="46"/>
        <v>0.4520038945</v>
      </c>
    </row>
    <row r="948" spans="1:8" ht="14.4" customHeight="1">
      <c r="A948" s="13">
        <v>946</v>
      </c>
      <c r="B948" s="13">
        <v>946</v>
      </c>
      <c r="C948" s="14" t="s">
        <v>9</v>
      </c>
      <c r="D948" s="15">
        <v>0.28376353100000001</v>
      </c>
      <c r="E948" s="28"/>
      <c r="F948" s="20">
        <f t="shared" si="45"/>
        <v>0.38985530900000004</v>
      </c>
      <c r="G948" s="20">
        <f t="shared" si="44"/>
        <v>0.38193298749999999</v>
      </c>
      <c r="H948" s="20">
        <f t="shared" si="46"/>
        <v>0.4520038945</v>
      </c>
    </row>
    <row r="949" spans="1:8" ht="14.4" customHeight="1">
      <c r="A949" s="13">
        <v>947</v>
      </c>
      <c r="B949" s="13">
        <v>947</v>
      </c>
      <c r="C949" s="14" t="s">
        <v>9</v>
      </c>
      <c r="D949" s="15">
        <v>0.267989117</v>
      </c>
      <c r="E949" s="28"/>
      <c r="F949" s="20">
        <f t="shared" si="45"/>
        <v>0.40562972300000005</v>
      </c>
      <c r="G949" s="20">
        <f t="shared" si="44"/>
        <v>0.3977074015</v>
      </c>
      <c r="H949" s="20">
        <f t="shared" si="46"/>
        <v>0.4520038945</v>
      </c>
    </row>
    <row r="950" spans="1:8" ht="14.4" customHeight="1">
      <c r="A950" s="13">
        <v>948</v>
      </c>
      <c r="B950" s="13">
        <v>948</v>
      </c>
      <c r="C950" s="14" t="s">
        <v>9</v>
      </c>
      <c r="D950" s="15">
        <v>0.23209318300000001</v>
      </c>
      <c r="E950" s="28"/>
      <c r="F950" s="20">
        <f t="shared" si="45"/>
        <v>0.44152565700000002</v>
      </c>
      <c r="G950" s="20">
        <f t="shared" si="44"/>
        <v>0.43360333549999996</v>
      </c>
      <c r="H950" s="20">
        <f t="shared" si="46"/>
        <v>0.4520038945</v>
      </c>
    </row>
    <row r="951" spans="1:8" ht="14.4" customHeight="1">
      <c r="A951" s="13">
        <v>949</v>
      </c>
      <c r="B951" s="13">
        <v>949</v>
      </c>
      <c r="C951" s="14" t="s">
        <v>9</v>
      </c>
      <c r="D951" s="15">
        <v>0.17269286</v>
      </c>
      <c r="E951" s="28"/>
      <c r="F951" s="20">
        <f t="shared" si="45"/>
        <v>0.5009259800000001</v>
      </c>
      <c r="G951" s="20">
        <f t="shared" si="44"/>
        <v>0.4930036585</v>
      </c>
      <c r="H951" s="20">
        <f t="shared" si="46"/>
        <v>0.4520038945</v>
      </c>
    </row>
    <row r="952" spans="1:8" ht="14.4" customHeight="1">
      <c r="A952" s="13">
        <v>950</v>
      </c>
      <c r="B952" s="13">
        <v>950</v>
      </c>
      <c r="C952" s="14" t="s">
        <v>9</v>
      </c>
      <c r="D952" s="15">
        <v>0.179451312</v>
      </c>
      <c r="E952" s="28"/>
      <c r="F952" s="20">
        <f t="shared" si="45"/>
        <v>0.49416752800000008</v>
      </c>
      <c r="G952" s="20">
        <f t="shared" si="44"/>
        <v>0.48624520650000003</v>
      </c>
      <c r="H952" s="20">
        <f t="shared" si="46"/>
        <v>0.4520038945</v>
      </c>
    </row>
    <row r="953" spans="1:8" ht="14.4" customHeight="1">
      <c r="A953" s="13">
        <v>951</v>
      </c>
      <c r="B953" s="13">
        <v>951</v>
      </c>
      <c r="C953" s="14" t="s">
        <v>9</v>
      </c>
      <c r="D953" s="15">
        <v>0.268121787</v>
      </c>
      <c r="E953" s="28"/>
      <c r="F953" s="20">
        <f t="shared" si="45"/>
        <v>0.40549705300000005</v>
      </c>
      <c r="G953" s="20">
        <f t="shared" si="44"/>
        <v>0.3975747315</v>
      </c>
      <c r="H953" s="20">
        <f t="shared" si="46"/>
        <v>0.4520038945</v>
      </c>
    </row>
    <row r="954" spans="1:8" ht="14.4" customHeight="1">
      <c r="A954" s="13">
        <v>952</v>
      </c>
      <c r="B954" s="13">
        <v>952</v>
      </c>
      <c r="C954" s="14" t="s">
        <v>9</v>
      </c>
      <c r="D954" s="15">
        <v>0.25356910100000002</v>
      </c>
      <c r="E954" s="28"/>
      <c r="F954" s="20">
        <f t="shared" si="45"/>
        <v>0.42004973900000003</v>
      </c>
      <c r="G954" s="20">
        <f t="shared" si="44"/>
        <v>0.41212741749999998</v>
      </c>
      <c r="H954" s="20">
        <f t="shared" si="46"/>
        <v>0.4520038945</v>
      </c>
    </row>
    <row r="955" spans="1:8" ht="14.4" customHeight="1">
      <c r="A955" s="13">
        <v>953</v>
      </c>
      <c r="B955" s="13">
        <v>953</v>
      </c>
      <c r="C955" s="14" t="s">
        <v>9</v>
      </c>
      <c r="D955" s="15">
        <v>0.25466856300000001</v>
      </c>
      <c r="E955" s="28"/>
      <c r="F955" s="20">
        <f t="shared" si="45"/>
        <v>0.41895027700000004</v>
      </c>
      <c r="G955" s="20">
        <f t="shared" si="44"/>
        <v>0.41102795549999999</v>
      </c>
      <c r="H955" s="20">
        <f t="shared" si="46"/>
        <v>0.4520038945</v>
      </c>
    </row>
    <row r="956" spans="1:8" ht="14.4" customHeight="1">
      <c r="A956" s="13">
        <v>954</v>
      </c>
      <c r="B956" s="13">
        <v>954</v>
      </c>
      <c r="C956" s="14" t="s">
        <v>9</v>
      </c>
      <c r="D956" s="15">
        <v>0.25827166800000001</v>
      </c>
      <c r="E956" s="28"/>
      <c r="F956" s="20">
        <f t="shared" si="45"/>
        <v>0.41534717200000004</v>
      </c>
      <c r="G956" s="20">
        <f t="shared" si="44"/>
        <v>0.40742485049999999</v>
      </c>
      <c r="H956" s="20">
        <f t="shared" si="46"/>
        <v>0.4520038945</v>
      </c>
    </row>
    <row r="957" spans="1:8" ht="14.4" customHeight="1">
      <c r="A957" s="13">
        <v>955</v>
      </c>
      <c r="B957" s="13">
        <v>955</v>
      </c>
      <c r="C957" s="14" t="s">
        <v>9</v>
      </c>
      <c r="D957" s="15">
        <v>0.13819248200000001</v>
      </c>
      <c r="E957" s="28"/>
      <c r="F957" s="20">
        <f t="shared" si="45"/>
        <v>0.53542635800000005</v>
      </c>
      <c r="G957" s="20">
        <f t="shared" si="44"/>
        <v>0.5275040365</v>
      </c>
      <c r="H957" s="20">
        <f t="shared" si="46"/>
        <v>0.4520038945</v>
      </c>
    </row>
    <row r="958" spans="1:8" ht="14.4" customHeight="1">
      <c r="A958" s="13">
        <v>956</v>
      </c>
      <c r="B958" s="13">
        <v>956</v>
      </c>
      <c r="C958" s="14" t="s">
        <v>9</v>
      </c>
      <c r="D958" s="15">
        <v>0.22047510300000001</v>
      </c>
      <c r="E958" s="28"/>
      <c r="F958" s="20">
        <f t="shared" si="45"/>
        <v>0.45314373700000005</v>
      </c>
      <c r="G958" s="20">
        <f t="shared" si="44"/>
        <v>0.4452214155</v>
      </c>
      <c r="H958" s="20">
        <f t="shared" si="46"/>
        <v>0.4520038945</v>
      </c>
    </row>
    <row r="959" spans="1:8" ht="14.4" customHeight="1">
      <c r="A959" s="13">
        <v>957</v>
      </c>
      <c r="B959" s="13">
        <v>957</v>
      </c>
      <c r="C959" s="14" t="s">
        <v>9</v>
      </c>
      <c r="D959" s="15">
        <v>0.182058528</v>
      </c>
      <c r="E959" s="28"/>
      <c r="F959" s="20">
        <f t="shared" si="45"/>
        <v>0.49156031200000005</v>
      </c>
      <c r="G959" s="20">
        <f t="shared" si="44"/>
        <v>0.4836379905</v>
      </c>
      <c r="H959" s="20">
        <f t="shared" si="46"/>
        <v>0.4520038945</v>
      </c>
    </row>
    <row r="960" spans="1:8" ht="14.4" customHeight="1">
      <c r="A960" s="13">
        <v>958</v>
      </c>
      <c r="B960" s="13">
        <v>958</v>
      </c>
      <c r="C960" s="14" t="s">
        <v>9</v>
      </c>
      <c r="D960" s="15">
        <v>0.21086576300000001</v>
      </c>
      <c r="E960" s="28"/>
      <c r="F960" s="20">
        <f t="shared" si="45"/>
        <v>0.46275307700000001</v>
      </c>
      <c r="G960" s="20">
        <f t="shared" si="44"/>
        <v>0.45483075549999996</v>
      </c>
      <c r="H960" s="20">
        <f t="shared" si="46"/>
        <v>0.4520038945</v>
      </c>
    </row>
    <row r="961" spans="1:8" ht="14.4" customHeight="1">
      <c r="A961" s="13">
        <v>959</v>
      </c>
      <c r="B961" s="13">
        <v>959</v>
      </c>
      <c r="C961" s="14" t="s">
        <v>9</v>
      </c>
      <c r="D961" s="15">
        <v>0.218938358</v>
      </c>
      <c r="E961" s="28"/>
      <c r="F961" s="20">
        <f t="shared" si="45"/>
        <v>0.45468048200000005</v>
      </c>
      <c r="G961" s="20">
        <f t="shared" si="44"/>
        <v>0.4467581605</v>
      </c>
      <c r="H961" s="20">
        <f t="shared" si="46"/>
        <v>0.4520038945</v>
      </c>
    </row>
    <row r="962" spans="1:8" ht="14.4" customHeight="1">
      <c r="A962" s="13">
        <v>960</v>
      </c>
      <c r="B962" s="13">
        <v>960</v>
      </c>
      <c r="C962" s="14" t="s">
        <v>9</v>
      </c>
      <c r="D962" s="15">
        <v>0.13023504699999999</v>
      </c>
      <c r="E962" s="28"/>
      <c r="F962" s="20">
        <f t="shared" si="45"/>
        <v>0.54338379300000006</v>
      </c>
      <c r="G962" s="20">
        <f t="shared" si="44"/>
        <v>0.53546147150000001</v>
      </c>
      <c r="H962" s="20">
        <f t="shared" si="46"/>
        <v>0.4520038945</v>
      </c>
    </row>
    <row r="963" spans="1:8" ht="14.4" customHeight="1">
      <c r="A963" s="13">
        <v>961</v>
      </c>
      <c r="B963" s="13">
        <v>961</v>
      </c>
      <c r="C963" s="14" t="s">
        <v>9</v>
      </c>
      <c r="D963" s="15">
        <v>0.225423071</v>
      </c>
      <c r="E963" s="28"/>
      <c r="F963" s="20">
        <f t="shared" si="45"/>
        <v>0.44819576900000002</v>
      </c>
      <c r="G963" s="20">
        <f t="shared" si="44"/>
        <v>0.44027344749999997</v>
      </c>
      <c r="H963" s="20">
        <f t="shared" si="46"/>
        <v>0.4520038945</v>
      </c>
    </row>
    <row r="964" spans="1:8" ht="14.4" customHeight="1">
      <c r="A964" s="13">
        <v>962</v>
      </c>
      <c r="B964" s="13">
        <v>962</v>
      </c>
      <c r="C964" s="14" t="s">
        <v>9</v>
      </c>
      <c r="D964" s="15">
        <v>0.27260627799999998</v>
      </c>
      <c r="E964" s="28"/>
      <c r="F964" s="20">
        <f t="shared" si="45"/>
        <v>0.40101256200000007</v>
      </c>
      <c r="G964" s="20">
        <f t="shared" ref="G964:G1002" si="47">ABS(D964-$E$1003)</f>
        <v>0.39309024050000002</v>
      </c>
      <c r="H964" s="20">
        <f t="shared" si="46"/>
        <v>0.4520038945</v>
      </c>
    </row>
    <row r="965" spans="1:8" ht="14.4" customHeight="1">
      <c r="A965" s="13">
        <v>963</v>
      </c>
      <c r="B965" s="13">
        <v>963</v>
      </c>
      <c r="C965" s="14" t="s">
        <v>9</v>
      </c>
      <c r="D965" s="15">
        <v>0.28755987799999999</v>
      </c>
      <c r="E965" s="28"/>
      <c r="F965" s="20">
        <f t="shared" si="45"/>
        <v>0.38605896200000006</v>
      </c>
      <c r="G965" s="20">
        <f t="shared" si="47"/>
        <v>0.37813664050000001</v>
      </c>
      <c r="H965" s="20">
        <f t="shared" si="46"/>
        <v>0.4520038945</v>
      </c>
    </row>
    <row r="966" spans="1:8" ht="14.4" customHeight="1">
      <c r="A966" s="13">
        <v>964</v>
      </c>
      <c r="B966" s="13">
        <v>964</v>
      </c>
      <c r="C966" s="14" t="s">
        <v>9</v>
      </c>
      <c r="D966" s="15">
        <v>0.26578845400000001</v>
      </c>
      <c r="E966" s="28"/>
      <c r="F966" s="20">
        <f t="shared" si="45"/>
        <v>0.40783038600000004</v>
      </c>
      <c r="G966" s="20">
        <f t="shared" si="47"/>
        <v>0.39990806449999999</v>
      </c>
      <c r="H966" s="20">
        <f t="shared" si="46"/>
        <v>0.4520038945</v>
      </c>
    </row>
    <row r="967" spans="1:8" ht="14.4" customHeight="1">
      <c r="A967" s="13">
        <v>965</v>
      </c>
      <c r="B967" s="13">
        <v>965</v>
      </c>
      <c r="C967" s="14" t="s">
        <v>9</v>
      </c>
      <c r="D967" s="15">
        <v>0.27786681899999999</v>
      </c>
      <c r="E967" s="28"/>
      <c r="F967" s="20">
        <f t="shared" si="45"/>
        <v>0.39575202100000006</v>
      </c>
      <c r="G967" s="20">
        <f t="shared" si="47"/>
        <v>0.38782969950000001</v>
      </c>
      <c r="H967" s="20">
        <f t="shared" si="46"/>
        <v>0.4520038945</v>
      </c>
    </row>
    <row r="968" spans="1:8" ht="14.4" customHeight="1">
      <c r="A968" s="13">
        <v>966</v>
      </c>
      <c r="B968" s="13">
        <v>966</v>
      </c>
      <c r="C968" s="14" t="s">
        <v>9</v>
      </c>
      <c r="D968" s="15">
        <v>0.26622055900000002</v>
      </c>
      <c r="E968" s="28"/>
      <c r="F968" s="20">
        <f t="shared" si="45"/>
        <v>0.40739828100000003</v>
      </c>
      <c r="G968" s="20">
        <f t="shared" si="47"/>
        <v>0.39947595949999998</v>
      </c>
      <c r="H968" s="20">
        <f t="shared" si="46"/>
        <v>0.4520038945</v>
      </c>
    </row>
    <row r="969" spans="1:8" ht="14.4" customHeight="1">
      <c r="A969" s="13">
        <v>967</v>
      </c>
      <c r="B969" s="13">
        <v>967</v>
      </c>
      <c r="C969" s="14" t="s">
        <v>9</v>
      </c>
      <c r="D969" s="15">
        <v>0.20574938400000001</v>
      </c>
      <c r="E969" s="28"/>
      <c r="F969" s="20">
        <f t="shared" si="45"/>
        <v>0.46786945600000007</v>
      </c>
      <c r="G969" s="20">
        <f t="shared" si="47"/>
        <v>0.45994713450000002</v>
      </c>
      <c r="H969" s="20">
        <f t="shared" si="46"/>
        <v>0.4520038945</v>
      </c>
    </row>
    <row r="970" spans="1:8" ht="14.4" customHeight="1">
      <c r="A970" s="13">
        <v>968</v>
      </c>
      <c r="B970" s="13">
        <v>968</v>
      </c>
      <c r="C970" s="14" t="s">
        <v>9</v>
      </c>
      <c r="D970" s="15">
        <v>0.27674805200000002</v>
      </c>
      <c r="E970" s="28"/>
      <c r="F970" s="20">
        <f t="shared" si="45"/>
        <v>0.39687078800000003</v>
      </c>
      <c r="G970" s="20">
        <f t="shared" si="47"/>
        <v>0.38894846649999998</v>
      </c>
      <c r="H970" s="20">
        <f t="shared" si="46"/>
        <v>0.4520038945</v>
      </c>
    </row>
    <row r="971" spans="1:8" ht="14.4" customHeight="1">
      <c r="A971" s="13">
        <v>969</v>
      </c>
      <c r="B971" s="13">
        <v>969</v>
      </c>
      <c r="C971" s="14" t="s">
        <v>9</v>
      </c>
      <c r="D971" s="15">
        <v>0.21804680900000001</v>
      </c>
      <c r="E971" s="28"/>
      <c r="F971" s="20">
        <f t="shared" si="45"/>
        <v>0.45557203100000004</v>
      </c>
      <c r="G971" s="20">
        <f t="shared" si="47"/>
        <v>0.44764970949999999</v>
      </c>
      <c r="H971" s="20">
        <f t="shared" si="46"/>
        <v>0.4520038945</v>
      </c>
    </row>
    <row r="972" spans="1:8" ht="14.4" customHeight="1">
      <c r="A972" s="13">
        <v>970</v>
      </c>
      <c r="B972" s="13">
        <v>970</v>
      </c>
      <c r="C972" s="14" t="s">
        <v>9</v>
      </c>
      <c r="D972" s="15">
        <v>0.213692624</v>
      </c>
      <c r="E972" s="28"/>
      <c r="F972" s="20">
        <f t="shared" si="45"/>
        <v>0.45992621600000005</v>
      </c>
      <c r="G972" s="20">
        <f t="shared" si="47"/>
        <v>0.4520038945</v>
      </c>
      <c r="H972" s="20">
        <f t="shared" si="46"/>
        <v>0.4520038945</v>
      </c>
    </row>
    <row r="973" spans="1:8" ht="14.4" customHeight="1">
      <c r="A973" s="13">
        <v>971</v>
      </c>
      <c r="B973" s="13">
        <v>971</v>
      </c>
      <c r="C973" s="14" t="s">
        <v>9</v>
      </c>
      <c r="D973" s="15">
        <v>0.15227069800000001</v>
      </c>
      <c r="E973" s="28"/>
      <c r="F973" s="20">
        <f t="shared" si="45"/>
        <v>0.52134814200000001</v>
      </c>
      <c r="G973" s="20">
        <f t="shared" si="47"/>
        <v>0.51342582049999996</v>
      </c>
      <c r="H973" s="20">
        <f t="shared" si="46"/>
        <v>0.4520038945</v>
      </c>
    </row>
    <row r="974" spans="1:8" ht="14.4" customHeight="1">
      <c r="A974" s="13">
        <v>972</v>
      </c>
      <c r="B974" s="13">
        <v>972</v>
      </c>
      <c r="C974" s="14" t="s">
        <v>9</v>
      </c>
      <c r="D974" s="15">
        <v>0.25378898100000002</v>
      </c>
      <c r="E974" s="28"/>
      <c r="F974" s="20">
        <f t="shared" si="45"/>
        <v>0.41982985900000003</v>
      </c>
      <c r="G974" s="20">
        <f t="shared" si="47"/>
        <v>0.41190753749999998</v>
      </c>
      <c r="H974" s="20">
        <f t="shared" si="46"/>
        <v>0.4520038945</v>
      </c>
    </row>
    <row r="975" spans="1:8" ht="14.4" customHeight="1">
      <c r="A975" s="13">
        <v>973</v>
      </c>
      <c r="B975" s="13">
        <v>973</v>
      </c>
      <c r="C975" s="14" t="s">
        <v>9</v>
      </c>
      <c r="D975" s="15">
        <v>0.22892147900000001</v>
      </c>
      <c r="E975" s="28"/>
      <c r="F975" s="20">
        <f t="shared" si="45"/>
        <v>0.44469736100000001</v>
      </c>
      <c r="G975" s="20">
        <f t="shared" si="47"/>
        <v>0.43677503949999996</v>
      </c>
      <c r="H975" s="20">
        <f t="shared" si="46"/>
        <v>0.4520038945</v>
      </c>
    </row>
    <row r="976" spans="1:8" ht="14.4" customHeight="1">
      <c r="A976" s="13">
        <v>974</v>
      </c>
      <c r="B976" s="13">
        <v>974</v>
      </c>
      <c r="C976" s="14" t="s">
        <v>9</v>
      </c>
      <c r="D976" s="15">
        <v>0.200551585</v>
      </c>
      <c r="E976" s="28"/>
      <c r="F976" s="20">
        <f t="shared" si="45"/>
        <v>0.47306725500000002</v>
      </c>
      <c r="G976" s="20">
        <f t="shared" si="47"/>
        <v>0.46514493349999997</v>
      </c>
      <c r="H976" s="20">
        <f t="shared" si="46"/>
        <v>0.4520038945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0.61042223200000001</v>
      </c>
      <c r="E977" s="29"/>
      <c r="F977" s="20">
        <f t="shared" si="45"/>
        <v>6.3196608000000043E-2</v>
      </c>
      <c r="G977" s="20">
        <f t="shared" si="47"/>
        <v>5.5274286499999992E-2</v>
      </c>
      <c r="H977" s="20">
        <f t="shared" si="46"/>
        <v>0.4520038945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0.65116781000000001</v>
      </c>
      <c r="E978" s="22" t="s">
        <v>15</v>
      </c>
      <c r="F978" s="18">
        <f t="shared" si="45"/>
        <v>2.2451030000000038E-2</v>
      </c>
      <c r="G978" s="18">
        <f t="shared" si="47"/>
        <v>1.4528708499999987E-2</v>
      </c>
      <c r="H978" s="18">
        <f t="shared" si="46"/>
        <v>0.4520038945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0.74763607300000001</v>
      </c>
      <c r="E979" s="27">
        <f>MEDIAN(D978:D1002)</f>
        <v>0.67361884000000005</v>
      </c>
      <c r="F979" s="18">
        <f t="shared" si="45"/>
        <v>7.401723299999996E-2</v>
      </c>
      <c r="G979" s="18">
        <f t="shared" si="47"/>
        <v>8.1939554500000011E-2</v>
      </c>
      <c r="H979" s="18">
        <f t="shared" si="46"/>
        <v>0.4520038945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0.63833835500000002</v>
      </c>
      <c r="E980" s="28"/>
      <c r="F980" s="18">
        <f t="shared" si="45"/>
        <v>3.5280485000000028E-2</v>
      </c>
      <c r="G980" s="18">
        <f t="shared" si="47"/>
        <v>2.7358163499999977E-2</v>
      </c>
      <c r="H980" s="18">
        <f t="shared" si="46"/>
        <v>0.4520038945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0.63346740700000004</v>
      </c>
      <c r="E981" s="28"/>
      <c r="F981" s="18">
        <f t="shared" si="45"/>
        <v>4.0151433000000014E-2</v>
      </c>
      <c r="G981" s="18">
        <f t="shared" si="47"/>
        <v>3.2229111499999963E-2</v>
      </c>
      <c r="H981" s="18">
        <f t="shared" si="46"/>
        <v>0.4520038945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0.69919303899999996</v>
      </c>
      <c r="E982" s="28"/>
      <c r="F982" s="18">
        <f t="shared" si="45"/>
        <v>2.5574198999999909E-2</v>
      </c>
      <c r="G982" s="18">
        <f t="shared" si="47"/>
        <v>3.349652049999996E-2</v>
      </c>
      <c r="H982" s="18">
        <f t="shared" si="46"/>
        <v>0.4520038945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0.63428243699999998</v>
      </c>
      <c r="E983" s="28"/>
      <c r="F983" s="18">
        <f t="shared" si="45"/>
        <v>3.9336403000000075E-2</v>
      </c>
      <c r="G983" s="18">
        <f t="shared" si="47"/>
        <v>3.1414081500000024E-2</v>
      </c>
      <c r="H983" s="18">
        <f t="shared" si="46"/>
        <v>0.4520038945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0.62514218099999996</v>
      </c>
      <c r="E984" s="28"/>
      <c r="F984" s="18">
        <f t="shared" si="45"/>
        <v>4.8476659000000089E-2</v>
      </c>
      <c r="G984" s="18">
        <f t="shared" si="47"/>
        <v>4.0554337500000037E-2</v>
      </c>
      <c r="H984" s="18">
        <f t="shared" si="46"/>
        <v>0.4520038945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0.66019228100000005</v>
      </c>
      <c r="E985" s="28"/>
      <c r="F985" s="18">
        <f t="shared" si="45"/>
        <v>1.3426559000000005E-2</v>
      </c>
      <c r="G985" s="18">
        <f t="shared" si="47"/>
        <v>5.5042374999999533E-3</v>
      </c>
      <c r="H985" s="18">
        <f t="shared" si="46"/>
        <v>0.4520038945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0.68100812399999999</v>
      </c>
      <c r="E986" s="28"/>
      <c r="F986" s="18">
        <f t="shared" si="45"/>
        <v>7.3892839999999405E-3</v>
      </c>
      <c r="G986" s="18">
        <f t="shared" si="47"/>
        <v>1.5311605499999992E-2</v>
      </c>
      <c r="H986" s="18">
        <f t="shared" si="46"/>
        <v>0.4520038945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0.67430689899999996</v>
      </c>
      <c r="E987" s="28"/>
      <c r="F987" s="18">
        <f t="shared" si="45"/>
        <v>6.8805899999990761E-4</v>
      </c>
      <c r="G987" s="18">
        <f t="shared" si="47"/>
        <v>8.6103804999999589E-3</v>
      </c>
      <c r="H987" s="18">
        <f t="shared" si="46"/>
        <v>0.4520038945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0.601528014</v>
      </c>
      <c r="E988" s="28"/>
      <c r="F988" s="18">
        <f t="shared" si="45"/>
        <v>7.2090826000000052E-2</v>
      </c>
      <c r="G988" s="18">
        <f t="shared" si="47"/>
        <v>6.4168504500000001E-2</v>
      </c>
      <c r="H988" s="18">
        <f t="shared" si="46"/>
        <v>0.4520038945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0.65976089299999996</v>
      </c>
      <c r="E989" s="28"/>
      <c r="F989" s="18">
        <f t="shared" si="45"/>
        <v>1.3857947000000093E-2</v>
      </c>
      <c r="G989" s="18">
        <f t="shared" si="47"/>
        <v>5.9356255000000413E-3</v>
      </c>
      <c r="H989" s="18">
        <f t="shared" si="46"/>
        <v>0.4520038945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0.73461008900000002</v>
      </c>
      <c r="E990" s="28"/>
      <c r="F990" s="18">
        <f t="shared" si="45"/>
        <v>6.099124899999997E-2</v>
      </c>
      <c r="G990" s="18">
        <f t="shared" si="47"/>
        <v>6.8913570500000021E-2</v>
      </c>
      <c r="H990" s="18">
        <f t="shared" si="46"/>
        <v>0.4520038945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0.70297500999999996</v>
      </c>
      <c r="E991" s="28"/>
      <c r="F991" s="18">
        <f t="shared" si="45"/>
        <v>2.9356169999999904E-2</v>
      </c>
      <c r="G991" s="18">
        <f t="shared" si="47"/>
        <v>3.7278491499999955E-2</v>
      </c>
      <c r="H991" s="18">
        <f t="shared" si="46"/>
        <v>0.4520038945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0.64511770099999999</v>
      </c>
      <c r="E992" s="28"/>
      <c r="F992" s="18">
        <f t="shared" si="45"/>
        <v>2.8501139000000064E-2</v>
      </c>
      <c r="G992" s="18">
        <f t="shared" si="47"/>
        <v>2.0578817500000013E-2</v>
      </c>
      <c r="H992" s="18">
        <f t="shared" si="46"/>
        <v>0.4520038945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0.71338448300000001</v>
      </c>
      <c r="E993" s="28"/>
      <c r="F993" s="18">
        <f t="shared" si="45"/>
        <v>3.9765642999999962E-2</v>
      </c>
      <c r="G993" s="18">
        <f t="shared" si="47"/>
        <v>4.7687964500000013E-2</v>
      </c>
      <c r="H993" s="18">
        <f t="shared" si="46"/>
        <v>0.4520038945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0.71497788100000004</v>
      </c>
      <c r="E994" s="28"/>
      <c r="F994" s="18">
        <f t="shared" si="45"/>
        <v>4.1359040999999985E-2</v>
      </c>
      <c r="G994" s="18">
        <f t="shared" si="47"/>
        <v>4.9281362500000037E-2</v>
      </c>
      <c r="H994" s="18">
        <f t="shared" si="46"/>
        <v>0.4520038945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0.73277536300000001</v>
      </c>
      <c r="E995" s="28"/>
      <c r="F995" s="18">
        <f t="shared" si="45"/>
        <v>5.9156522999999961E-2</v>
      </c>
      <c r="G995" s="18">
        <f t="shared" si="47"/>
        <v>6.7078844500000012E-2</v>
      </c>
      <c r="H995" s="18">
        <f t="shared" si="46"/>
        <v>0.4520038945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0.65887168900000004</v>
      </c>
      <c r="E996" s="28"/>
      <c r="F996" s="18">
        <f t="shared" si="45"/>
        <v>1.4747151000000014E-2</v>
      </c>
      <c r="G996" s="18">
        <f t="shared" si="47"/>
        <v>6.8248294999999626E-3</v>
      </c>
      <c r="H996" s="18">
        <f t="shared" si="46"/>
        <v>0.4520038945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0.70368628300000002</v>
      </c>
      <c r="E997" s="28"/>
      <c r="F997" s="18">
        <f t="shared" si="45"/>
        <v>3.0067442999999971E-2</v>
      </c>
      <c r="G997" s="18">
        <f t="shared" si="47"/>
        <v>3.7989764500000023E-2</v>
      </c>
      <c r="H997" s="18">
        <f t="shared" si="46"/>
        <v>0.4520038945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0.61631925499999995</v>
      </c>
      <c r="E998" s="28"/>
      <c r="F998" s="18">
        <f t="shared" si="45"/>
        <v>5.7299585000000097E-2</v>
      </c>
      <c r="G998" s="18">
        <f t="shared" si="47"/>
        <v>4.9377263500000046E-2</v>
      </c>
      <c r="H998" s="18">
        <f t="shared" si="46"/>
        <v>0.4520038945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0.68487230399999999</v>
      </c>
      <c r="E999" s="28"/>
      <c r="F999" s="18">
        <f t="shared" si="45"/>
        <v>1.1253463999999935E-2</v>
      </c>
      <c r="G999" s="18">
        <f t="shared" si="47"/>
        <v>1.9175785499999987E-2</v>
      </c>
      <c r="H999" s="18">
        <f t="shared" si="46"/>
        <v>0.4520038945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0.67361884000000005</v>
      </c>
      <c r="E1000" s="28"/>
      <c r="F1000" s="18">
        <f t="shared" si="45"/>
        <v>0</v>
      </c>
      <c r="G1000" s="18">
        <f t="shared" si="47"/>
        <v>7.9223215000000513E-3</v>
      </c>
      <c r="H1000" s="18">
        <f t="shared" si="46"/>
        <v>0.4520038945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0.658163673</v>
      </c>
      <c r="E1001" s="28"/>
      <c r="F1001" s="18">
        <f t="shared" si="45"/>
        <v>1.5455167000000047E-2</v>
      </c>
      <c r="G1001" s="18">
        <f t="shared" si="47"/>
        <v>7.5328454999999961E-3</v>
      </c>
      <c r="H1001" s="18">
        <f t="shared" si="46"/>
        <v>0.4520038945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0.70261119500000002</v>
      </c>
      <c r="E1002" s="29"/>
      <c r="F1002" s="18">
        <f t="shared" si="45"/>
        <v>2.899235499999997E-2</v>
      </c>
      <c r="G1002" s="18">
        <f t="shared" si="47"/>
        <v>3.6914676500000021E-2</v>
      </c>
      <c r="H1002" s="18">
        <f t="shared" si="46"/>
        <v>0.4520038945</v>
      </c>
    </row>
    <row r="1003" spans="1:8">
      <c r="C1003" s="34" t="s">
        <v>10</v>
      </c>
      <c r="D1003" s="35"/>
      <c r="E1003" s="23">
        <f>MEDIAN(D978:D1002,D728:D752,D478:D502,D228:D252)</f>
        <v>0.6656965185</v>
      </c>
    </row>
  </sheetData>
  <mergeCells count="17">
    <mergeCell ref="E479:E502"/>
    <mergeCell ref="A1:A2"/>
    <mergeCell ref="B1:B2"/>
    <mergeCell ref="C1:C2"/>
    <mergeCell ref="D1:D2"/>
    <mergeCell ref="E1:E2"/>
    <mergeCell ref="G1:G2"/>
    <mergeCell ref="H1:H2"/>
    <mergeCell ref="E4:E227"/>
    <mergeCell ref="E229:E252"/>
    <mergeCell ref="E254:E477"/>
    <mergeCell ref="F1:F2"/>
    <mergeCell ref="E504:E727"/>
    <mergeCell ref="E729:E752"/>
    <mergeCell ref="E754:E977"/>
    <mergeCell ref="E979:E1002"/>
    <mergeCell ref="C1003:D100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10%</vt:lpstr>
      <vt:lpstr>20%</vt:lpstr>
      <vt:lpstr>30%</vt:lpstr>
      <vt:lpstr>40%</vt:lpstr>
      <vt:lpstr>50%</vt:lpstr>
      <vt:lpstr>60%</vt:lpstr>
      <vt:lpstr>70%</vt:lpstr>
      <vt:lpstr>80%</vt:lpstr>
      <vt:lpstr>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2019-04-04T21:10:43Z</dcterms:modified>
</cp:coreProperties>
</file>