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10%" sheetId="1" r:id="rId1"/>
    <sheet name="20%" sheetId="2" r:id="rId2"/>
    <sheet name="30%" sheetId="3" r:id="rId3"/>
    <sheet name="40%" sheetId="4" r:id="rId4"/>
    <sheet name="50%" sheetId="5" r:id="rId5"/>
    <sheet name="60%" sheetId="6" r:id="rId6"/>
    <sheet name="70%" sheetId="7" r:id="rId7"/>
    <sheet name="80%" sheetId="8" r:id="rId8"/>
    <sheet name="90%" sheetId="9" r:id="rId9"/>
  </sheets>
  <calcPr calcId="124519"/>
</workbook>
</file>

<file path=xl/calcChain.xml><?xml version="1.0" encoding="utf-8"?>
<calcChain xmlns="http://schemas.openxmlformats.org/spreadsheetml/2006/main">
  <c r="E1003" i="9"/>
  <c r="G998" s="1"/>
  <c r="E979"/>
  <c r="F1001" s="1"/>
  <c r="G918"/>
  <c r="G899"/>
  <c r="G856"/>
  <c r="G840"/>
  <c r="G838"/>
  <c r="G830"/>
  <c r="G814"/>
  <c r="G811"/>
  <c r="G803"/>
  <c r="G781"/>
  <c r="G776"/>
  <c r="G768"/>
  <c r="G758"/>
  <c r="E754"/>
  <c r="H995" s="1"/>
  <c r="G750"/>
  <c r="G742"/>
  <c r="G741"/>
  <c r="G740"/>
  <c r="G739"/>
  <c r="G729"/>
  <c r="E729"/>
  <c r="F751" s="1"/>
  <c r="G727"/>
  <c r="G725"/>
  <c r="G719"/>
  <c r="G718"/>
  <c r="G715"/>
  <c r="G714"/>
  <c r="G708"/>
  <c r="F708"/>
  <c r="G706"/>
  <c r="G704"/>
  <c r="G697"/>
  <c r="F697"/>
  <c r="G695"/>
  <c r="G693"/>
  <c r="G687"/>
  <c r="G686"/>
  <c r="G683"/>
  <c r="G682"/>
  <c r="G676"/>
  <c r="F676"/>
  <c r="G674"/>
  <c r="G672"/>
  <c r="G665"/>
  <c r="F665"/>
  <c r="G663"/>
  <c r="G661"/>
  <c r="G655"/>
  <c r="G654"/>
  <c r="G651"/>
  <c r="G650"/>
  <c r="G644"/>
  <c r="F644"/>
  <c r="G642"/>
  <c r="G640"/>
  <c r="G633"/>
  <c r="F633"/>
  <c r="G631"/>
  <c r="G629"/>
  <c r="G623"/>
  <c r="G622"/>
  <c r="G619"/>
  <c r="G618"/>
  <c r="G612"/>
  <c r="F612"/>
  <c r="G610"/>
  <c r="G608"/>
  <c r="G601"/>
  <c r="F601"/>
  <c r="G599"/>
  <c r="G597"/>
  <c r="G591"/>
  <c r="G590"/>
  <c r="G587"/>
  <c r="G586"/>
  <c r="G580"/>
  <c r="G579"/>
  <c r="G577"/>
  <c r="G576"/>
  <c r="G570"/>
  <c r="G568"/>
  <c r="G567"/>
  <c r="G566"/>
  <c r="G557"/>
  <c r="G556"/>
  <c r="G554"/>
  <c r="G553"/>
  <c r="G547"/>
  <c r="G545"/>
  <c r="G544"/>
  <c r="G543"/>
  <c r="G537"/>
  <c r="G536"/>
  <c r="G535"/>
  <c r="G534"/>
  <c r="G528"/>
  <c r="G526"/>
  <c r="G525"/>
  <c r="G524"/>
  <c r="G519"/>
  <c r="G517"/>
  <c r="G516"/>
  <c r="G515"/>
  <c r="G508"/>
  <c r="G507"/>
  <c r="G506"/>
  <c r="G505"/>
  <c r="E504"/>
  <c r="H740" s="1"/>
  <c r="G502"/>
  <c r="G501"/>
  <c r="G500"/>
  <c r="G498"/>
  <c r="G497"/>
  <c r="G494"/>
  <c r="G492"/>
  <c r="G491"/>
  <c r="G490"/>
  <c r="G489"/>
  <c r="G485"/>
  <c r="G484"/>
  <c r="G483"/>
  <c r="G482"/>
  <c r="G479"/>
  <c r="E479"/>
  <c r="F501" s="1"/>
  <c r="G477"/>
  <c r="F477"/>
  <c r="G476"/>
  <c r="G475"/>
  <c r="G473"/>
  <c r="F471"/>
  <c r="G470"/>
  <c r="G469"/>
  <c r="G468"/>
  <c r="F467"/>
  <c r="G464"/>
  <c r="G463"/>
  <c r="G462"/>
  <c r="G461"/>
  <c r="G460"/>
  <c r="G457"/>
  <c r="G456"/>
  <c r="G455"/>
  <c r="F455"/>
  <c r="G453"/>
  <c r="F451"/>
  <c r="G450"/>
  <c r="F450"/>
  <c r="G449"/>
  <c r="G447"/>
  <c r="F445"/>
  <c r="G444"/>
  <c r="G443"/>
  <c r="F443"/>
  <c r="G441"/>
  <c r="F439"/>
  <c r="G438"/>
  <c r="G437"/>
  <c r="G436"/>
  <c r="F435"/>
  <c r="G433"/>
  <c r="G432"/>
  <c r="G431"/>
  <c r="G430"/>
  <c r="F429"/>
  <c r="F427"/>
  <c r="G426"/>
  <c r="G425"/>
  <c r="G424"/>
  <c r="F423"/>
  <c r="G420"/>
  <c r="G419"/>
  <c r="F419"/>
  <c r="G418"/>
  <c r="G417"/>
  <c r="G414"/>
  <c r="G413"/>
  <c r="F413"/>
  <c r="G412"/>
  <c r="F411"/>
  <c r="G408"/>
  <c r="G407"/>
  <c r="F407"/>
  <c r="G406"/>
  <c r="G404"/>
  <c r="G402"/>
  <c r="F402"/>
  <c r="G401"/>
  <c r="G400"/>
  <c r="G398"/>
  <c r="G396"/>
  <c r="G395"/>
  <c r="F395"/>
  <c r="G394"/>
  <c r="G392"/>
  <c r="G390"/>
  <c r="G389"/>
  <c r="G388"/>
  <c r="G387"/>
  <c r="G386"/>
  <c r="F386"/>
  <c r="G384"/>
  <c r="G383"/>
  <c r="G382"/>
  <c r="G381"/>
  <c r="G380"/>
  <c r="G379"/>
  <c r="G378"/>
  <c r="G377"/>
  <c r="G376"/>
  <c r="G375"/>
  <c r="G374"/>
  <c r="G373"/>
  <c r="G371"/>
  <c r="F371"/>
  <c r="G370"/>
  <c r="F370"/>
  <c r="G368"/>
  <c r="G367"/>
  <c r="G365"/>
  <c r="F365"/>
  <c r="G364"/>
  <c r="G363"/>
  <c r="G362"/>
  <c r="G361"/>
  <c r="G359"/>
  <c r="F359"/>
  <c r="G358"/>
  <c r="G357"/>
  <c r="G355"/>
  <c r="F355"/>
  <c r="F354"/>
  <c r="G353"/>
  <c r="G352"/>
  <c r="G351"/>
  <c r="G349"/>
  <c r="F349"/>
  <c r="G347"/>
  <c r="F347"/>
  <c r="G346"/>
  <c r="G345"/>
  <c r="G343"/>
  <c r="F343"/>
  <c r="G341"/>
  <c r="G340"/>
  <c r="G339"/>
  <c r="F339"/>
  <c r="F338"/>
  <c r="G337"/>
  <c r="G335"/>
  <c r="G334"/>
  <c r="G333"/>
  <c r="F333"/>
  <c r="G331"/>
  <c r="F331"/>
  <c r="G329"/>
  <c r="F329"/>
  <c r="G328"/>
  <c r="G327"/>
  <c r="G325"/>
  <c r="G324"/>
  <c r="F323"/>
  <c r="G322"/>
  <c r="G321"/>
  <c r="G320"/>
  <c r="F319"/>
  <c r="G318"/>
  <c r="G316"/>
  <c r="G315"/>
  <c r="G314"/>
  <c r="F314"/>
  <c r="F313"/>
  <c r="G312"/>
  <c r="G310"/>
  <c r="G309"/>
  <c r="F309"/>
  <c r="G308"/>
  <c r="G306"/>
  <c r="G305"/>
  <c r="G304"/>
  <c r="G303"/>
  <c r="F303"/>
  <c r="G302"/>
  <c r="G300"/>
  <c r="G299"/>
  <c r="G298"/>
  <c r="F298"/>
  <c r="G297"/>
  <c r="F297"/>
  <c r="G295"/>
  <c r="F295"/>
  <c r="G293"/>
  <c r="F293"/>
  <c r="G292"/>
  <c r="G291"/>
  <c r="F290"/>
  <c r="G289"/>
  <c r="G288"/>
  <c r="G287"/>
  <c r="F287"/>
  <c r="G286"/>
  <c r="F285"/>
  <c r="G284"/>
  <c r="F283"/>
  <c r="G282"/>
  <c r="F282"/>
  <c r="G281"/>
  <c r="G279"/>
  <c r="F279"/>
  <c r="G277"/>
  <c r="F277"/>
  <c r="G276"/>
  <c r="G275"/>
  <c r="G274"/>
  <c r="F274"/>
  <c r="G272"/>
  <c r="G271"/>
  <c r="G270"/>
  <c r="G269"/>
  <c r="G268"/>
  <c r="G267"/>
  <c r="G266"/>
  <c r="G265"/>
  <c r="F265"/>
  <c r="G264"/>
  <c r="G262"/>
  <c r="G261"/>
  <c r="F260"/>
  <c r="G259"/>
  <c r="F259"/>
  <c r="G258"/>
  <c r="G257"/>
  <c r="G256"/>
  <c r="F255"/>
  <c r="G254"/>
  <c r="E254"/>
  <c r="H492" s="1"/>
  <c r="G253"/>
  <c r="G251"/>
  <c r="G250"/>
  <c r="G248"/>
  <c r="F248"/>
  <c r="G247"/>
  <c r="G246"/>
  <c r="F245"/>
  <c r="G244"/>
  <c r="G242"/>
  <c r="G241"/>
  <c r="G240"/>
  <c r="G239"/>
  <c r="G237"/>
  <c r="F237"/>
  <c r="G235"/>
  <c r="G234"/>
  <c r="G233"/>
  <c r="G232"/>
  <c r="G230"/>
  <c r="G229"/>
  <c r="E229"/>
  <c r="F252" s="1"/>
  <c r="G228"/>
  <c r="G227"/>
  <c r="F227"/>
  <c r="G226"/>
  <c r="G224"/>
  <c r="F224"/>
  <c r="F223"/>
  <c r="G222"/>
  <c r="G221"/>
  <c r="G220"/>
  <c r="F219"/>
  <c r="G218"/>
  <c r="F218"/>
  <c r="G217"/>
  <c r="G216"/>
  <c r="G215"/>
  <c r="F215"/>
  <c r="G213"/>
  <c r="F213"/>
  <c r="G211"/>
  <c r="G210"/>
  <c r="F210"/>
  <c r="G209"/>
  <c r="G208"/>
  <c r="G207"/>
  <c r="G205"/>
  <c r="F205"/>
  <c r="G204"/>
  <c r="G203"/>
  <c r="G201"/>
  <c r="F201"/>
  <c r="F200"/>
  <c r="G199"/>
  <c r="G198"/>
  <c r="G197"/>
  <c r="G196"/>
  <c r="G195"/>
  <c r="F195"/>
  <c r="G194"/>
  <c r="G193"/>
  <c r="G192"/>
  <c r="F192"/>
  <c r="F191"/>
  <c r="G190"/>
  <c r="G188"/>
  <c r="G187"/>
  <c r="F187"/>
  <c r="G186"/>
  <c r="G185"/>
  <c r="G184"/>
  <c r="F183"/>
  <c r="G182"/>
  <c r="G181"/>
  <c r="F181"/>
  <c r="G179"/>
  <c r="G178"/>
  <c r="F178"/>
  <c r="G177"/>
  <c r="F177"/>
  <c r="G176"/>
  <c r="G175"/>
  <c r="G173"/>
  <c r="F173"/>
  <c r="G172"/>
  <c r="G171"/>
  <c r="G170"/>
  <c r="G169"/>
  <c r="F169"/>
  <c r="F168"/>
  <c r="G167"/>
  <c r="G166"/>
  <c r="G165"/>
  <c r="F165"/>
  <c r="G164"/>
  <c r="G163"/>
  <c r="G162"/>
  <c r="F162"/>
  <c r="G161"/>
  <c r="G160"/>
  <c r="F160"/>
  <c r="G159"/>
  <c r="F159"/>
  <c r="G157"/>
  <c r="G156"/>
  <c r="G155"/>
  <c r="F155"/>
  <c r="G154"/>
  <c r="F154"/>
  <c r="G153"/>
  <c r="G152"/>
  <c r="G151"/>
  <c r="F151"/>
  <c r="G150"/>
  <c r="G149"/>
  <c r="F149"/>
  <c r="G148"/>
  <c r="G146"/>
  <c r="F146"/>
  <c r="G145"/>
  <c r="F145"/>
  <c r="G144"/>
  <c r="F144"/>
  <c r="G143"/>
  <c r="G141"/>
  <c r="F141"/>
  <c r="G140"/>
  <c r="G139"/>
  <c r="F139"/>
  <c r="G138"/>
  <c r="G137"/>
  <c r="G136"/>
  <c r="F136"/>
  <c r="G135"/>
  <c r="F135"/>
  <c r="G134"/>
  <c r="G133"/>
  <c r="F133"/>
  <c r="G131"/>
  <c r="F131"/>
  <c r="G130"/>
  <c r="F130"/>
  <c r="G129"/>
  <c r="G128"/>
  <c r="F128"/>
  <c r="F127"/>
  <c r="G126"/>
  <c r="G125"/>
  <c r="G124"/>
  <c r="G123"/>
  <c r="F123"/>
  <c r="G122"/>
  <c r="G121"/>
  <c r="F121"/>
  <c r="G120"/>
  <c r="G119"/>
  <c r="F119"/>
  <c r="G118"/>
  <c r="G117"/>
  <c r="G116"/>
  <c r="G115"/>
  <c r="G114"/>
  <c r="F114"/>
  <c r="G113"/>
  <c r="F113"/>
  <c r="G112"/>
  <c r="F112"/>
  <c r="G111"/>
  <c r="G110"/>
  <c r="F110"/>
  <c r="G109"/>
  <c r="F109"/>
  <c r="G108"/>
  <c r="F108"/>
  <c r="G106"/>
  <c r="F106"/>
  <c r="G105"/>
  <c r="F105"/>
  <c r="G104"/>
  <c r="F104"/>
  <c r="G103"/>
  <c r="F102"/>
  <c r="G101"/>
  <c r="F101"/>
  <c r="G100"/>
  <c r="F100"/>
  <c r="G99"/>
  <c r="G98"/>
  <c r="F98"/>
  <c r="G97"/>
  <c r="F97"/>
  <c r="G96"/>
  <c r="F96"/>
  <c r="G95"/>
  <c r="G94"/>
  <c r="F94"/>
  <c r="F93"/>
  <c r="G92"/>
  <c r="F92"/>
  <c r="G91"/>
  <c r="G90"/>
  <c r="F90"/>
  <c r="G89"/>
  <c r="F89"/>
  <c r="G88"/>
  <c r="F88"/>
  <c r="G87"/>
  <c r="G86"/>
  <c r="F86"/>
  <c r="G85"/>
  <c r="F85"/>
  <c r="F84"/>
  <c r="G83"/>
  <c r="G82"/>
  <c r="F82"/>
  <c r="G81"/>
  <c r="F81"/>
  <c r="G80"/>
  <c r="F80"/>
  <c r="G79"/>
  <c r="G78"/>
  <c r="F78"/>
  <c r="G77"/>
  <c r="F77"/>
  <c r="G76"/>
  <c r="F76"/>
  <c r="G74"/>
  <c r="F74"/>
  <c r="G73"/>
  <c r="F73"/>
  <c r="G72"/>
  <c r="F72"/>
  <c r="G71"/>
  <c r="F70"/>
  <c r="G69"/>
  <c r="F69"/>
  <c r="G68"/>
  <c r="F68"/>
  <c r="G67"/>
  <c r="G66"/>
  <c r="F66"/>
  <c r="G65"/>
  <c r="F65"/>
  <c r="G64"/>
  <c r="F64"/>
  <c r="G63"/>
  <c r="G62"/>
  <c r="F62"/>
  <c r="G61"/>
  <c r="F61"/>
  <c r="G60"/>
  <c r="F60"/>
  <c r="G59"/>
  <c r="G58"/>
  <c r="F58"/>
  <c r="G57"/>
  <c r="F57"/>
  <c r="G56"/>
  <c r="F56"/>
  <c r="G55"/>
  <c r="G54"/>
  <c r="F54"/>
  <c r="G53"/>
  <c r="F53"/>
  <c r="G52"/>
  <c r="F52"/>
  <c r="G51"/>
  <c r="G50"/>
  <c r="F50"/>
  <c r="G49"/>
  <c r="F49"/>
  <c r="G48"/>
  <c r="F48"/>
  <c r="G47"/>
  <c r="G46"/>
  <c r="F46"/>
  <c r="G45"/>
  <c r="F45"/>
  <c r="G44"/>
  <c r="F44"/>
  <c r="G43"/>
  <c r="G42"/>
  <c r="F42"/>
  <c r="G41"/>
  <c r="F41"/>
  <c r="G40"/>
  <c r="F40"/>
  <c r="G39"/>
  <c r="G38"/>
  <c r="F38"/>
  <c r="G37"/>
  <c r="F37"/>
  <c r="G36"/>
  <c r="F36"/>
  <c r="G35"/>
  <c r="G34"/>
  <c r="F34"/>
  <c r="G33"/>
  <c r="F33"/>
  <c r="G32"/>
  <c r="F32"/>
  <c r="G31"/>
  <c r="G30"/>
  <c r="F30"/>
  <c r="G29"/>
  <c r="F29"/>
  <c r="G28"/>
  <c r="F28"/>
  <c r="G27"/>
  <c r="G26"/>
  <c r="F26"/>
  <c r="G25"/>
  <c r="F25"/>
  <c r="G24"/>
  <c r="F24"/>
  <c r="G23"/>
  <c r="G22"/>
  <c r="F22"/>
  <c r="G21"/>
  <c r="F21"/>
  <c r="G20"/>
  <c r="F20"/>
  <c r="G19"/>
  <c r="G18"/>
  <c r="F18"/>
  <c r="G17"/>
  <c r="F17"/>
  <c r="G16"/>
  <c r="F16"/>
  <c r="G15"/>
  <c r="G14"/>
  <c r="F14"/>
  <c r="G13"/>
  <c r="F13"/>
  <c r="G12"/>
  <c r="F12"/>
  <c r="G11"/>
  <c r="G10"/>
  <c r="F10"/>
  <c r="G9"/>
  <c r="F9"/>
  <c r="G8"/>
  <c r="F8"/>
  <c r="G7"/>
  <c r="G6"/>
  <c r="F6"/>
  <c r="G5"/>
  <c r="F5"/>
  <c r="G4"/>
  <c r="F4"/>
  <c r="E4"/>
  <c r="H209" s="1"/>
  <c r="G3"/>
  <c r="F3"/>
  <c r="E504" i="8"/>
  <c r="H750" s="1"/>
  <c r="E1003"/>
  <c r="G995" s="1"/>
  <c r="E979"/>
  <c r="F998" s="1"/>
  <c r="F947"/>
  <c r="F939"/>
  <c r="F931"/>
  <c r="F899"/>
  <c r="F894"/>
  <c r="F879"/>
  <c r="F871"/>
  <c r="F870"/>
  <c r="F868"/>
  <c r="F860"/>
  <c r="F857"/>
  <c r="F854"/>
  <c r="F846"/>
  <c r="F845"/>
  <c r="F841"/>
  <c r="F833"/>
  <c r="F831"/>
  <c r="F829"/>
  <c r="F821"/>
  <c r="F820"/>
  <c r="F816"/>
  <c r="F808"/>
  <c r="F807"/>
  <c r="F805"/>
  <c r="F797"/>
  <c r="F794"/>
  <c r="F791"/>
  <c r="F783"/>
  <c r="F782"/>
  <c r="F778"/>
  <c r="F770"/>
  <c r="F768"/>
  <c r="F766"/>
  <c r="F758"/>
  <c r="F757"/>
  <c r="E754"/>
  <c r="E729"/>
  <c r="F748" s="1"/>
  <c r="F661"/>
  <c r="F649"/>
  <c r="F615"/>
  <c r="F609"/>
  <c r="G571"/>
  <c r="F568"/>
  <c r="F567"/>
  <c r="F563"/>
  <c r="F553"/>
  <c r="F549"/>
  <c r="F547"/>
  <c r="F546"/>
  <c r="F539"/>
  <c r="F533"/>
  <c r="F532"/>
  <c r="F527"/>
  <c r="F525"/>
  <c r="F513"/>
  <c r="F511"/>
  <c r="F510"/>
  <c r="F506"/>
  <c r="F496"/>
  <c r="F487"/>
  <c r="G485"/>
  <c r="F480"/>
  <c r="F479"/>
  <c r="E479"/>
  <c r="F498" s="1"/>
  <c r="F474"/>
  <c r="F471"/>
  <c r="F467"/>
  <c r="F466"/>
  <c r="F463"/>
  <c r="F458"/>
  <c r="F455"/>
  <c r="F451"/>
  <c r="F450"/>
  <c r="F447"/>
  <c r="F443"/>
  <c r="F439"/>
  <c r="F434"/>
  <c r="F431"/>
  <c r="F427"/>
  <c r="F426"/>
  <c r="F419"/>
  <c r="F415"/>
  <c r="F411"/>
  <c r="F410"/>
  <c r="F407"/>
  <c r="F403"/>
  <c r="G398"/>
  <c r="F395"/>
  <c r="F394"/>
  <c r="F391"/>
  <c r="F387"/>
  <c r="F383"/>
  <c r="F378"/>
  <c r="F375"/>
  <c r="F371"/>
  <c r="F370"/>
  <c r="F363"/>
  <c r="F359"/>
  <c r="F355"/>
  <c r="F354"/>
  <c r="F351"/>
  <c r="F347"/>
  <c r="F343"/>
  <c r="F342"/>
  <c r="F341"/>
  <c r="F340"/>
  <c r="F339"/>
  <c r="F337"/>
  <c r="F335"/>
  <c r="F334"/>
  <c r="F333"/>
  <c r="F332"/>
  <c r="F330"/>
  <c r="G328"/>
  <c r="F328"/>
  <c r="F327"/>
  <c r="F326"/>
  <c r="F325"/>
  <c r="F323"/>
  <c r="G321"/>
  <c r="F321"/>
  <c r="F320"/>
  <c r="F319"/>
  <c r="F318"/>
  <c r="F316"/>
  <c r="F314"/>
  <c r="F313"/>
  <c r="F312"/>
  <c r="F311"/>
  <c r="F310"/>
  <c r="F308"/>
  <c r="F306"/>
  <c r="F305"/>
  <c r="F304"/>
  <c r="F303"/>
  <c r="F302"/>
  <c r="F301"/>
  <c r="F299"/>
  <c r="F298"/>
  <c r="F297"/>
  <c r="G296"/>
  <c r="F296"/>
  <c r="F294"/>
  <c r="F292"/>
  <c r="F291"/>
  <c r="F290"/>
  <c r="F289"/>
  <c r="F287"/>
  <c r="F285"/>
  <c r="F284"/>
  <c r="F283"/>
  <c r="F282"/>
  <c r="F280"/>
  <c r="F279"/>
  <c r="G278"/>
  <c r="F278"/>
  <c r="F277"/>
  <c r="F276"/>
  <c r="F273"/>
  <c r="F272"/>
  <c r="F271"/>
  <c r="F270"/>
  <c r="F269"/>
  <c r="F266"/>
  <c r="F265"/>
  <c r="F264"/>
  <c r="G263"/>
  <c r="F263"/>
  <c r="F262"/>
  <c r="F260"/>
  <c r="F259"/>
  <c r="F258"/>
  <c r="F257"/>
  <c r="F255"/>
  <c r="E254"/>
  <c r="F253"/>
  <c r="G249"/>
  <c r="E229"/>
  <c r="F248" s="1"/>
  <c r="G225"/>
  <c r="G224"/>
  <c r="F217"/>
  <c r="F216"/>
  <c r="F205"/>
  <c r="G202"/>
  <c r="G191"/>
  <c r="G177"/>
  <c r="F177"/>
  <c r="F165"/>
  <c r="G161"/>
  <c r="F157"/>
  <c r="F145"/>
  <c r="G144"/>
  <c r="G138"/>
  <c r="F137"/>
  <c r="F128"/>
  <c r="G127"/>
  <c r="G126"/>
  <c r="G122"/>
  <c r="F117"/>
  <c r="G116"/>
  <c r="G115"/>
  <c r="G111"/>
  <c r="F105"/>
  <c r="G104"/>
  <c r="G103"/>
  <c r="G99"/>
  <c r="F93"/>
  <c r="G92"/>
  <c r="G88"/>
  <c r="F88"/>
  <c r="F83"/>
  <c r="G82"/>
  <c r="F79"/>
  <c r="F75"/>
  <c r="G71"/>
  <c r="F71"/>
  <c r="G67"/>
  <c r="F67"/>
  <c r="F63"/>
  <c r="G62"/>
  <c r="G59"/>
  <c r="F59"/>
  <c r="G58"/>
  <c r="F51"/>
  <c r="G50"/>
  <c r="F47"/>
  <c r="F43"/>
  <c r="G42"/>
  <c r="G40"/>
  <c r="F39"/>
  <c r="F35"/>
  <c r="G34"/>
  <c r="G32"/>
  <c r="F31"/>
  <c r="F27"/>
  <c r="G26"/>
  <c r="G24"/>
  <c r="G20"/>
  <c r="G19"/>
  <c r="F19"/>
  <c r="G18"/>
  <c r="F15"/>
  <c r="G14"/>
  <c r="G13"/>
  <c r="G11"/>
  <c r="F11"/>
  <c r="G7"/>
  <c r="F7"/>
  <c r="G5"/>
  <c r="E4"/>
  <c r="H250" s="1"/>
  <c r="E1003" i="7"/>
  <c r="G1001" s="1"/>
  <c r="E979"/>
  <c r="F1002" s="1"/>
  <c r="G921"/>
  <c r="G836"/>
  <c r="G803"/>
  <c r="E754"/>
  <c r="H950" s="1"/>
  <c r="G743"/>
  <c r="F740"/>
  <c r="F737"/>
  <c r="F733"/>
  <c r="E729"/>
  <c r="F749" s="1"/>
  <c r="F728"/>
  <c r="F727"/>
  <c r="F724"/>
  <c r="G722"/>
  <c r="G716"/>
  <c r="F712"/>
  <c r="F711"/>
  <c r="G705"/>
  <c r="F704"/>
  <c r="G698"/>
  <c r="F695"/>
  <c r="G693"/>
  <c r="F692"/>
  <c r="F688"/>
  <c r="F681"/>
  <c r="F676"/>
  <c r="F671"/>
  <c r="G669"/>
  <c r="F665"/>
  <c r="F664"/>
  <c r="F659"/>
  <c r="F657"/>
  <c r="F656"/>
  <c r="F653"/>
  <c r="G652"/>
  <c r="F648"/>
  <c r="F647"/>
  <c r="F643"/>
  <c r="F642"/>
  <c r="G636"/>
  <c r="F634"/>
  <c r="F632"/>
  <c r="F631"/>
  <c r="F627"/>
  <c r="F626"/>
  <c r="F624"/>
  <c r="F623"/>
  <c r="F620"/>
  <c r="F619"/>
  <c r="F618"/>
  <c r="F616"/>
  <c r="F615"/>
  <c r="F612"/>
  <c r="F611"/>
  <c r="F610"/>
  <c r="F608"/>
  <c r="F607"/>
  <c r="F604"/>
  <c r="F603"/>
  <c r="F601"/>
  <c r="F600"/>
  <c r="F597"/>
  <c r="F594"/>
  <c r="G593"/>
  <c r="F591"/>
  <c r="F589"/>
  <c r="F587"/>
  <c r="F586"/>
  <c r="F584"/>
  <c r="F583"/>
  <c r="F580"/>
  <c r="F579"/>
  <c r="F576"/>
  <c r="G575"/>
  <c r="F575"/>
  <c r="F572"/>
  <c r="F570"/>
  <c r="F569"/>
  <c r="F568"/>
  <c r="G565"/>
  <c r="F563"/>
  <c r="F562"/>
  <c r="F560"/>
  <c r="F559"/>
  <c r="F556"/>
  <c r="F555"/>
  <c r="F554"/>
  <c r="F552"/>
  <c r="F551"/>
  <c r="F549"/>
  <c r="F548"/>
  <c r="F547"/>
  <c r="F546"/>
  <c r="F545"/>
  <c r="F544"/>
  <c r="F543"/>
  <c r="G540"/>
  <c r="F540"/>
  <c r="F539"/>
  <c r="F538"/>
  <c r="F537"/>
  <c r="F536"/>
  <c r="F535"/>
  <c r="G534"/>
  <c r="F533"/>
  <c r="F531"/>
  <c r="F530"/>
  <c r="F529"/>
  <c r="F528"/>
  <c r="F527"/>
  <c r="F525"/>
  <c r="G524"/>
  <c r="F524"/>
  <c r="F523"/>
  <c r="F522"/>
  <c r="G521"/>
  <c r="F521"/>
  <c r="F520"/>
  <c r="G519"/>
  <c r="F519"/>
  <c r="F517"/>
  <c r="G516"/>
  <c r="F516"/>
  <c r="F515"/>
  <c r="F514"/>
  <c r="F513"/>
  <c r="F512"/>
  <c r="G511"/>
  <c r="F511"/>
  <c r="G508"/>
  <c r="F508"/>
  <c r="F507"/>
  <c r="F506"/>
  <c r="F505"/>
  <c r="F504"/>
  <c r="E504"/>
  <c r="H655" s="1"/>
  <c r="F503"/>
  <c r="G500"/>
  <c r="G496"/>
  <c r="G491"/>
  <c r="G487"/>
  <c r="G481"/>
  <c r="E479"/>
  <c r="F494" s="1"/>
  <c r="G478"/>
  <c r="G474"/>
  <c r="G470"/>
  <c r="G466"/>
  <c r="G460"/>
  <c r="G455"/>
  <c r="G450"/>
  <c r="G445"/>
  <c r="G440"/>
  <c r="G435"/>
  <c r="F432"/>
  <c r="F429"/>
  <c r="F426"/>
  <c r="G422"/>
  <c r="G419"/>
  <c r="G415"/>
  <c r="G410"/>
  <c r="G406"/>
  <c r="G401"/>
  <c r="F399"/>
  <c r="G395"/>
  <c r="F393"/>
  <c r="F390"/>
  <c r="G389"/>
  <c r="G385"/>
  <c r="G381"/>
  <c r="G376"/>
  <c r="G372"/>
  <c r="F368"/>
  <c r="G365"/>
  <c r="F362"/>
  <c r="G358"/>
  <c r="G355"/>
  <c r="G352"/>
  <c r="G351"/>
  <c r="G347"/>
  <c r="G343"/>
  <c r="G342"/>
  <c r="G338"/>
  <c r="G335"/>
  <c r="F335"/>
  <c r="G331"/>
  <c r="G329"/>
  <c r="F329"/>
  <c r="G325"/>
  <c r="F323"/>
  <c r="G322"/>
  <c r="G317"/>
  <c r="G314"/>
  <c r="G313"/>
  <c r="G308"/>
  <c r="G305"/>
  <c r="F304"/>
  <c r="G301"/>
  <c r="F301"/>
  <c r="G298"/>
  <c r="F298"/>
  <c r="G295"/>
  <c r="G292"/>
  <c r="G291"/>
  <c r="G288"/>
  <c r="G284"/>
  <c r="G283"/>
  <c r="G278"/>
  <c r="G275"/>
  <c r="G274"/>
  <c r="F271"/>
  <c r="F269"/>
  <c r="G268"/>
  <c r="F265"/>
  <c r="G262"/>
  <c r="F262"/>
  <c r="G257"/>
  <c r="F255"/>
  <c r="F254"/>
  <c r="E254"/>
  <c r="H496" s="1"/>
  <c r="G251"/>
  <c r="G247"/>
  <c r="G246"/>
  <c r="G245"/>
  <c r="G242"/>
  <c r="G238"/>
  <c r="G237"/>
  <c r="G236"/>
  <c r="G233"/>
  <c r="G229"/>
  <c r="E229"/>
  <c r="F251" s="1"/>
  <c r="G228"/>
  <c r="G224"/>
  <c r="G221"/>
  <c r="F221"/>
  <c r="G220"/>
  <c r="G216"/>
  <c r="G213"/>
  <c r="G212"/>
  <c r="G210"/>
  <c r="G207"/>
  <c r="G203"/>
  <c r="G202"/>
  <c r="G199"/>
  <c r="G196"/>
  <c r="G195"/>
  <c r="G194"/>
  <c r="G191"/>
  <c r="G188"/>
  <c r="G187"/>
  <c r="G186"/>
  <c r="G183"/>
  <c r="G180"/>
  <c r="G179"/>
  <c r="G178"/>
  <c r="G174"/>
  <c r="G173"/>
  <c r="G171"/>
  <c r="G170"/>
  <c r="G169"/>
  <c r="G165"/>
  <c r="G163"/>
  <c r="G162"/>
  <c r="G160"/>
  <c r="G157"/>
  <c r="G155"/>
  <c r="G153"/>
  <c r="G152"/>
  <c r="G149"/>
  <c r="G146"/>
  <c r="G145"/>
  <c r="G144"/>
  <c r="G141"/>
  <c r="G138"/>
  <c r="G137"/>
  <c r="G136"/>
  <c r="G133"/>
  <c r="G132"/>
  <c r="G130"/>
  <c r="G129"/>
  <c r="G128"/>
  <c r="G124"/>
  <c r="G122"/>
  <c r="G121"/>
  <c r="G120"/>
  <c r="G116"/>
  <c r="G114"/>
  <c r="G113"/>
  <c r="G112"/>
  <c r="G108"/>
  <c r="G106"/>
  <c r="G105"/>
  <c r="G103"/>
  <c r="G100"/>
  <c r="G98"/>
  <c r="G96"/>
  <c r="G95"/>
  <c r="G92"/>
  <c r="G89"/>
  <c r="G88"/>
  <c r="G87"/>
  <c r="G84"/>
  <c r="G81"/>
  <c r="G80"/>
  <c r="G79"/>
  <c r="G75"/>
  <c r="G73"/>
  <c r="G72"/>
  <c r="G71"/>
  <c r="G68"/>
  <c r="G67"/>
  <c r="G65"/>
  <c r="G64"/>
  <c r="G63"/>
  <c r="G60"/>
  <c r="G59"/>
  <c r="G57"/>
  <c r="G56"/>
  <c r="G55"/>
  <c r="G52"/>
  <c r="G51"/>
  <c r="G49"/>
  <c r="G48"/>
  <c r="G46"/>
  <c r="G44"/>
  <c r="G43"/>
  <c r="G41"/>
  <c r="G39"/>
  <c r="G38"/>
  <c r="G36"/>
  <c r="G33"/>
  <c r="G32"/>
  <c r="G31"/>
  <c r="G28"/>
  <c r="G26"/>
  <c r="G25"/>
  <c r="G24"/>
  <c r="G21"/>
  <c r="G20"/>
  <c r="G19"/>
  <c r="G18"/>
  <c r="G17"/>
  <c r="G13"/>
  <c r="G11"/>
  <c r="G10"/>
  <c r="G6"/>
  <c r="G5"/>
  <c r="G4"/>
  <c r="F4"/>
  <c r="E4"/>
  <c r="H245" s="1"/>
  <c r="E754" i="6"/>
  <c r="H1000" s="1"/>
  <c r="E979" i="5"/>
  <c r="F1001" s="1"/>
  <c r="E729" i="6"/>
  <c r="F738" s="1"/>
  <c r="E1003" i="5"/>
  <c r="E229" i="3"/>
  <c r="E1003" i="4"/>
  <c r="G888" s="1"/>
  <c r="E1003" i="6"/>
  <c r="G995" s="1"/>
  <c r="E979"/>
  <c r="F998" s="1"/>
  <c r="G795"/>
  <c r="F745"/>
  <c r="F737"/>
  <c r="F729"/>
  <c r="F721"/>
  <c r="F716"/>
  <c r="F709"/>
  <c r="F705"/>
  <c r="F701"/>
  <c r="F700"/>
  <c r="F697"/>
  <c r="F693"/>
  <c r="F692"/>
  <c r="F689"/>
  <c r="F685"/>
  <c r="F684"/>
  <c r="G682"/>
  <c r="F681"/>
  <c r="F677"/>
  <c r="F676"/>
  <c r="F673"/>
  <c r="G670"/>
  <c r="F669"/>
  <c r="F668"/>
  <c r="F665"/>
  <c r="F661"/>
  <c r="F660"/>
  <c r="F657"/>
  <c r="G653"/>
  <c r="F653"/>
  <c r="F652"/>
  <c r="F649"/>
  <c r="F648"/>
  <c r="F647"/>
  <c r="F645"/>
  <c r="F644"/>
  <c r="F641"/>
  <c r="F640"/>
  <c r="F639"/>
  <c r="F637"/>
  <c r="F636"/>
  <c r="F633"/>
  <c r="F632"/>
  <c r="F631"/>
  <c r="F629"/>
  <c r="F628"/>
  <c r="F625"/>
  <c r="F624"/>
  <c r="F623"/>
  <c r="G621"/>
  <c r="F621"/>
  <c r="F620"/>
  <c r="F617"/>
  <c r="F616"/>
  <c r="F615"/>
  <c r="G614"/>
  <c r="F613"/>
  <c r="F612"/>
  <c r="F609"/>
  <c r="F608"/>
  <c r="F607"/>
  <c r="F605"/>
  <c r="F604"/>
  <c r="G601"/>
  <c r="F601"/>
  <c r="F600"/>
  <c r="F599"/>
  <c r="F597"/>
  <c r="F596"/>
  <c r="F593"/>
  <c r="F592"/>
  <c r="F591"/>
  <c r="F589"/>
  <c r="F588"/>
  <c r="F585"/>
  <c r="F584"/>
  <c r="F583"/>
  <c r="F581"/>
  <c r="F580"/>
  <c r="F577"/>
  <c r="F576"/>
  <c r="F575"/>
  <c r="F573"/>
  <c r="F572"/>
  <c r="F569"/>
  <c r="F568"/>
  <c r="F567"/>
  <c r="G566"/>
  <c r="F566"/>
  <c r="F565"/>
  <c r="F564"/>
  <c r="F561"/>
  <c r="F560"/>
  <c r="F559"/>
  <c r="F558"/>
  <c r="F557"/>
  <c r="F556"/>
  <c r="F553"/>
  <c r="G552"/>
  <c r="F552"/>
  <c r="F551"/>
  <c r="F550"/>
  <c r="F549"/>
  <c r="G548"/>
  <c r="F548"/>
  <c r="G547"/>
  <c r="F547"/>
  <c r="F546"/>
  <c r="F545"/>
  <c r="F544"/>
  <c r="G543"/>
  <c r="F543"/>
  <c r="F542"/>
  <c r="F541"/>
  <c r="F540"/>
  <c r="F539"/>
  <c r="F538"/>
  <c r="F537"/>
  <c r="F536"/>
  <c r="F535"/>
  <c r="F534"/>
  <c r="G533"/>
  <c r="F533"/>
  <c r="G532"/>
  <c r="F532"/>
  <c r="F531"/>
  <c r="F530"/>
  <c r="F529"/>
  <c r="F528"/>
  <c r="F527"/>
  <c r="F526"/>
  <c r="F525"/>
  <c r="G524"/>
  <c r="F524"/>
  <c r="G523"/>
  <c r="F523"/>
  <c r="F522"/>
  <c r="F521"/>
  <c r="F520"/>
  <c r="F519"/>
  <c r="F518"/>
  <c r="F517"/>
  <c r="F516"/>
  <c r="G515"/>
  <c r="F515"/>
  <c r="F514"/>
  <c r="F513"/>
  <c r="F512"/>
  <c r="F511"/>
  <c r="F510"/>
  <c r="G509"/>
  <c r="F509"/>
  <c r="F508"/>
  <c r="F507"/>
  <c r="F506"/>
  <c r="F505"/>
  <c r="F504"/>
  <c r="E504"/>
  <c r="H740" s="1"/>
  <c r="F503"/>
  <c r="G502"/>
  <c r="G500"/>
  <c r="G497"/>
  <c r="G494"/>
  <c r="G492"/>
  <c r="G488"/>
  <c r="G485"/>
  <c r="G482"/>
  <c r="G479"/>
  <c r="E479"/>
  <c r="F498" s="1"/>
  <c r="G477"/>
  <c r="G475"/>
  <c r="G473"/>
  <c r="G470"/>
  <c r="G469"/>
  <c r="G467"/>
  <c r="G464"/>
  <c r="G463"/>
  <c r="F463"/>
  <c r="G462"/>
  <c r="G461"/>
  <c r="G459"/>
  <c r="G458"/>
  <c r="G457"/>
  <c r="G456"/>
  <c r="G455"/>
  <c r="G454"/>
  <c r="G453"/>
  <c r="G452"/>
  <c r="G451"/>
  <c r="G450"/>
  <c r="F450"/>
  <c r="G448"/>
  <c r="G447"/>
  <c r="G446"/>
  <c r="G445"/>
  <c r="G444"/>
  <c r="G443"/>
  <c r="G442"/>
  <c r="G441"/>
  <c r="G440"/>
  <c r="G439"/>
  <c r="F439"/>
  <c r="G438"/>
  <c r="G436"/>
  <c r="G435"/>
  <c r="G434"/>
  <c r="F434"/>
  <c r="G433"/>
  <c r="G432"/>
  <c r="G430"/>
  <c r="G429"/>
  <c r="G428"/>
  <c r="G427"/>
  <c r="G426"/>
  <c r="G425"/>
  <c r="G424"/>
  <c r="G423"/>
  <c r="G422"/>
  <c r="G421"/>
  <c r="G420"/>
  <c r="G418"/>
  <c r="G417"/>
  <c r="G416"/>
  <c r="G415"/>
  <c r="G413"/>
  <c r="G412"/>
  <c r="G411"/>
  <c r="F411"/>
  <c r="G410"/>
  <c r="F410"/>
  <c r="G409"/>
  <c r="G407"/>
  <c r="G406"/>
  <c r="G405"/>
  <c r="G404"/>
  <c r="G403"/>
  <c r="G401"/>
  <c r="G400"/>
  <c r="G399"/>
  <c r="F399"/>
  <c r="G398"/>
  <c r="G397"/>
  <c r="G395"/>
  <c r="F395"/>
  <c r="G394"/>
  <c r="F394"/>
  <c r="G393"/>
  <c r="G392"/>
  <c r="G391"/>
  <c r="G390"/>
  <c r="G389"/>
  <c r="G388"/>
  <c r="G387"/>
  <c r="F387"/>
  <c r="G386"/>
  <c r="F386"/>
  <c r="G384"/>
  <c r="G383"/>
  <c r="G382"/>
  <c r="G381"/>
  <c r="G380"/>
  <c r="G379"/>
  <c r="G378"/>
  <c r="F378"/>
  <c r="G377"/>
  <c r="G376"/>
  <c r="G375"/>
  <c r="F375"/>
  <c r="G374"/>
  <c r="G372"/>
  <c r="G371"/>
  <c r="G370"/>
  <c r="F370"/>
  <c r="G369"/>
  <c r="G368"/>
  <c r="G367"/>
  <c r="G366"/>
  <c r="G365"/>
  <c r="G364"/>
  <c r="G363"/>
  <c r="F363"/>
  <c r="G362"/>
  <c r="G361"/>
  <c r="G360"/>
  <c r="G359"/>
  <c r="F359"/>
  <c r="G358"/>
  <c r="G357"/>
  <c r="G356"/>
  <c r="G355"/>
  <c r="G354"/>
  <c r="G353"/>
  <c r="G352"/>
  <c r="G351"/>
  <c r="F351"/>
  <c r="G350"/>
  <c r="G349"/>
  <c r="G348"/>
  <c r="G347"/>
  <c r="F347"/>
  <c r="G346"/>
  <c r="F346"/>
  <c r="G345"/>
  <c r="G344"/>
  <c r="G343"/>
  <c r="F343"/>
  <c r="G342"/>
  <c r="G341"/>
  <c r="G340"/>
  <c r="G339"/>
  <c r="F339"/>
  <c r="G338"/>
  <c r="F338"/>
  <c r="G337"/>
  <c r="G336"/>
  <c r="G335"/>
  <c r="F335"/>
  <c r="G334"/>
  <c r="G333"/>
  <c r="G332"/>
  <c r="G331"/>
  <c r="F331"/>
  <c r="G330"/>
  <c r="F330"/>
  <c r="G329"/>
  <c r="G328"/>
  <c r="G327"/>
  <c r="G326"/>
  <c r="G325"/>
  <c r="G324"/>
  <c r="G323"/>
  <c r="F323"/>
  <c r="G322"/>
  <c r="F322"/>
  <c r="G321"/>
  <c r="G320"/>
  <c r="G319"/>
  <c r="F319"/>
  <c r="G318"/>
  <c r="G317"/>
  <c r="G316"/>
  <c r="G315"/>
  <c r="G314"/>
  <c r="F314"/>
  <c r="G313"/>
  <c r="G312"/>
  <c r="G311"/>
  <c r="F311"/>
  <c r="G310"/>
  <c r="G309"/>
  <c r="G308"/>
  <c r="G307"/>
  <c r="F307"/>
  <c r="G306"/>
  <c r="F306"/>
  <c r="G305"/>
  <c r="G304"/>
  <c r="G303"/>
  <c r="F303"/>
  <c r="G302"/>
  <c r="G301"/>
  <c r="G300"/>
  <c r="G299"/>
  <c r="F299"/>
  <c r="G298"/>
  <c r="G297"/>
  <c r="G296"/>
  <c r="G295"/>
  <c r="F295"/>
  <c r="G294"/>
  <c r="F294"/>
  <c r="G293"/>
  <c r="G292"/>
  <c r="G291"/>
  <c r="F291"/>
  <c r="G290"/>
  <c r="F290"/>
  <c r="G289"/>
  <c r="G288"/>
  <c r="G287"/>
  <c r="F287"/>
  <c r="G286"/>
  <c r="F286"/>
  <c r="G285"/>
  <c r="F285"/>
  <c r="G284"/>
  <c r="G283"/>
  <c r="G282"/>
  <c r="F282"/>
  <c r="G281"/>
  <c r="G280"/>
  <c r="G279"/>
  <c r="F279"/>
  <c r="G278"/>
  <c r="G277"/>
  <c r="F277"/>
  <c r="G276"/>
  <c r="G275"/>
  <c r="F275"/>
  <c r="G274"/>
  <c r="F274"/>
  <c r="G273"/>
  <c r="G272"/>
  <c r="G271"/>
  <c r="F271"/>
  <c r="G270"/>
  <c r="F270"/>
  <c r="G269"/>
  <c r="F269"/>
  <c r="G268"/>
  <c r="G267"/>
  <c r="F267"/>
  <c r="G266"/>
  <c r="F266"/>
  <c r="G265"/>
  <c r="G264"/>
  <c r="G263"/>
  <c r="G262"/>
  <c r="F262"/>
  <c r="G261"/>
  <c r="F261"/>
  <c r="G260"/>
  <c r="G259"/>
  <c r="F259"/>
  <c r="G258"/>
  <c r="F258"/>
  <c r="G257"/>
  <c r="G256"/>
  <c r="G255"/>
  <c r="F255"/>
  <c r="G254"/>
  <c r="F254"/>
  <c r="E254"/>
  <c r="H490" s="1"/>
  <c r="G253"/>
  <c r="F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E229"/>
  <c r="F245" s="1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F122"/>
  <c r="G121"/>
  <c r="G120"/>
  <c r="G119"/>
  <c r="G118"/>
  <c r="G117"/>
  <c r="G116"/>
  <c r="G115"/>
  <c r="G114"/>
  <c r="G113"/>
  <c r="G112"/>
  <c r="G111"/>
  <c r="G110"/>
  <c r="G109"/>
  <c r="G108"/>
  <c r="G107"/>
  <c r="G106"/>
  <c r="F106"/>
  <c r="G105"/>
  <c r="G104"/>
  <c r="G103"/>
  <c r="G102"/>
  <c r="F102"/>
  <c r="G101"/>
  <c r="G100"/>
  <c r="G99"/>
  <c r="G98"/>
  <c r="F98"/>
  <c r="G97"/>
  <c r="G96"/>
  <c r="G95"/>
  <c r="G94"/>
  <c r="F94"/>
  <c r="G93"/>
  <c r="G92"/>
  <c r="G91"/>
  <c r="G90"/>
  <c r="F90"/>
  <c r="G89"/>
  <c r="G88"/>
  <c r="G87"/>
  <c r="G86"/>
  <c r="F86"/>
  <c r="G85"/>
  <c r="G84"/>
  <c r="G83"/>
  <c r="G82"/>
  <c r="F82"/>
  <c r="G81"/>
  <c r="G80"/>
  <c r="G79"/>
  <c r="G78"/>
  <c r="F78"/>
  <c r="G77"/>
  <c r="G76"/>
  <c r="G75"/>
  <c r="G74"/>
  <c r="F74"/>
  <c r="G73"/>
  <c r="G72"/>
  <c r="G71"/>
  <c r="G70"/>
  <c r="F70"/>
  <c r="G69"/>
  <c r="G68"/>
  <c r="G67"/>
  <c r="G66"/>
  <c r="F66"/>
  <c r="G65"/>
  <c r="G64"/>
  <c r="G63"/>
  <c r="G62"/>
  <c r="F62"/>
  <c r="G61"/>
  <c r="G60"/>
  <c r="G59"/>
  <c r="G58"/>
  <c r="F58"/>
  <c r="G57"/>
  <c r="G56"/>
  <c r="G55"/>
  <c r="G54"/>
  <c r="F54"/>
  <c r="G53"/>
  <c r="G52"/>
  <c r="G51"/>
  <c r="G50"/>
  <c r="F50"/>
  <c r="G49"/>
  <c r="G48"/>
  <c r="G47"/>
  <c r="G46"/>
  <c r="F46"/>
  <c r="G45"/>
  <c r="G44"/>
  <c r="G43"/>
  <c r="G42"/>
  <c r="F42"/>
  <c r="G41"/>
  <c r="G40"/>
  <c r="G39"/>
  <c r="G38"/>
  <c r="F38"/>
  <c r="G37"/>
  <c r="G36"/>
  <c r="G35"/>
  <c r="G34"/>
  <c r="F34"/>
  <c r="G33"/>
  <c r="G32"/>
  <c r="G31"/>
  <c r="G30"/>
  <c r="F30"/>
  <c r="G29"/>
  <c r="G28"/>
  <c r="G27"/>
  <c r="G26"/>
  <c r="F26"/>
  <c r="G25"/>
  <c r="G24"/>
  <c r="G23"/>
  <c r="G22"/>
  <c r="F22"/>
  <c r="G21"/>
  <c r="G20"/>
  <c r="G19"/>
  <c r="G18"/>
  <c r="F18"/>
  <c r="G17"/>
  <c r="G16"/>
  <c r="G15"/>
  <c r="G14"/>
  <c r="F14"/>
  <c r="G13"/>
  <c r="G12"/>
  <c r="G11"/>
  <c r="G10"/>
  <c r="F10"/>
  <c r="G9"/>
  <c r="G8"/>
  <c r="G7"/>
  <c r="G6"/>
  <c r="F6"/>
  <c r="G5"/>
  <c r="G4"/>
  <c r="E4"/>
  <c r="H252" s="1"/>
  <c r="G3"/>
  <c r="F997" i="5"/>
  <c r="F995"/>
  <c r="F993"/>
  <c r="F987"/>
  <c r="F985"/>
  <c r="F981"/>
  <c r="F998"/>
  <c r="F976"/>
  <c r="F974"/>
  <c r="F971"/>
  <c r="F968"/>
  <c r="F966"/>
  <c r="F963"/>
  <c r="F960"/>
  <c r="F958"/>
  <c r="F955"/>
  <c r="F952"/>
  <c r="F950"/>
  <c r="F947"/>
  <c r="F944"/>
  <c r="F942"/>
  <c r="F939"/>
  <c r="F936"/>
  <c r="F934"/>
  <c r="F931"/>
  <c r="F928"/>
  <c r="F926"/>
  <c r="F923"/>
  <c r="F920"/>
  <c r="F918"/>
  <c r="F915"/>
  <c r="F912"/>
  <c r="F910"/>
  <c r="F907"/>
  <c r="F904"/>
  <c r="F902"/>
  <c r="F899"/>
  <c r="F896"/>
  <c r="F894"/>
  <c r="F891"/>
  <c r="F890"/>
  <c r="F888"/>
  <c r="F884"/>
  <c r="F883"/>
  <c r="F882"/>
  <c r="F878"/>
  <c r="F877"/>
  <c r="F876"/>
  <c r="F874"/>
  <c r="F872"/>
  <c r="F870"/>
  <c r="F868"/>
  <c r="F867"/>
  <c r="F866"/>
  <c r="F862"/>
  <c r="F861"/>
  <c r="F860"/>
  <c r="F858"/>
  <c r="F856"/>
  <c r="F854"/>
  <c r="F852"/>
  <c r="F851"/>
  <c r="F850"/>
  <c r="F846"/>
  <c r="F845"/>
  <c r="F844"/>
  <c r="F842"/>
  <c r="F840"/>
  <c r="F838"/>
  <c r="F836"/>
  <c r="F835"/>
  <c r="F834"/>
  <c r="F830"/>
  <c r="F829"/>
  <c r="F828"/>
  <c r="F826"/>
  <c r="F824"/>
  <c r="F822"/>
  <c r="F820"/>
  <c r="F819"/>
  <c r="F818"/>
  <c r="F814"/>
  <c r="F813"/>
  <c r="F812"/>
  <c r="F810"/>
  <c r="F808"/>
  <c r="F806"/>
  <c r="F804"/>
  <c r="F803"/>
  <c r="F802"/>
  <c r="F798"/>
  <c r="F797"/>
  <c r="F796"/>
  <c r="F794"/>
  <c r="F792"/>
  <c r="F790"/>
  <c r="F788"/>
  <c r="F787"/>
  <c r="F786"/>
  <c r="F784"/>
  <c r="F783"/>
  <c r="F782"/>
  <c r="F780"/>
  <c r="F779"/>
  <c r="F778"/>
  <c r="F776"/>
  <c r="F775"/>
  <c r="F774"/>
  <c r="F772"/>
  <c r="F771"/>
  <c r="F770"/>
  <c r="F768"/>
  <c r="F767"/>
  <c r="F766"/>
  <c r="F764"/>
  <c r="F763"/>
  <c r="F762"/>
  <c r="F760"/>
  <c r="F759"/>
  <c r="F758"/>
  <c r="F756"/>
  <c r="F755"/>
  <c r="F754"/>
  <c r="E754"/>
  <c r="F753"/>
  <c r="F739"/>
  <c r="F738"/>
  <c r="E729"/>
  <c r="F748" s="1"/>
  <c r="F726"/>
  <c r="F725"/>
  <c r="F716"/>
  <c r="F714"/>
  <c r="F713"/>
  <c r="F702"/>
  <c r="F701"/>
  <c r="F700"/>
  <c r="F690"/>
  <c r="F689"/>
  <c r="F688"/>
  <c r="F680"/>
  <c r="F678"/>
  <c r="F677"/>
  <c r="F669"/>
  <c r="F668"/>
  <c r="F666"/>
  <c r="F658"/>
  <c r="F657"/>
  <c r="F656"/>
  <c r="F648"/>
  <c r="F646"/>
  <c r="F645"/>
  <c r="F637"/>
  <c r="F636"/>
  <c r="F634"/>
  <c r="F626"/>
  <c r="F625"/>
  <c r="F624"/>
  <c r="F616"/>
  <c r="F614"/>
  <c r="F613"/>
  <c r="F605"/>
  <c r="F604"/>
  <c r="F602"/>
  <c r="F601"/>
  <c r="F600"/>
  <c r="F598"/>
  <c r="F597"/>
  <c r="F596"/>
  <c r="F595"/>
  <c r="F594"/>
  <c r="F593"/>
  <c r="F592"/>
  <c r="F590"/>
  <c r="F589"/>
  <c r="F588"/>
  <c r="F587"/>
  <c r="F586"/>
  <c r="F585"/>
  <c r="F584"/>
  <c r="F582"/>
  <c r="F581"/>
  <c r="F580"/>
  <c r="F579"/>
  <c r="F578"/>
  <c r="F577"/>
  <c r="F576"/>
  <c r="F574"/>
  <c r="F573"/>
  <c r="F572"/>
  <c r="F571"/>
  <c r="F570"/>
  <c r="F569"/>
  <c r="F568"/>
  <c r="F566"/>
  <c r="F565"/>
  <c r="F564"/>
  <c r="F563"/>
  <c r="F562"/>
  <c r="F561"/>
  <c r="F560"/>
  <c r="F558"/>
  <c r="F557"/>
  <c r="F556"/>
  <c r="F555"/>
  <c r="F554"/>
  <c r="F553"/>
  <c r="F552"/>
  <c r="F550"/>
  <c r="F549"/>
  <c r="F548"/>
  <c r="F547"/>
  <c r="F546"/>
  <c r="F545"/>
  <c r="F544"/>
  <c r="F542"/>
  <c r="F541"/>
  <c r="F540"/>
  <c r="F539"/>
  <c r="F538"/>
  <c r="F537"/>
  <c r="F536"/>
  <c r="F534"/>
  <c r="F533"/>
  <c r="F532"/>
  <c r="F531"/>
  <c r="F530"/>
  <c r="F529"/>
  <c r="F528"/>
  <c r="F526"/>
  <c r="F525"/>
  <c r="F524"/>
  <c r="F523"/>
  <c r="F522"/>
  <c r="F521"/>
  <c r="F520"/>
  <c r="F518"/>
  <c r="F517"/>
  <c r="F516"/>
  <c r="F515"/>
  <c r="F514"/>
  <c r="F513"/>
  <c r="F512"/>
  <c r="F510"/>
  <c r="F509"/>
  <c r="F508"/>
  <c r="F507"/>
  <c r="F506"/>
  <c r="F505"/>
  <c r="F504"/>
  <c r="E504"/>
  <c r="H686" s="1"/>
  <c r="F503"/>
  <c r="F479"/>
  <c r="E479"/>
  <c r="F491" s="1"/>
  <c r="F436"/>
  <c r="F422"/>
  <c r="F420"/>
  <c r="F386"/>
  <c r="F375"/>
  <c r="F374"/>
  <c r="F344"/>
  <c r="F335"/>
  <c r="F334"/>
  <c r="F308"/>
  <c r="F300"/>
  <c r="F299"/>
  <c r="F276"/>
  <c r="F268"/>
  <c r="F267"/>
  <c r="E254"/>
  <c r="H499" s="1"/>
  <c r="F251"/>
  <c r="F233"/>
  <c r="F230"/>
  <c r="E229"/>
  <c r="F252" s="1"/>
  <c r="F217"/>
  <c r="F213"/>
  <c r="F201"/>
  <c r="F198"/>
  <c r="F197"/>
  <c r="F185"/>
  <c r="F181"/>
  <c r="F169"/>
  <c r="F166"/>
  <c r="F165"/>
  <c r="F156"/>
  <c r="F153"/>
  <c r="F142"/>
  <c r="F141"/>
  <c r="F140"/>
  <c r="F130"/>
  <c r="F126"/>
  <c r="F117"/>
  <c r="F116"/>
  <c r="F114"/>
  <c r="F105"/>
  <c r="F101"/>
  <c r="F92"/>
  <c r="F90"/>
  <c r="F89"/>
  <c r="F81"/>
  <c r="F77"/>
  <c r="F69"/>
  <c r="F68"/>
  <c r="G67"/>
  <c r="F61"/>
  <c r="G59"/>
  <c r="F54"/>
  <c r="F53"/>
  <c r="F52"/>
  <c r="G51"/>
  <c r="F49"/>
  <c r="F46"/>
  <c r="F44"/>
  <c r="G43"/>
  <c r="F43"/>
  <c r="F41"/>
  <c r="F38"/>
  <c r="F36"/>
  <c r="G35"/>
  <c r="F35"/>
  <c r="F33"/>
  <c r="F30"/>
  <c r="F28"/>
  <c r="G27"/>
  <c r="F27"/>
  <c r="F25"/>
  <c r="F22"/>
  <c r="F20"/>
  <c r="G19"/>
  <c r="F19"/>
  <c r="F17"/>
  <c r="F14"/>
  <c r="F12"/>
  <c r="G11"/>
  <c r="F11"/>
  <c r="F9"/>
  <c r="F6"/>
  <c r="F4"/>
  <c r="E4"/>
  <c r="H248" s="1"/>
  <c r="F3"/>
  <c r="G992" i="4"/>
  <c r="E979"/>
  <c r="F979" s="1"/>
  <c r="G767"/>
  <c r="G760"/>
  <c r="E754"/>
  <c r="H1000" s="1"/>
  <c r="E729"/>
  <c r="F745" s="1"/>
  <c r="G722"/>
  <c r="F721"/>
  <c r="F720"/>
  <c r="G695"/>
  <c r="F692"/>
  <c r="F690"/>
  <c r="F685"/>
  <c r="F672"/>
  <c r="G669"/>
  <c r="F666"/>
  <c r="G665"/>
  <c r="F649"/>
  <c r="F641"/>
  <c r="F640"/>
  <c r="G631"/>
  <c r="G614"/>
  <c r="F613"/>
  <c r="F610"/>
  <c r="F608"/>
  <c r="F597"/>
  <c r="F596"/>
  <c r="F592"/>
  <c r="F589"/>
  <c r="F576"/>
  <c r="F573"/>
  <c r="F572"/>
  <c r="F570"/>
  <c r="G567"/>
  <c r="F564"/>
  <c r="F562"/>
  <c r="F561"/>
  <c r="F560"/>
  <c r="G554"/>
  <c r="F553"/>
  <c r="F552"/>
  <c r="G550"/>
  <c r="F549"/>
  <c r="F545"/>
  <c r="G541"/>
  <c r="F541"/>
  <c r="F540"/>
  <c r="F538"/>
  <c r="G537"/>
  <c r="F536"/>
  <c r="F532"/>
  <c r="F530"/>
  <c r="F529"/>
  <c r="F528"/>
  <c r="F525"/>
  <c r="F522"/>
  <c r="F521"/>
  <c r="F520"/>
  <c r="F517"/>
  <c r="F516"/>
  <c r="F514"/>
  <c r="F513"/>
  <c r="F512"/>
  <c r="F509"/>
  <c r="F508"/>
  <c r="F506"/>
  <c r="F505"/>
  <c r="F504"/>
  <c r="E504"/>
  <c r="H744" s="1"/>
  <c r="F503"/>
  <c r="G489"/>
  <c r="G485"/>
  <c r="E479"/>
  <c r="F482" s="1"/>
  <c r="G468"/>
  <c r="G464"/>
  <c r="G450"/>
  <c r="F443"/>
  <c r="G436"/>
  <c r="G432"/>
  <c r="G418"/>
  <c r="F415"/>
  <c r="G404"/>
  <c r="G400"/>
  <c r="G386"/>
  <c r="G372"/>
  <c r="G368"/>
  <c r="G354"/>
  <c r="G340"/>
  <c r="G336"/>
  <c r="G322"/>
  <c r="G314"/>
  <c r="G306"/>
  <c r="G298"/>
  <c r="G290"/>
  <c r="G282"/>
  <c r="G274"/>
  <c r="F269"/>
  <c r="G266"/>
  <c r="G258"/>
  <c r="E254"/>
  <c r="H497" s="1"/>
  <c r="G253"/>
  <c r="G245"/>
  <c r="G237"/>
  <c r="G229"/>
  <c r="E229"/>
  <c r="F249" s="1"/>
  <c r="G224"/>
  <c r="G216"/>
  <c r="G208"/>
  <c r="G200"/>
  <c r="G192"/>
  <c r="G184"/>
  <c r="G176"/>
  <c r="G168"/>
  <c r="G160"/>
  <c r="G152"/>
  <c r="G144"/>
  <c r="G136"/>
  <c r="G128"/>
  <c r="G120"/>
  <c r="G112"/>
  <c r="G104"/>
  <c r="G96"/>
  <c r="G88"/>
  <c r="G80"/>
  <c r="G72"/>
  <c r="G64"/>
  <c r="G56"/>
  <c r="G48"/>
  <c r="G40"/>
  <c r="G32"/>
  <c r="G24"/>
  <c r="G16"/>
  <c r="G8"/>
  <c r="E4"/>
  <c r="H245" s="1"/>
  <c r="G3"/>
  <c r="E1003" i="3"/>
  <c r="G109" s="1"/>
  <c r="E979"/>
  <c r="F998" s="1"/>
  <c r="F931"/>
  <c r="F915"/>
  <c r="F873"/>
  <c r="F863"/>
  <c r="F838"/>
  <c r="F830"/>
  <c r="F806"/>
  <c r="F798"/>
  <c r="F774"/>
  <c r="F766"/>
  <c r="E754"/>
  <c r="E729"/>
  <c r="F748" s="1"/>
  <c r="F671"/>
  <c r="F657"/>
  <c r="F620"/>
  <c r="F607"/>
  <c r="F568"/>
  <c r="F559"/>
  <c r="F535"/>
  <c r="F527"/>
  <c r="E504"/>
  <c r="H739" s="1"/>
  <c r="E479"/>
  <c r="F498" s="1"/>
  <c r="F379"/>
  <c r="F347"/>
  <c r="F266"/>
  <c r="E254"/>
  <c r="H497" s="1"/>
  <c r="F252"/>
  <c r="F251"/>
  <c r="F249"/>
  <c r="F248"/>
  <c r="F246"/>
  <c r="F245"/>
  <c r="F244"/>
  <c r="F243"/>
  <c r="F241"/>
  <c r="F240"/>
  <c r="F238"/>
  <c r="F237"/>
  <c r="F236"/>
  <c r="F235"/>
  <c r="F233"/>
  <c r="F232"/>
  <c r="F230"/>
  <c r="F229"/>
  <c r="F247"/>
  <c r="F228"/>
  <c r="F227"/>
  <c r="F225"/>
  <c r="F224"/>
  <c r="F223"/>
  <c r="F222"/>
  <c r="F221"/>
  <c r="F220"/>
  <c r="F219"/>
  <c r="F217"/>
  <c r="F216"/>
  <c r="F215"/>
  <c r="F214"/>
  <c r="F213"/>
  <c r="F212"/>
  <c r="F211"/>
  <c r="F209"/>
  <c r="F208"/>
  <c r="F207"/>
  <c r="F206"/>
  <c r="F205"/>
  <c r="F204"/>
  <c r="F203"/>
  <c r="F201"/>
  <c r="F200"/>
  <c r="F199"/>
  <c r="F198"/>
  <c r="F197"/>
  <c r="F196"/>
  <c r="F195"/>
  <c r="F193"/>
  <c r="F192"/>
  <c r="F191"/>
  <c r="F190"/>
  <c r="G189"/>
  <c r="F189"/>
  <c r="F188"/>
  <c r="F187"/>
  <c r="F185"/>
  <c r="F184"/>
  <c r="F183"/>
  <c r="F182"/>
  <c r="G181"/>
  <c r="F181"/>
  <c r="F180"/>
  <c r="F179"/>
  <c r="F177"/>
  <c r="F176"/>
  <c r="F175"/>
  <c r="F174"/>
  <c r="G173"/>
  <c r="F173"/>
  <c r="F172"/>
  <c r="F171"/>
  <c r="F169"/>
  <c r="F168"/>
  <c r="F167"/>
  <c r="F166"/>
  <c r="G165"/>
  <c r="F165"/>
  <c r="F164"/>
  <c r="F163"/>
  <c r="F161"/>
  <c r="F160"/>
  <c r="F159"/>
  <c r="F158"/>
  <c r="G157"/>
  <c r="F157"/>
  <c r="F156"/>
  <c r="F155"/>
  <c r="F154"/>
  <c r="F153"/>
  <c r="F152"/>
  <c r="F151"/>
  <c r="F150"/>
  <c r="F149"/>
  <c r="F148"/>
  <c r="F147"/>
  <c r="F146"/>
  <c r="F145"/>
  <c r="F144"/>
  <c r="F143"/>
  <c r="F142"/>
  <c r="G141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G93"/>
  <c r="F93"/>
  <c r="F92"/>
  <c r="F91"/>
  <c r="F90"/>
  <c r="F89"/>
  <c r="F88"/>
  <c r="F87"/>
  <c r="F86"/>
  <c r="F85"/>
  <c r="F84"/>
  <c r="F83"/>
  <c r="F82"/>
  <c r="F81"/>
  <c r="F80"/>
  <c r="F79"/>
  <c r="F78"/>
  <c r="G77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G37"/>
  <c r="F37"/>
  <c r="F36"/>
  <c r="F35"/>
  <c r="F34"/>
  <c r="F33"/>
  <c r="F32"/>
  <c r="F31"/>
  <c r="F30"/>
  <c r="G29"/>
  <c r="F29"/>
  <c r="F28"/>
  <c r="F27"/>
  <c r="F26"/>
  <c r="F25"/>
  <c r="F24"/>
  <c r="F23"/>
  <c r="F22"/>
  <c r="G21"/>
  <c r="F21"/>
  <c r="F20"/>
  <c r="F19"/>
  <c r="F18"/>
  <c r="F17"/>
  <c r="F16"/>
  <c r="F15"/>
  <c r="F14"/>
  <c r="G13"/>
  <c r="F13"/>
  <c r="F12"/>
  <c r="F11"/>
  <c r="F10"/>
  <c r="F9"/>
  <c r="F8"/>
  <c r="F7"/>
  <c r="F6"/>
  <c r="G5"/>
  <c r="F5"/>
  <c r="F4"/>
  <c r="E4"/>
  <c r="H250" s="1"/>
  <c r="F3"/>
  <c r="E1003" i="2"/>
  <c r="G995" s="1"/>
  <c r="E979"/>
  <c r="F998" s="1"/>
  <c r="F952"/>
  <c r="F947"/>
  <c r="F936"/>
  <c r="G910"/>
  <c r="G906"/>
  <c r="F897"/>
  <c r="G874"/>
  <c r="G869"/>
  <c r="G837"/>
  <c r="F833"/>
  <c r="F824"/>
  <c r="F801"/>
  <c r="G796"/>
  <c r="G764"/>
  <c r="F760"/>
  <c r="E754"/>
  <c r="H1000" s="1"/>
  <c r="G739"/>
  <c r="G737"/>
  <c r="G731"/>
  <c r="E729"/>
  <c r="F748" s="1"/>
  <c r="G722"/>
  <c r="F721"/>
  <c r="F717"/>
  <c r="F715"/>
  <c r="F707"/>
  <c r="G706"/>
  <c r="F702"/>
  <c r="G694"/>
  <c r="G692"/>
  <c r="F690"/>
  <c r="F685"/>
  <c r="G684"/>
  <c r="G682"/>
  <c r="F682"/>
  <c r="G678"/>
  <c r="G677"/>
  <c r="G676"/>
  <c r="G673"/>
  <c r="F673"/>
  <c r="G671"/>
  <c r="G668"/>
  <c r="G667"/>
  <c r="G666"/>
  <c r="F666"/>
  <c r="G663"/>
  <c r="F663"/>
  <c r="F662"/>
  <c r="F659"/>
  <c r="G658"/>
  <c r="G657"/>
  <c r="F657"/>
  <c r="G654"/>
  <c r="F654"/>
  <c r="F653"/>
  <c r="F650"/>
  <c r="G649"/>
  <c r="G648"/>
  <c r="F647"/>
  <c r="F646"/>
  <c r="G645"/>
  <c r="F645"/>
  <c r="G643"/>
  <c r="F643"/>
  <c r="F642"/>
  <c r="F641"/>
  <c r="G640"/>
  <c r="F639"/>
  <c r="F638"/>
  <c r="F637"/>
  <c r="G636"/>
  <c r="G635"/>
  <c r="F635"/>
  <c r="G634"/>
  <c r="F634"/>
  <c r="F633"/>
  <c r="G631"/>
  <c r="F631"/>
  <c r="F630"/>
  <c r="F629"/>
  <c r="F627"/>
  <c r="G626"/>
  <c r="F626"/>
  <c r="G625"/>
  <c r="F625"/>
  <c r="F623"/>
  <c r="G622"/>
  <c r="F622"/>
  <c r="F621"/>
  <c r="F620"/>
  <c r="F619"/>
  <c r="G618"/>
  <c r="F618"/>
  <c r="F617"/>
  <c r="F615"/>
  <c r="F614"/>
  <c r="G613"/>
  <c r="F613"/>
  <c r="G612"/>
  <c r="F612"/>
  <c r="F611"/>
  <c r="F610"/>
  <c r="G609"/>
  <c r="F609"/>
  <c r="G608"/>
  <c r="F607"/>
  <c r="F606"/>
  <c r="G605"/>
  <c r="F605"/>
  <c r="F604"/>
  <c r="F603"/>
  <c r="F602"/>
  <c r="G601"/>
  <c r="F601"/>
  <c r="G599"/>
  <c r="F599"/>
  <c r="F598"/>
  <c r="F597"/>
  <c r="G596"/>
  <c r="F596"/>
  <c r="G595"/>
  <c r="F595"/>
  <c r="F594"/>
  <c r="F593"/>
  <c r="G592"/>
  <c r="F591"/>
  <c r="F590"/>
  <c r="F589"/>
  <c r="G588"/>
  <c r="F588"/>
  <c r="F587"/>
  <c r="F586"/>
  <c r="F585"/>
  <c r="G584"/>
  <c r="G583"/>
  <c r="F583"/>
  <c r="G582"/>
  <c r="F582"/>
  <c r="F581"/>
  <c r="F580"/>
  <c r="G579"/>
  <c r="F579"/>
  <c r="G578"/>
  <c r="F578"/>
  <c r="F577"/>
  <c r="G575"/>
  <c r="F575"/>
  <c r="F574"/>
  <c r="F573"/>
  <c r="F572"/>
  <c r="G571"/>
  <c r="F571"/>
  <c r="F570"/>
  <c r="F569"/>
  <c r="F567"/>
  <c r="G566"/>
  <c r="F566"/>
  <c r="G565"/>
  <c r="F565"/>
  <c r="F564"/>
  <c r="F563"/>
  <c r="G562"/>
  <c r="F562"/>
  <c r="G561"/>
  <c r="F561"/>
  <c r="F559"/>
  <c r="G558"/>
  <c r="F558"/>
  <c r="F557"/>
  <c r="F556"/>
  <c r="F555"/>
  <c r="G554"/>
  <c r="F554"/>
  <c r="F553"/>
  <c r="F551"/>
  <c r="F550"/>
  <c r="G549"/>
  <c r="F549"/>
  <c r="G548"/>
  <c r="F548"/>
  <c r="F547"/>
  <c r="F546"/>
  <c r="G545"/>
  <c r="F545"/>
  <c r="G544"/>
  <c r="F543"/>
  <c r="F542"/>
  <c r="G541"/>
  <c r="F541"/>
  <c r="F540"/>
  <c r="F539"/>
  <c r="F538"/>
  <c r="G537"/>
  <c r="F537"/>
  <c r="G535"/>
  <c r="F535"/>
  <c r="F534"/>
  <c r="F533"/>
  <c r="G532"/>
  <c r="F532"/>
  <c r="G531"/>
  <c r="F531"/>
  <c r="F530"/>
  <c r="F529"/>
  <c r="G528"/>
  <c r="F527"/>
  <c r="F526"/>
  <c r="F525"/>
  <c r="G524"/>
  <c r="F524"/>
  <c r="F523"/>
  <c r="F522"/>
  <c r="F521"/>
  <c r="G520"/>
  <c r="G519"/>
  <c r="F519"/>
  <c r="G518"/>
  <c r="F518"/>
  <c r="F517"/>
  <c r="F516"/>
  <c r="G515"/>
  <c r="F515"/>
  <c r="G514"/>
  <c r="F514"/>
  <c r="F513"/>
  <c r="G511"/>
  <c r="F511"/>
  <c r="F510"/>
  <c r="F509"/>
  <c r="F508"/>
  <c r="G507"/>
  <c r="F507"/>
  <c r="F506"/>
  <c r="F505"/>
  <c r="E504"/>
  <c r="H740" s="1"/>
  <c r="G503"/>
  <c r="F503"/>
  <c r="G501"/>
  <c r="G500"/>
  <c r="G498"/>
  <c r="G497"/>
  <c r="G495"/>
  <c r="G492"/>
  <c r="G491"/>
  <c r="G490"/>
  <c r="G488"/>
  <c r="G487"/>
  <c r="G486"/>
  <c r="G485"/>
  <c r="G484"/>
  <c r="G483"/>
  <c r="G482"/>
  <c r="G481"/>
  <c r="G480"/>
  <c r="G479"/>
  <c r="E479"/>
  <c r="F498" s="1"/>
  <c r="G478"/>
  <c r="G477"/>
  <c r="G476"/>
  <c r="G475"/>
  <c r="G474"/>
  <c r="G473"/>
  <c r="F473"/>
  <c r="G472"/>
  <c r="G471"/>
  <c r="G470"/>
  <c r="G469"/>
  <c r="G468"/>
  <c r="G467"/>
  <c r="G466"/>
  <c r="G465"/>
  <c r="G464"/>
  <c r="G463"/>
  <c r="G462"/>
  <c r="G461"/>
  <c r="G460"/>
  <c r="G459"/>
  <c r="F459"/>
  <c r="G458"/>
  <c r="G457"/>
  <c r="G456"/>
  <c r="G455"/>
  <c r="G454"/>
  <c r="G453"/>
  <c r="G452"/>
  <c r="G451"/>
  <c r="G450"/>
  <c r="G449"/>
  <c r="G448"/>
  <c r="G447"/>
  <c r="F447"/>
  <c r="G446"/>
  <c r="G445"/>
  <c r="G444"/>
  <c r="G443"/>
  <c r="G442"/>
  <c r="G441"/>
  <c r="G440"/>
  <c r="F440"/>
  <c r="G439"/>
  <c r="G438"/>
  <c r="G437"/>
  <c r="G436"/>
  <c r="G435"/>
  <c r="F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F417"/>
  <c r="G416"/>
  <c r="G415"/>
  <c r="G414"/>
  <c r="G413"/>
  <c r="G412"/>
  <c r="F412"/>
  <c r="G411"/>
  <c r="G410"/>
  <c r="G409"/>
  <c r="G408"/>
  <c r="G407"/>
  <c r="G406"/>
  <c r="G405"/>
  <c r="G404"/>
  <c r="G403"/>
  <c r="G402"/>
  <c r="G401"/>
  <c r="G400"/>
  <c r="F400"/>
  <c r="G399"/>
  <c r="G398"/>
  <c r="G397"/>
  <c r="G396"/>
  <c r="G395"/>
  <c r="F395"/>
  <c r="G394"/>
  <c r="G393"/>
  <c r="G392"/>
  <c r="G391"/>
  <c r="F391"/>
  <c r="G390"/>
  <c r="G389"/>
  <c r="G388"/>
  <c r="G387"/>
  <c r="G386"/>
  <c r="G385"/>
  <c r="F385"/>
  <c r="G384"/>
  <c r="G383"/>
  <c r="G382"/>
  <c r="G381"/>
  <c r="G380"/>
  <c r="F380"/>
  <c r="G379"/>
  <c r="G378"/>
  <c r="G377"/>
  <c r="G376"/>
  <c r="F376"/>
  <c r="G375"/>
  <c r="G374"/>
  <c r="G373"/>
  <c r="G372"/>
  <c r="G371"/>
  <c r="F371"/>
  <c r="G370"/>
  <c r="G369"/>
  <c r="G368"/>
  <c r="G367"/>
  <c r="G366"/>
  <c r="G365"/>
  <c r="G364"/>
  <c r="G363"/>
  <c r="G362"/>
  <c r="G361"/>
  <c r="F361"/>
  <c r="G360"/>
  <c r="G359"/>
  <c r="G358"/>
  <c r="G357"/>
  <c r="G356"/>
  <c r="F356"/>
  <c r="G355"/>
  <c r="G354"/>
  <c r="G353"/>
  <c r="G352"/>
  <c r="G351"/>
  <c r="F351"/>
  <c r="G350"/>
  <c r="G349"/>
  <c r="G348"/>
  <c r="G347"/>
  <c r="G346"/>
  <c r="G345"/>
  <c r="G344"/>
  <c r="G343"/>
  <c r="G342"/>
  <c r="G341"/>
  <c r="G340"/>
  <c r="G339"/>
  <c r="G338"/>
  <c r="G337"/>
  <c r="G336"/>
  <c r="F336"/>
  <c r="G335"/>
  <c r="G334"/>
  <c r="G333"/>
  <c r="G332"/>
  <c r="F332"/>
  <c r="G331"/>
  <c r="G330"/>
  <c r="G329"/>
  <c r="G328"/>
  <c r="G327"/>
  <c r="F327"/>
  <c r="G326"/>
  <c r="G325"/>
  <c r="G324"/>
  <c r="G323"/>
  <c r="F323"/>
  <c r="G322"/>
  <c r="G321"/>
  <c r="G320"/>
  <c r="G319"/>
  <c r="G318"/>
  <c r="G317"/>
  <c r="G316"/>
  <c r="G315"/>
  <c r="G314"/>
  <c r="G313"/>
  <c r="F313"/>
  <c r="G312"/>
  <c r="G311"/>
  <c r="G310"/>
  <c r="G309"/>
  <c r="F309"/>
  <c r="G308"/>
  <c r="G307"/>
  <c r="G306"/>
  <c r="G305"/>
  <c r="G304"/>
  <c r="F304"/>
  <c r="G303"/>
  <c r="G302"/>
  <c r="G301"/>
  <c r="G300"/>
  <c r="F300"/>
  <c r="G299"/>
  <c r="G298"/>
  <c r="G297"/>
  <c r="G296"/>
  <c r="G295"/>
  <c r="F295"/>
  <c r="G294"/>
  <c r="G293"/>
  <c r="G292"/>
  <c r="G291"/>
  <c r="F291"/>
  <c r="G290"/>
  <c r="G289"/>
  <c r="G288"/>
  <c r="G287"/>
  <c r="G286"/>
  <c r="G285"/>
  <c r="G284"/>
  <c r="G283"/>
  <c r="G282"/>
  <c r="G281"/>
  <c r="F281"/>
  <c r="G280"/>
  <c r="G279"/>
  <c r="G278"/>
  <c r="G277"/>
  <c r="F277"/>
  <c r="G276"/>
  <c r="G275"/>
  <c r="G274"/>
  <c r="G273"/>
  <c r="G272"/>
  <c r="F272"/>
  <c r="G271"/>
  <c r="G270"/>
  <c r="G269"/>
  <c r="G268"/>
  <c r="F268"/>
  <c r="G267"/>
  <c r="G266"/>
  <c r="G265"/>
  <c r="G264"/>
  <c r="G263"/>
  <c r="F263"/>
  <c r="G262"/>
  <c r="G261"/>
  <c r="G260"/>
  <c r="G259"/>
  <c r="F259"/>
  <c r="G258"/>
  <c r="G257"/>
  <c r="G256"/>
  <c r="G255"/>
  <c r="G254"/>
  <c r="E254"/>
  <c r="H495" s="1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F230"/>
  <c r="G229"/>
  <c r="E229"/>
  <c r="F251" s="1"/>
  <c r="G228"/>
  <c r="G227"/>
  <c r="G226"/>
  <c r="G225"/>
  <c r="G224"/>
  <c r="G223"/>
  <c r="F223"/>
  <c r="G222"/>
  <c r="G221"/>
  <c r="G220"/>
  <c r="G219"/>
  <c r="G218"/>
  <c r="G217"/>
  <c r="G216"/>
  <c r="F216"/>
  <c r="G215"/>
  <c r="G214"/>
  <c r="F214"/>
  <c r="G213"/>
  <c r="G212"/>
  <c r="G211"/>
  <c r="G210"/>
  <c r="F210"/>
  <c r="G209"/>
  <c r="F209"/>
  <c r="G208"/>
  <c r="G207"/>
  <c r="G206"/>
  <c r="G205"/>
  <c r="G204"/>
  <c r="G203"/>
  <c r="G202"/>
  <c r="G201"/>
  <c r="G200"/>
  <c r="G199"/>
  <c r="G198"/>
  <c r="G197"/>
  <c r="F197"/>
  <c r="G196"/>
  <c r="G195"/>
  <c r="G194"/>
  <c r="G193"/>
  <c r="G192"/>
  <c r="G191"/>
  <c r="G190"/>
  <c r="G189"/>
  <c r="G188"/>
  <c r="G187"/>
  <c r="G186"/>
  <c r="G185"/>
  <c r="F185"/>
  <c r="G184"/>
  <c r="G183"/>
  <c r="G182"/>
  <c r="G181"/>
  <c r="G180"/>
  <c r="G179"/>
  <c r="G178"/>
  <c r="G177"/>
  <c r="F177"/>
  <c r="G176"/>
  <c r="G175"/>
  <c r="G174"/>
  <c r="F174"/>
  <c r="G173"/>
  <c r="G172"/>
  <c r="G171"/>
  <c r="F171"/>
  <c r="G170"/>
  <c r="G169"/>
  <c r="G168"/>
  <c r="F168"/>
  <c r="G167"/>
  <c r="G166"/>
  <c r="G165"/>
  <c r="F165"/>
  <c r="G164"/>
  <c r="G163"/>
  <c r="G162"/>
  <c r="F162"/>
  <c r="G161"/>
  <c r="G160"/>
  <c r="G159"/>
  <c r="F159"/>
  <c r="G158"/>
  <c r="G157"/>
  <c r="G156"/>
  <c r="G155"/>
  <c r="G154"/>
  <c r="G153"/>
  <c r="G152"/>
  <c r="F152"/>
  <c r="G151"/>
  <c r="G150"/>
  <c r="G149"/>
  <c r="G148"/>
  <c r="G147"/>
  <c r="G146"/>
  <c r="F146"/>
  <c r="G145"/>
  <c r="G144"/>
  <c r="G143"/>
  <c r="G142"/>
  <c r="F142"/>
  <c r="G141"/>
  <c r="F141"/>
  <c r="G140"/>
  <c r="G139"/>
  <c r="G138"/>
  <c r="F138"/>
  <c r="G137"/>
  <c r="G136"/>
  <c r="G135"/>
  <c r="G134"/>
  <c r="G133"/>
  <c r="G132"/>
  <c r="G131"/>
  <c r="G130"/>
  <c r="G129"/>
  <c r="G128"/>
  <c r="F128"/>
  <c r="G127"/>
  <c r="F127"/>
  <c r="G126"/>
  <c r="G125"/>
  <c r="G124"/>
  <c r="G123"/>
  <c r="G122"/>
  <c r="G121"/>
  <c r="G120"/>
  <c r="F120"/>
  <c r="G119"/>
  <c r="F119"/>
  <c r="G118"/>
  <c r="G117"/>
  <c r="G116"/>
  <c r="G115"/>
  <c r="G114"/>
  <c r="G113"/>
  <c r="F113"/>
  <c r="G112"/>
  <c r="F112"/>
  <c r="G111"/>
  <c r="F111"/>
  <c r="G110"/>
  <c r="G109"/>
  <c r="G108"/>
  <c r="G107"/>
  <c r="G106"/>
  <c r="G105"/>
  <c r="G104"/>
  <c r="G103"/>
  <c r="F103"/>
  <c r="G102"/>
  <c r="G101"/>
  <c r="F101"/>
  <c r="G100"/>
  <c r="G99"/>
  <c r="G98"/>
  <c r="F98"/>
  <c r="G97"/>
  <c r="F97"/>
  <c r="G96"/>
  <c r="F96"/>
  <c r="G95"/>
  <c r="F95"/>
  <c r="G94"/>
  <c r="G93"/>
  <c r="F93"/>
  <c r="G92"/>
  <c r="G91"/>
  <c r="G90"/>
  <c r="G89"/>
  <c r="G88"/>
  <c r="F88"/>
  <c r="G87"/>
  <c r="G86"/>
  <c r="G85"/>
  <c r="F85"/>
  <c r="G84"/>
  <c r="G83"/>
  <c r="G82"/>
  <c r="F82"/>
  <c r="G81"/>
  <c r="F81"/>
  <c r="G80"/>
  <c r="F80"/>
  <c r="G79"/>
  <c r="F79"/>
  <c r="G78"/>
  <c r="G77"/>
  <c r="F77"/>
  <c r="G76"/>
  <c r="G75"/>
  <c r="G74"/>
  <c r="F74"/>
  <c r="G73"/>
  <c r="F73"/>
  <c r="G72"/>
  <c r="F72"/>
  <c r="G71"/>
  <c r="F71"/>
  <c r="G70"/>
  <c r="G69"/>
  <c r="F69"/>
  <c r="G68"/>
  <c r="G67"/>
  <c r="G66"/>
  <c r="F66"/>
  <c r="G65"/>
  <c r="F65"/>
  <c r="G64"/>
  <c r="F64"/>
  <c r="G63"/>
  <c r="F63"/>
  <c r="G62"/>
  <c r="G61"/>
  <c r="F61"/>
  <c r="G60"/>
  <c r="G59"/>
  <c r="G58"/>
  <c r="F58"/>
  <c r="G57"/>
  <c r="F57"/>
  <c r="G56"/>
  <c r="F56"/>
  <c r="G55"/>
  <c r="F55"/>
  <c r="G54"/>
  <c r="G53"/>
  <c r="F53"/>
  <c r="G52"/>
  <c r="G51"/>
  <c r="G50"/>
  <c r="F50"/>
  <c r="G49"/>
  <c r="F49"/>
  <c r="G48"/>
  <c r="F48"/>
  <c r="G47"/>
  <c r="F47"/>
  <c r="G46"/>
  <c r="G45"/>
  <c r="F45"/>
  <c r="G44"/>
  <c r="G43"/>
  <c r="G42"/>
  <c r="F42"/>
  <c r="G41"/>
  <c r="F41"/>
  <c r="G40"/>
  <c r="F40"/>
  <c r="G39"/>
  <c r="F39"/>
  <c r="G38"/>
  <c r="G37"/>
  <c r="F37"/>
  <c r="G36"/>
  <c r="G35"/>
  <c r="G34"/>
  <c r="F34"/>
  <c r="G33"/>
  <c r="F33"/>
  <c r="G32"/>
  <c r="F32"/>
  <c r="G31"/>
  <c r="F31"/>
  <c r="G30"/>
  <c r="G29"/>
  <c r="F29"/>
  <c r="G28"/>
  <c r="G27"/>
  <c r="G26"/>
  <c r="F26"/>
  <c r="G25"/>
  <c r="F25"/>
  <c r="G24"/>
  <c r="F24"/>
  <c r="G23"/>
  <c r="F23"/>
  <c r="G22"/>
  <c r="G21"/>
  <c r="F21"/>
  <c r="G20"/>
  <c r="G19"/>
  <c r="G18"/>
  <c r="F18"/>
  <c r="G17"/>
  <c r="F17"/>
  <c r="G16"/>
  <c r="F16"/>
  <c r="G15"/>
  <c r="F15"/>
  <c r="G14"/>
  <c r="G13"/>
  <c r="F13"/>
  <c r="G12"/>
  <c r="G11"/>
  <c r="G10"/>
  <c r="F10"/>
  <c r="G9"/>
  <c r="F9"/>
  <c r="G8"/>
  <c r="F8"/>
  <c r="G7"/>
  <c r="F7"/>
  <c r="G6"/>
  <c r="G5"/>
  <c r="F5"/>
  <c r="G4"/>
  <c r="E4"/>
  <c r="H248" s="1"/>
  <c r="G3"/>
  <c r="F3"/>
  <c r="E4" i="1"/>
  <c r="E754"/>
  <c r="E504"/>
  <c r="E254"/>
  <c r="E1003"/>
  <c r="F30"/>
  <c r="F38"/>
  <c r="F46"/>
  <c r="F54"/>
  <c r="F94"/>
  <c r="F102"/>
  <c r="F110"/>
  <c r="F118"/>
  <c r="F158"/>
  <c r="F159"/>
  <c r="F163"/>
  <c r="F165"/>
  <c r="F173"/>
  <c r="F174"/>
  <c r="F175"/>
  <c r="F176"/>
  <c r="F184"/>
  <c r="F187"/>
  <c r="F189"/>
  <c r="F190"/>
  <c r="F198"/>
  <c r="F199"/>
  <c r="F200"/>
  <c r="F203"/>
  <c r="F211"/>
  <c r="F213"/>
  <c r="F214"/>
  <c r="F215"/>
  <c r="F223"/>
  <c r="F224"/>
  <c r="F227"/>
  <c r="F229"/>
  <c r="F237"/>
  <c r="F238"/>
  <c r="F239"/>
  <c r="F240"/>
  <c r="F248"/>
  <c r="F251"/>
  <c r="F3"/>
  <c r="E979"/>
  <c r="F765" s="1"/>
  <c r="E729"/>
  <c r="F504" s="1"/>
  <c r="E479"/>
  <c r="F261" s="1"/>
  <c r="E229"/>
  <c r="F9" s="1"/>
  <c r="F789" i="9" l="1"/>
  <c r="G70"/>
  <c r="G75"/>
  <c r="G84"/>
  <c r="G93"/>
  <c r="G102"/>
  <c r="G107"/>
  <c r="F117"/>
  <c r="F122"/>
  <c r="G127"/>
  <c r="G132"/>
  <c r="F137"/>
  <c r="G142"/>
  <c r="G147"/>
  <c r="F153"/>
  <c r="G158"/>
  <c r="F163"/>
  <c r="G168"/>
  <c r="G174"/>
  <c r="G180"/>
  <c r="F186"/>
  <c r="G191"/>
  <c r="F197"/>
  <c r="G202"/>
  <c r="F209"/>
  <c r="G214"/>
  <c r="G219"/>
  <c r="G225"/>
  <c r="G231"/>
  <c r="G238"/>
  <c r="G245"/>
  <c r="G252"/>
  <c r="F258"/>
  <c r="G263"/>
  <c r="F269"/>
  <c r="F275"/>
  <c r="G280"/>
  <c r="G285"/>
  <c r="G290"/>
  <c r="G296"/>
  <c r="G301"/>
  <c r="G307"/>
  <c r="G313"/>
  <c r="G319"/>
  <c r="G326"/>
  <c r="G332"/>
  <c r="G338"/>
  <c r="G344"/>
  <c r="G350"/>
  <c r="G356"/>
  <c r="F363"/>
  <c r="G369"/>
  <c r="F375"/>
  <c r="F381"/>
  <c r="F387"/>
  <c r="G393"/>
  <c r="G399"/>
  <c r="G405"/>
  <c r="G411"/>
  <c r="F418"/>
  <c r="G423"/>
  <c r="G429"/>
  <c r="G435"/>
  <c r="G442"/>
  <c r="G448"/>
  <c r="G454"/>
  <c r="F461"/>
  <c r="G467"/>
  <c r="G474"/>
  <c r="G481"/>
  <c r="F490"/>
  <c r="F498"/>
  <c r="G504"/>
  <c r="G513"/>
  <c r="G522"/>
  <c r="G533"/>
  <c r="G542"/>
  <c r="F553"/>
  <c r="G565"/>
  <c r="G575"/>
  <c r="G585"/>
  <c r="G596"/>
  <c r="G607"/>
  <c r="G617"/>
  <c r="G628"/>
  <c r="G639"/>
  <c r="G649"/>
  <c r="G660"/>
  <c r="G671"/>
  <c r="G681"/>
  <c r="G692"/>
  <c r="G703"/>
  <c r="G713"/>
  <c r="G724"/>
  <c r="G736"/>
  <c r="G749"/>
  <c r="F758"/>
  <c r="G765"/>
  <c r="F776"/>
  <c r="G787"/>
  <c r="G797"/>
  <c r="F811"/>
  <c r="G824"/>
  <c r="G835"/>
  <c r="G851"/>
  <c r="G870"/>
  <c r="G888"/>
  <c r="F915"/>
  <c r="F966"/>
  <c r="F777"/>
  <c r="F929"/>
  <c r="F767"/>
  <c r="F872"/>
  <c r="G512"/>
  <c r="G521"/>
  <c r="G531"/>
  <c r="G540"/>
  <c r="G551"/>
  <c r="G563"/>
  <c r="G574"/>
  <c r="F585"/>
  <c r="F596"/>
  <c r="G606"/>
  <c r="F617"/>
  <c r="F628"/>
  <c r="G638"/>
  <c r="F649"/>
  <c r="F660"/>
  <c r="G670"/>
  <c r="F681"/>
  <c r="F692"/>
  <c r="G702"/>
  <c r="F713"/>
  <c r="F724"/>
  <c r="G735"/>
  <c r="G747"/>
  <c r="F757"/>
  <c r="F765"/>
  <c r="G774"/>
  <c r="F785"/>
  <c r="G795"/>
  <c r="F809"/>
  <c r="G822"/>
  <c r="F835"/>
  <c r="F851"/>
  <c r="F870"/>
  <c r="F888"/>
  <c r="G910"/>
  <c r="F961"/>
  <c r="F759"/>
  <c r="F801"/>
  <c r="F825"/>
  <c r="F974"/>
  <c r="G391"/>
  <c r="G397"/>
  <c r="G403"/>
  <c r="G410"/>
  <c r="G416"/>
  <c r="G422"/>
  <c r="G428"/>
  <c r="G434"/>
  <c r="G440"/>
  <c r="G446"/>
  <c r="G452"/>
  <c r="G459"/>
  <c r="G466"/>
  <c r="G472"/>
  <c r="G488"/>
  <c r="G496"/>
  <c r="G503"/>
  <c r="G511"/>
  <c r="F521"/>
  <c r="G530"/>
  <c r="G539"/>
  <c r="G549"/>
  <c r="G562"/>
  <c r="G572"/>
  <c r="G583"/>
  <c r="G594"/>
  <c r="G603"/>
  <c r="G615"/>
  <c r="G626"/>
  <c r="G635"/>
  <c r="G647"/>
  <c r="G658"/>
  <c r="G667"/>
  <c r="G679"/>
  <c r="G690"/>
  <c r="G699"/>
  <c r="G711"/>
  <c r="G722"/>
  <c r="G734"/>
  <c r="G745"/>
  <c r="F755"/>
  <c r="F764"/>
  <c r="G773"/>
  <c r="G782"/>
  <c r="F795"/>
  <c r="F808"/>
  <c r="G819"/>
  <c r="F833"/>
  <c r="F848"/>
  <c r="F865"/>
  <c r="G883"/>
  <c r="G907"/>
  <c r="F955"/>
  <c r="F788"/>
  <c r="F854"/>
  <c r="G183"/>
  <c r="G189"/>
  <c r="G200"/>
  <c r="G206"/>
  <c r="G212"/>
  <c r="G223"/>
  <c r="G236"/>
  <c r="G243"/>
  <c r="G249"/>
  <c r="G255"/>
  <c r="G260"/>
  <c r="F267"/>
  <c r="G273"/>
  <c r="G278"/>
  <c r="G283"/>
  <c r="F289"/>
  <c r="G294"/>
  <c r="F299"/>
  <c r="F305"/>
  <c r="G311"/>
  <c r="G317"/>
  <c r="G323"/>
  <c r="G330"/>
  <c r="G336"/>
  <c r="G342"/>
  <c r="G348"/>
  <c r="G354"/>
  <c r="G360"/>
  <c r="G366"/>
  <c r="G372"/>
  <c r="F379"/>
  <c r="G385"/>
  <c r="F391"/>
  <c r="F397"/>
  <c r="F403"/>
  <c r="G409"/>
  <c r="G415"/>
  <c r="G421"/>
  <c r="G427"/>
  <c r="F434"/>
  <c r="G439"/>
  <c r="G445"/>
  <c r="G451"/>
  <c r="G458"/>
  <c r="G465"/>
  <c r="G471"/>
  <c r="G478"/>
  <c r="G486"/>
  <c r="G495"/>
  <c r="F503"/>
  <c r="G510"/>
  <c r="G520"/>
  <c r="G529"/>
  <c r="G538"/>
  <c r="G548"/>
  <c r="G558"/>
  <c r="G571"/>
  <c r="G581"/>
  <c r="G592"/>
  <c r="G602"/>
  <c r="G613"/>
  <c r="G624"/>
  <c r="G634"/>
  <c r="G645"/>
  <c r="G656"/>
  <c r="G666"/>
  <c r="G677"/>
  <c r="G688"/>
  <c r="G698"/>
  <c r="G709"/>
  <c r="G720"/>
  <c r="G732"/>
  <c r="G743"/>
  <c r="G754"/>
  <c r="G763"/>
  <c r="G771"/>
  <c r="F782"/>
  <c r="F793"/>
  <c r="G805"/>
  <c r="F819"/>
  <c r="G832"/>
  <c r="G843"/>
  <c r="G862"/>
  <c r="G880"/>
  <c r="G904"/>
  <c r="F950"/>
  <c r="F753"/>
  <c r="F875"/>
  <c r="F800"/>
  <c r="F754"/>
  <c r="F762"/>
  <c r="F771"/>
  <c r="F792"/>
  <c r="F817"/>
  <c r="F843"/>
  <c r="F862"/>
  <c r="F880"/>
  <c r="F942"/>
  <c r="F827"/>
  <c r="F894"/>
  <c r="F889"/>
  <c r="F760"/>
  <c r="F769"/>
  <c r="F781"/>
  <c r="G789"/>
  <c r="F803"/>
  <c r="G816"/>
  <c r="G827"/>
  <c r="F841"/>
  <c r="G859"/>
  <c r="G878"/>
  <c r="F897"/>
  <c r="F937"/>
  <c r="F987"/>
  <c r="G10" i="8"/>
  <c r="G16"/>
  <c r="F23"/>
  <c r="G29"/>
  <c r="G36"/>
  <c r="G44"/>
  <c r="F55"/>
  <c r="G66"/>
  <c r="G75"/>
  <c r="G87"/>
  <c r="G97"/>
  <c r="G109"/>
  <c r="G120"/>
  <c r="G134"/>
  <c r="G154"/>
  <c r="F176"/>
  <c r="G214"/>
  <c r="G237"/>
  <c r="F256"/>
  <c r="G262"/>
  <c r="F268"/>
  <c r="F275"/>
  <c r="F281"/>
  <c r="F288"/>
  <c r="F295"/>
  <c r="G301"/>
  <c r="F309"/>
  <c r="F317"/>
  <c r="F324"/>
  <c r="F331"/>
  <c r="F338"/>
  <c r="F350"/>
  <c r="F367"/>
  <c r="F386"/>
  <c r="F402"/>
  <c r="F423"/>
  <c r="F442"/>
  <c r="F459"/>
  <c r="F475"/>
  <c r="F503"/>
  <c r="F520"/>
  <c r="G539"/>
  <c r="F560"/>
  <c r="F593"/>
  <c r="G750"/>
  <c r="F762"/>
  <c r="F775"/>
  <c r="F789"/>
  <c r="F800"/>
  <c r="F814"/>
  <c r="F825"/>
  <c r="F838"/>
  <c r="F852"/>
  <c r="F863"/>
  <c r="F877"/>
  <c r="F915"/>
  <c r="F966"/>
  <c r="G3"/>
  <c r="G9"/>
  <c r="G15"/>
  <c r="G22"/>
  <c r="G28"/>
  <c r="G35"/>
  <c r="G43"/>
  <c r="G54"/>
  <c r="G63"/>
  <c r="G86"/>
  <c r="G94"/>
  <c r="G105"/>
  <c r="G117"/>
  <c r="G128"/>
  <c r="G147"/>
  <c r="G173"/>
  <c r="G207"/>
  <c r="G236"/>
  <c r="G267"/>
  <c r="G274"/>
  <c r="G400"/>
  <c r="G518"/>
  <c r="G555"/>
  <c r="G587"/>
  <c r="F760"/>
  <c r="F774"/>
  <c r="F786"/>
  <c r="F799"/>
  <c r="F813"/>
  <c r="F823"/>
  <c r="F837"/>
  <c r="F849"/>
  <c r="F862"/>
  <c r="F876"/>
  <c r="F907"/>
  <c r="F963"/>
  <c r="G8"/>
  <c r="G21"/>
  <c r="G27"/>
  <c r="G51"/>
  <c r="G74"/>
  <c r="G83"/>
  <c r="G93"/>
  <c r="G145"/>
  <c r="G166"/>
  <c r="F254"/>
  <c r="F261"/>
  <c r="F267"/>
  <c r="F274"/>
  <c r="G279"/>
  <c r="F286"/>
  <c r="F293"/>
  <c r="F300"/>
  <c r="F307"/>
  <c r="F315"/>
  <c r="F322"/>
  <c r="F329"/>
  <c r="F336"/>
  <c r="F346"/>
  <c r="F362"/>
  <c r="F379"/>
  <c r="F399"/>
  <c r="F418"/>
  <c r="F435"/>
  <c r="G455"/>
  <c r="G472"/>
  <c r="F488"/>
  <c r="F518"/>
  <c r="G534"/>
  <c r="F554"/>
  <c r="F583"/>
  <c r="F673"/>
  <c r="F759"/>
  <c r="F773"/>
  <c r="F784"/>
  <c r="F798"/>
  <c r="F810"/>
  <c r="F822"/>
  <c r="F836"/>
  <c r="F847"/>
  <c r="F861"/>
  <c r="F873"/>
  <c r="F902"/>
  <c r="F958"/>
  <c r="G6"/>
  <c r="G12"/>
  <c r="G25"/>
  <c r="G31"/>
  <c r="G39"/>
  <c r="G47"/>
  <c r="G70"/>
  <c r="G79"/>
  <c r="G91"/>
  <c r="G100"/>
  <c r="G114"/>
  <c r="G123"/>
  <c r="G140"/>
  <c r="G157"/>
  <c r="G189"/>
  <c r="G218"/>
  <c r="G251"/>
  <c r="G258"/>
  <c r="G283"/>
  <c r="G290"/>
  <c r="G333"/>
  <c r="F754"/>
  <c r="F767"/>
  <c r="F781"/>
  <c r="F792"/>
  <c r="F806"/>
  <c r="F818"/>
  <c r="F830"/>
  <c r="F844"/>
  <c r="F855"/>
  <c r="F869"/>
  <c r="F883"/>
  <c r="F934"/>
  <c r="F995"/>
  <c r="G4"/>
  <c r="G17"/>
  <c r="G23"/>
  <c r="G30"/>
  <c r="G38"/>
  <c r="G46"/>
  <c r="G55"/>
  <c r="G78"/>
  <c r="G98"/>
  <c r="G110"/>
  <c r="G121"/>
  <c r="G156"/>
  <c r="G242"/>
  <c r="G350"/>
  <c r="G369"/>
  <c r="G425"/>
  <c r="G462"/>
  <c r="F504"/>
  <c r="F524"/>
  <c r="F541"/>
  <c r="F561"/>
  <c r="F604"/>
  <c r="F753"/>
  <c r="F765"/>
  <c r="F776"/>
  <c r="F790"/>
  <c r="F802"/>
  <c r="F815"/>
  <c r="F828"/>
  <c r="F839"/>
  <c r="F853"/>
  <c r="F865"/>
  <c r="F878"/>
  <c r="F926"/>
  <c r="F971"/>
  <c r="G9" i="7"/>
  <c r="G16"/>
  <c r="G23"/>
  <c r="G30"/>
  <c r="G37"/>
  <c r="G45"/>
  <c r="G53"/>
  <c r="G62"/>
  <c r="G70"/>
  <c r="G78"/>
  <c r="G86"/>
  <c r="G94"/>
  <c r="G102"/>
  <c r="G110"/>
  <c r="G119"/>
  <c r="G127"/>
  <c r="G135"/>
  <c r="G143"/>
  <c r="G151"/>
  <c r="G159"/>
  <c r="G167"/>
  <c r="G177"/>
  <c r="G185"/>
  <c r="G193"/>
  <c r="G201"/>
  <c r="G209"/>
  <c r="G219"/>
  <c r="G227"/>
  <c r="G235"/>
  <c r="G244"/>
  <c r="G253"/>
  <c r="G259"/>
  <c r="F266"/>
  <c r="G272"/>
  <c r="G281"/>
  <c r="G290"/>
  <c r="F297"/>
  <c r="F303"/>
  <c r="G310"/>
  <c r="G319"/>
  <c r="G327"/>
  <c r="G333"/>
  <c r="G340"/>
  <c r="G349"/>
  <c r="G357"/>
  <c r="G363"/>
  <c r="G369"/>
  <c r="G379"/>
  <c r="G387"/>
  <c r="F394"/>
  <c r="F400"/>
  <c r="G408"/>
  <c r="G417"/>
  <c r="G424"/>
  <c r="F431"/>
  <c r="G438"/>
  <c r="G447"/>
  <c r="G458"/>
  <c r="G468"/>
  <c r="G476"/>
  <c r="G483"/>
  <c r="G493"/>
  <c r="G512"/>
  <c r="G517"/>
  <c r="G529"/>
  <c r="G549"/>
  <c r="G556"/>
  <c r="G564"/>
  <c r="G570"/>
  <c r="F577"/>
  <c r="G584"/>
  <c r="F592"/>
  <c r="G598"/>
  <c r="G604"/>
  <c r="F613"/>
  <c r="G620"/>
  <c r="F629"/>
  <c r="F639"/>
  <c r="F650"/>
  <c r="G660"/>
  <c r="F673"/>
  <c r="G684"/>
  <c r="F696"/>
  <c r="F708"/>
  <c r="F720"/>
  <c r="F730"/>
  <c r="G746"/>
  <c r="G809"/>
  <c r="G873"/>
  <c r="G953"/>
  <c r="G7"/>
  <c r="G15"/>
  <c r="G22"/>
  <c r="G29"/>
  <c r="F37"/>
  <c r="F45"/>
  <c r="F53"/>
  <c r="F61"/>
  <c r="G69"/>
  <c r="G77"/>
  <c r="G85"/>
  <c r="G93"/>
  <c r="G101"/>
  <c r="G109"/>
  <c r="G117"/>
  <c r="G126"/>
  <c r="G134"/>
  <c r="G142"/>
  <c r="G150"/>
  <c r="G158"/>
  <c r="G166"/>
  <c r="G176"/>
  <c r="G184"/>
  <c r="G192"/>
  <c r="G200"/>
  <c r="G208"/>
  <c r="G217"/>
  <c r="G226"/>
  <c r="G234"/>
  <c r="G243"/>
  <c r="G252"/>
  <c r="G258"/>
  <c r="G265"/>
  <c r="G271"/>
  <c r="G280"/>
  <c r="G289"/>
  <c r="G296"/>
  <c r="G302"/>
  <c r="G309"/>
  <c r="G318"/>
  <c r="F326"/>
  <c r="F333"/>
  <c r="G339"/>
  <c r="G348"/>
  <c r="G356"/>
  <c r="G362"/>
  <c r="G368"/>
  <c r="G377"/>
  <c r="F387"/>
  <c r="G393"/>
  <c r="G399"/>
  <c r="G407"/>
  <c r="G416"/>
  <c r="G423"/>
  <c r="G429"/>
  <c r="G437"/>
  <c r="G446"/>
  <c r="G456"/>
  <c r="G467"/>
  <c r="G475"/>
  <c r="G482"/>
  <c r="F492"/>
  <c r="G501"/>
  <c r="G506"/>
  <c r="G541"/>
  <c r="G597"/>
  <c r="G628"/>
  <c r="G637"/>
  <c r="G682"/>
  <c r="G706"/>
  <c r="G717"/>
  <c r="G745"/>
  <c r="F807"/>
  <c r="G867"/>
  <c r="G929"/>
  <c r="F29"/>
  <c r="F77"/>
  <c r="F85"/>
  <c r="F93"/>
  <c r="F101"/>
  <c r="F109"/>
  <c r="F117"/>
  <c r="F125"/>
  <c r="F13"/>
  <c r="F36"/>
  <c r="F141"/>
  <c r="F149"/>
  <c r="F157"/>
  <c r="F165"/>
  <c r="G181"/>
  <c r="G190"/>
  <c r="G198"/>
  <c r="G206"/>
  <c r="G215"/>
  <c r="G223"/>
  <c r="G231"/>
  <c r="G241"/>
  <c r="G250"/>
  <c r="G256"/>
  <c r="G264"/>
  <c r="G270"/>
  <c r="G277"/>
  <c r="G286"/>
  <c r="G294"/>
  <c r="G307"/>
  <c r="G316"/>
  <c r="G324"/>
  <c r="G330"/>
  <c r="G336"/>
  <c r="G346"/>
  <c r="F355"/>
  <c r="G361"/>
  <c r="G367"/>
  <c r="G375"/>
  <c r="G384"/>
  <c r="G391"/>
  <c r="G398"/>
  <c r="G405"/>
  <c r="G414"/>
  <c r="F422"/>
  <c r="G428"/>
  <c r="G434"/>
  <c r="G443"/>
  <c r="G454"/>
  <c r="G464"/>
  <c r="F474"/>
  <c r="G480"/>
  <c r="G490"/>
  <c r="G498"/>
  <c r="G505"/>
  <c r="G533"/>
  <c r="G561"/>
  <c r="G581"/>
  <c r="G588"/>
  <c r="G596"/>
  <c r="G602"/>
  <c r="G645"/>
  <c r="G668"/>
  <c r="G680"/>
  <c r="G714"/>
  <c r="G772"/>
  <c r="G830"/>
  <c r="G897"/>
  <c r="G1000"/>
  <c r="F5"/>
  <c r="G12"/>
  <c r="F20"/>
  <c r="G27"/>
  <c r="G35"/>
  <c r="G42"/>
  <c r="G50"/>
  <c r="G58"/>
  <c r="G66"/>
  <c r="G74"/>
  <c r="G82"/>
  <c r="G91"/>
  <c r="G99"/>
  <c r="G107"/>
  <c r="G115"/>
  <c r="G123"/>
  <c r="G131"/>
  <c r="G139"/>
  <c r="G148"/>
  <c r="G156"/>
  <c r="G164"/>
  <c r="G172"/>
  <c r="F181"/>
  <c r="F189"/>
  <c r="G197"/>
  <c r="G205"/>
  <c r="G214"/>
  <c r="G222"/>
  <c r="G230"/>
  <c r="G239"/>
  <c r="G249"/>
  <c r="G255"/>
  <c r="G263"/>
  <c r="G269"/>
  <c r="G276"/>
  <c r="G285"/>
  <c r="G293"/>
  <c r="G300"/>
  <c r="G306"/>
  <c r="G315"/>
  <c r="G323"/>
  <c r="F330"/>
  <c r="F336"/>
  <c r="G344"/>
  <c r="G354"/>
  <c r="F361"/>
  <c r="F367"/>
  <c r="G374"/>
  <c r="G383"/>
  <c r="G390"/>
  <c r="F397"/>
  <c r="G404"/>
  <c r="G413"/>
  <c r="G421"/>
  <c r="G427"/>
  <c r="G433"/>
  <c r="G442"/>
  <c r="G452"/>
  <c r="G463"/>
  <c r="G472"/>
  <c r="G479"/>
  <c r="G489"/>
  <c r="F498"/>
  <c r="G510"/>
  <c r="G520"/>
  <c r="G525"/>
  <c r="F553"/>
  <c r="F561"/>
  <c r="F567"/>
  <c r="G573"/>
  <c r="F581"/>
  <c r="F588"/>
  <c r="F595"/>
  <c r="F602"/>
  <c r="F609"/>
  <c r="F617"/>
  <c r="F625"/>
  <c r="F633"/>
  <c r="F644"/>
  <c r="F655"/>
  <c r="F666"/>
  <c r="G679"/>
  <c r="G690"/>
  <c r="G701"/>
  <c r="F713"/>
  <c r="G725"/>
  <c r="F738"/>
  <c r="G766"/>
  <c r="G825"/>
  <c r="G889"/>
  <c r="G992"/>
  <c r="F12"/>
  <c r="F205"/>
  <c r="G360"/>
  <c r="G366"/>
  <c r="G373"/>
  <c r="G382"/>
  <c r="G396"/>
  <c r="G402"/>
  <c r="G412"/>
  <c r="G420"/>
  <c r="G426"/>
  <c r="G432"/>
  <c r="G441"/>
  <c r="G451"/>
  <c r="G461"/>
  <c r="G471"/>
  <c r="G488"/>
  <c r="G497"/>
  <c r="G509"/>
  <c r="G514"/>
  <c r="G532"/>
  <c r="G538"/>
  <c r="G552"/>
  <c r="G566"/>
  <c r="G572"/>
  <c r="G678"/>
  <c r="G689"/>
  <c r="G700"/>
  <c r="G761"/>
  <c r="G820"/>
  <c r="G884"/>
  <c r="G979"/>
  <c r="G819"/>
  <c r="G883"/>
  <c r="G260"/>
  <c r="G267"/>
  <c r="G273"/>
  <c r="G282"/>
  <c r="F291"/>
  <c r="G297"/>
  <c r="G303"/>
  <c r="G311"/>
  <c r="G321"/>
  <c r="G328"/>
  <c r="G334"/>
  <c r="G341"/>
  <c r="G350"/>
  <c r="F358"/>
  <c r="G364"/>
  <c r="G371"/>
  <c r="G380"/>
  <c r="G388"/>
  <c r="G394"/>
  <c r="G400"/>
  <c r="G409"/>
  <c r="G418"/>
  <c r="G425"/>
  <c r="G431"/>
  <c r="G439"/>
  <c r="G448"/>
  <c r="G459"/>
  <c r="G469"/>
  <c r="F477"/>
  <c r="G485"/>
  <c r="G495"/>
  <c r="G503"/>
  <c r="G543"/>
  <c r="F557"/>
  <c r="F565"/>
  <c r="F571"/>
  <c r="F578"/>
  <c r="F585"/>
  <c r="F593"/>
  <c r="F599"/>
  <c r="G605"/>
  <c r="G613"/>
  <c r="F621"/>
  <c r="G629"/>
  <c r="F641"/>
  <c r="F651"/>
  <c r="G661"/>
  <c r="F674"/>
  <c r="G685"/>
  <c r="F697"/>
  <c r="G709"/>
  <c r="G721"/>
  <c r="F732"/>
  <c r="F751"/>
  <c r="G814"/>
  <c r="G878"/>
  <c r="G961"/>
  <c r="F789" i="6"/>
  <c r="F945"/>
  <c r="F451"/>
  <c r="F467"/>
  <c r="G474"/>
  <c r="G481"/>
  <c r="G491"/>
  <c r="G499"/>
  <c r="G504"/>
  <c r="G513"/>
  <c r="G527"/>
  <c r="G536"/>
  <c r="G582"/>
  <c r="G609"/>
  <c r="G681"/>
  <c r="G714"/>
  <c r="F730"/>
  <c r="F756"/>
  <c r="F766"/>
  <c r="F775"/>
  <c r="F788"/>
  <c r="F804"/>
  <c r="F826"/>
  <c r="F846"/>
  <c r="F870"/>
  <c r="F897"/>
  <c r="F934"/>
  <c r="F974"/>
  <c r="F871"/>
  <c r="F114"/>
  <c r="F427"/>
  <c r="G465"/>
  <c r="F474"/>
  <c r="G480"/>
  <c r="G490"/>
  <c r="G498"/>
  <c r="G508"/>
  <c r="G517"/>
  <c r="G531"/>
  <c r="G540"/>
  <c r="G551"/>
  <c r="G565"/>
  <c r="G572"/>
  <c r="G590"/>
  <c r="G628"/>
  <c r="G661"/>
  <c r="G713"/>
  <c r="F755"/>
  <c r="F764"/>
  <c r="F774"/>
  <c r="F783"/>
  <c r="G803"/>
  <c r="F825"/>
  <c r="F845"/>
  <c r="F863"/>
  <c r="F894"/>
  <c r="G931"/>
  <c r="G971"/>
  <c r="G512"/>
  <c r="G521"/>
  <c r="G535"/>
  <c r="G557"/>
  <c r="G589"/>
  <c r="F713"/>
  <c r="F748"/>
  <c r="F754"/>
  <c r="F763"/>
  <c r="F773"/>
  <c r="F782"/>
  <c r="F803"/>
  <c r="F824"/>
  <c r="F840"/>
  <c r="F862"/>
  <c r="G891"/>
  <c r="F931"/>
  <c r="F961"/>
  <c r="F776"/>
  <c r="F831"/>
  <c r="F403"/>
  <c r="G471"/>
  <c r="F479"/>
  <c r="G487"/>
  <c r="G496"/>
  <c r="G503"/>
  <c r="G507"/>
  <c r="G516"/>
  <c r="G525"/>
  <c r="G539"/>
  <c r="G544"/>
  <c r="G571"/>
  <c r="G578"/>
  <c r="G634"/>
  <c r="G646"/>
  <c r="F725"/>
  <c r="F753"/>
  <c r="F762"/>
  <c r="F771"/>
  <c r="F781"/>
  <c r="F797"/>
  <c r="F819"/>
  <c r="F839"/>
  <c r="G859"/>
  <c r="F883"/>
  <c r="F922"/>
  <c r="F958"/>
  <c r="F757"/>
  <c r="F810"/>
  <c r="F906"/>
  <c r="F118"/>
  <c r="G486"/>
  <c r="G495"/>
  <c r="G511"/>
  <c r="G520"/>
  <c r="G529"/>
  <c r="G556"/>
  <c r="G561"/>
  <c r="G577"/>
  <c r="G596"/>
  <c r="G633"/>
  <c r="F708"/>
  <c r="F724"/>
  <c r="F746"/>
  <c r="F761"/>
  <c r="F770"/>
  <c r="F779"/>
  <c r="F796"/>
  <c r="F818"/>
  <c r="F838"/>
  <c r="F854"/>
  <c r="F882"/>
  <c r="F921"/>
  <c r="G955"/>
  <c r="F767"/>
  <c r="F847"/>
  <c r="F760"/>
  <c r="F769"/>
  <c r="F778"/>
  <c r="F817"/>
  <c r="F833"/>
  <c r="F853"/>
  <c r="F881"/>
  <c r="F918"/>
  <c r="F947"/>
  <c r="F110"/>
  <c r="F415"/>
  <c r="F423"/>
  <c r="G468"/>
  <c r="G476"/>
  <c r="G484"/>
  <c r="G493"/>
  <c r="G501"/>
  <c r="G505"/>
  <c r="G519"/>
  <c r="G528"/>
  <c r="G537"/>
  <c r="G560"/>
  <c r="G602"/>
  <c r="G622"/>
  <c r="G702"/>
  <c r="F717"/>
  <c r="F759"/>
  <c r="F768"/>
  <c r="F777"/>
  <c r="F790"/>
  <c r="F811"/>
  <c r="F832"/>
  <c r="F852"/>
  <c r="F872"/>
  <c r="F907"/>
  <c r="F946"/>
  <c r="G1000"/>
  <c r="F5" i="5"/>
  <c r="F13"/>
  <c r="F21"/>
  <c r="F29"/>
  <c r="F37"/>
  <c r="F45"/>
  <c r="F56"/>
  <c r="F70"/>
  <c r="F93"/>
  <c r="F118"/>
  <c r="F145"/>
  <c r="F172"/>
  <c r="F204"/>
  <c r="F235"/>
  <c r="F275"/>
  <c r="F307"/>
  <c r="F343"/>
  <c r="F384"/>
  <c r="F434"/>
  <c r="F761"/>
  <c r="F769"/>
  <c r="F777"/>
  <c r="F785"/>
  <c r="F795"/>
  <c r="F805"/>
  <c r="F816"/>
  <c r="F827"/>
  <c r="F837"/>
  <c r="F848"/>
  <c r="F859"/>
  <c r="F869"/>
  <c r="F880"/>
  <c r="F892"/>
  <c r="F908"/>
  <c r="F924"/>
  <c r="F940"/>
  <c r="F956"/>
  <c r="F972"/>
  <c r="F989"/>
  <c r="F260"/>
  <c r="F292"/>
  <c r="F326"/>
  <c r="F366"/>
  <c r="F411"/>
  <c r="F464"/>
  <c r="F10"/>
  <c r="F18"/>
  <c r="F26"/>
  <c r="F34"/>
  <c r="F42"/>
  <c r="F62"/>
  <c r="F82"/>
  <c r="F106"/>
  <c r="F132"/>
  <c r="F157"/>
  <c r="F188"/>
  <c r="F220"/>
  <c r="F259"/>
  <c r="F291"/>
  <c r="F324"/>
  <c r="F364"/>
  <c r="F410"/>
  <c r="F462"/>
  <c r="F284"/>
  <c r="F316"/>
  <c r="F353"/>
  <c r="F398"/>
  <c r="F450"/>
  <c r="F757"/>
  <c r="F765"/>
  <c r="F773"/>
  <c r="F781"/>
  <c r="F789"/>
  <c r="F800"/>
  <c r="F811"/>
  <c r="F821"/>
  <c r="F832"/>
  <c r="F843"/>
  <c r="F853"/>
  <c r="F864"/>
  <c r="F875"/>
  <c r="F886"/>
  <c r="F900"/>
  <c r="F916"/>
  <c r="F932"/>
  <c r="F948"/>
  <c r="F964"/>
  <c r="F979"/>
  <c r="F8"/>
  <c r="F16"/>
  <c r="F24"/>
  <c r="F32"/>
  <c r="F40"/>
  <c r="F48"/>
  <c r="F60"/>
  <c r="F78"/>
  <c r="F102"/>
  <c r="F129"/>
  <c r="F154"/>
  <c r="F182"/>
  <c r="F214"/>
  <c r="F253"/>
  <c r="F283"/>
  <c r="F315"/>
  <c r="F352"/>
  <c r="F396"/>
  <c r="F448"/>
  <c r="F548" i="4"/>
  <c r="F557"/>
  <c r="F569"/>
  <c r="F585"/>
  <c r="G605"/>
  <c r="F628"/>
  <c r="F665"/>
  <c r="G682"/>
  <c r="F717"/>
  <c r="G743"/>
  <c r="G859"/>
  <c r="F365"/>
  <c r="F524"/>
  <c r="F537"/>
  <c r="F546"/>
  <c r="F556"/>
  <c r="F568"/>
  <c r="F584"/>
  <c r="F602"/>
  <c r="F626"/>
  <c r="F661"/>
  <c r="G678"/>
  <c r="F713"/>
  <c r="F738"/>
  <c r="F843"/>
  <c r="F580"/>
  <c r="G601"/>
  <c r="F621"/>
  <c r="F656"/>
  <c r="F677"/>
  <c r="F705"/>
  <c r="F737"/>
  <c r="G831"/>
  <c r="F533"/>
  <c r="F544"/>
  <c r="F554"/>
  <c r="F565"/>
  <c r="F577"/>
  <c r="F601"/>
  <c r="G618"/>
  <c r="F653"/>
  <c r="F674"/>
  <c r="F704"/>
  <c r="F733"/>
  <c r="G824"/>
  <c r="G795"/>
  <c r="G101" i="3"/>
  <c r="F278"/>
  <c r="F395"/>
  <c r="F504"/>
  <c r="F536"/>
  <c r="F569"/>
  <c r="F621"/>
  <c r="F672"/>
  <c r="F754"/>
  <c r="F786"/>
  <c r="F818"/>
  <c r="F850"/>
  <c r="F891"/>
  <c r="F955"/>
  <c r="F782"/>
  <c r="F814"/>
  <c r="F846"/>
  <c r="F886"/>
  <c r="F947"/>
  <c r="G85"/>
  <c r="G149"/>
  <c r="F257"/>
  <c r="F363"/>
  <c r="F479"/>
  <c r="F528"/>
  <c r="F560"/>
  <c r="F608"/>
  <c r="F660"/>
  <c r="F729"/>
  <c r="F778"/>
  <c r="F810"/>
  <c r="F842"/>
  <c r="F879"/>
  <c r="F939"/>
  <c r="G69"/>
  <c r="G133"/>
  <c r="F331"/>
  <c r="F459"/>
  <c r="F520"/>
  <c r="F552"/>
  <c r="F596"/>
  <c r="F647"/>
  <c r="F709"/>
  <c r="F770"/>
  <c r="F802"/>
  <c r="F834"/>
  <c r="F867"/>
  <c r="F923"/>
  <c r="F987"/>
  <c r="G61"/>
  <c r="G125"/>
  <c r="F317"/>
  <c r="F443"/>
  <c r="F519"/>
  <c r="F551"/>
  <c r="F593"/>
  <c r="F645"/>
  <c r="F708"/>
  <c r="G53"/>
  <c r="G117"/>
  <c r="F303"/>
  <c r="F427"/>
  <c r="F512"/>
  <c r="F544"/>
  <c r="F583"/>
  <c r="F633"/>
  <c r="F689"/>
  <c r="F762"/>
  <c r="F794"/>
  <c r="F826"/>
  <c r="F858"/>
  <c r="F907"/>
  <c r="F971"/>
  <c r="G45"/>
  <c r="F291"/>
  <c r="F411"/>
  <c r="F511"/>
  <c r="F543"/>
  <c r="F581"/>
  <c r="F632"/>
  <c r="F685"/>
  <c r="F758"/>
  <c r="F790"/>
  <c r="F822"/>
  <c r="F854"/>
  <c r="F899"/>
  <c r="F963"/>
  <c r="F181" i="2"/>
  <c r="F226"/>
  <c r="F238"/>
  <c r="F267"/>
  <c r="F276"/>
  <c r="F285"/>
  <c r="F299"/>
  <c r="F308"/>
  <c r="F317"/>
  <c r="F331"/>
  <c r="F340"/>
  <c r="F345"/>
  <c r="F355"/>
  <c r="F360"/>
  <c r="F375"/>
  <c r="F404"/>
  <c r="F427"/>
  <c r="F497"/>
  <c r="F87"/>
  <c r="F106"/>
  <c r="F117"/>
  <c r="F122"/>
  <c r="F133"/>
  <c r="F150"/>
  <c r="F257"/>
  <c r="F271"/>
  <c r="F280"/>
  <c r="F289"/>
  <c r="F303"/>
  <c r="F312"/>
  <c r="F321"/>
  <c r="F335"/>
  <c r="F364"/>
  <c r="F369"/>
  <c r="F379"/>
  <c r="F384"/>
  <c r="F399"/>
  <c r="F439"/>
  <c r="F464"/>
  <c r="G489"/>
  <c r="G496"/>
  <c r="G502"/>
  <c r="G506"/>
  <c r="G510"/>
  <c r="G523"/>
  <c r="G527"/>
  <c r="G536"/>
  <c r="G540"/>
  <c r="G553"/>
  <c r="G557"/>
  <c r="G570"/>
  <c r="G574"/>
  <c r="G587"/>
  <c r="G591"/>
  <c r="G600"/>
  <c r="G604"/>
  <c r="G617"/>
  <c r="G621"/>
  <c r="G630"/>
  <c r="G639"/>
  <c r="G644"/>
  <c r="F649"/>
  <c r="G653"/>
  <c r="F658"/>
  <c r="G662"/>
  <c r="F667"/>
  <c r="G672"/>
  <c r="F677"/>
  <c r="G683"/>
  <c r="G691"/>
  <c r="F705"/>
  <c r="F718"/>
  <c r="G734"/>
  <c r="G755"/>
  <c r="F792"/>
  <c r="G828"/>
  <c r="F865"/>
  <c r="G901"/>
  <c r="F941"/>
  <c r="G990"/>
  <c r="F261"/>
  <c r="F284"/>
  <c r="F293"/>
  <c r="F344"/>
  <c r="F388"/>
  <c r="F403"/>
  <c r="F409"/>
  <c r="F415"/>
  <c r="F420"/>
  <c r="F432"/>
  <c r="F444"/>
  <c r="F476"/>
  <c r="G787"/>
  <c r="G860"/>
  <c r="F307"/>
  <c r="F325"/>
  <c r="F339"/>
  <c r="F359"/>
  <c r="F393"/>
  <c r="F90"/>
  <c r="F105"/>
  <c r="F179"/>
  <c r="F191"/>
  <c r="F236"/>
  <c r="F256"/>
  <c r="F265"/>
  <c r="F279"/>
  <c r="F288"/>
  <c r="F297"/>
  <c r="F311"/>
  <c r="F320"/>
  <c r="F329"/>
  <c r="F348"/>
  <c r="F353"/>
  <c r="F363"/>
  <c r="F368"/>
  <c r="F383"/>
  <c r="F425"/>
  <c r="F449"/>
  <c r="F481"/>
  <c r="G494"/>
  <c r="F501"/>
  <c r="G505"/>
  <c r="G509"/>
  <c r="G522"/>
  <c r="G526"/>
  <c r="G539"/>
  <c r="G543"/>
  <c r="G552"/>
  <c r="G556"/>
  <c r="G569"/>
  <c r="G573"/>
  <c r="G586"/>
  <c r="G590"/>
  <c r="G603"/>
  <c r="G607"/>
  <c r="G616"/>
  <c r="G620"/>
  <c r="G629"/>
  <c r="G638"/>
  <c r="G647"/>
  <c r="G652"/>
  <c r="G661"/>
  <c r="G670"/>
  <c r="G675"/>
  <c r="G688"/>
  <c r="G701"/>
  <c r="G751"/>
  <c r="G782"/>
  <c r="G819"/>
  <c r="F856"/>
  <c r="G892"/>
  <c r="F931"/>
  <c r="F973"/>
  <c r="F275"/>
  <c r="F260"/>
  <c r="F269"/>
  <c r="F283"/>
  <c r="F292"/>
  <c r="F301"/>
  <c r="F315"/>
  <c r="F324"/>
  <c r="F333"/>
  <c r="F343"/>
  <c r="F372"/>
  <c r="F377"/>
  <c r="F387"/>
  <c r="F392"/>
  <c r="F419"/>
  <c r="F455"/>
  <c r="F468"/>
  <c r="F494"/>
  <c r="G513"/>
  <c r="G517"/>
  <c r="G530"/>
  <c r="G534"/>
  <c r="G547"/>
  <c r="G551"/>
  <c r="G560"/>
  <c r="G564"/>
  <c r="G577"/>
  <c r="G581"/>
  <c r="G594"/>
  <c r="G598"/>
  <c r="G611"/>
  <c r="G615"/>
  <c r="G624"/>
  <c r="G633"/>
  <c r="G642"/>
  <c r="G651"/>
  <c r="G656"/>
  <c r="F661"/>
  <c r="G665"/>
  <c r="F670"/>
  <c r="F675"/>
  <c r="G681"/>
  <c r="G687"/>
  <c r="G699"/>
  <c r="F713"/>
  <c r="G728"/>
  <c r="G749"/>
  <c r="G778"/>
  <c r="G814"/>
  <c r="G851"/>
  <c r="F888"/>
  <c r="F925"/>
  <c r="F968"/>
  <c r="F316"/>
  <c r="F89"/>
  <c r="F104"/>
  <c r="F109"/>
  <c r="F125"/>
  <c r="F130"/>
  <c r="F136"/>
  <c r="F147"/>
  <c r="F183"/>
  <c r="F203"/>
  <c r="F255"/>
  <c r="F264"/>
  <c r="F273"/>
  <c r="F287"/>
  <c r="F296"/>
  <c r="F305"/>
  <c r="F319"/>
  <c r="F328"/>
  <c r="F337"/>
  <c r="F347"/>
  <c r="F352"/>
  <c r="F367"/>
  <c r="F396"/>
  <c r="F401"/>
  <c r="F424"/>
  <c r="G493"/>
  <c r="G499"/>
  <c r="G504"/>
  <c r="G508"/>
  <c r="G521"/>
  <c r="G525"/>
  <c r="G538"/>
  <c r="G542"/>
  <c r="G555"/>
  <c r="G559"/>
  <c r="G568"/>
  <c r="G572"/>
  <c r="G585"/>
  <c r="G589"/>
  <c r="G602"/>
  <c r="G606"/>
  <c r="G619"/>
  <c r="G623"/>
  <c r="G628"/>
  <c r="G637"/>
  <c r="G646"/>
  <c r="F651"/>
  <c r="G655"/>
  <c r="G660"/>
  <c r="F665"/>
  <c r="G669"/>
  <c r="G674"/>
  <c r="G680"/>
  <c r="G686"/>
  <c r="G697"/>
  <c r="G712"/>
  <c r="F726"/>
  <c r="G745"/>
  <c r="G773"/>
  <c r="G810"/>
  <c r="G846"/>
  <c r="G883"/>
  <c r="F920"/>
  <c r="F963"/>
  <c r="F485"/>
  <c r="G512"/>
  <c r="G516"/>
  <c r="G529"/>
  <c r="G533"/>
  <c r="G546"/>
  <c r="G550"/>
  <c r="G563"/>
  <c r="G567"/>
  <c r="G576"/>
  <c r="G580"/>
  <c r="G593"/>
  <c r="G597"/>
  <c r="G610"/>
  <c r="G614"/>
  <c r="G627"/>
  <c r="G632"/>
  <c r="G641"/>
  <c r="G650"/>
  <c r="F655"/>
  <c r="G659"/>
  <c r="G664"/>
  <c r="F669"/>
  <c r="F674"/>
  <c r="G679"/>
  <c r="G685"/>
  <c r="F697"/>
  <c r="F710"/>
  <c r="F723"/>
  <c r="G743"/>
  <c r="F769"/>
  <c r="G805"/>
  <c r="G842"/>
  <c r="G878"/>
  <c r="G915"/>
  <c r="F957"/>
  <c r="H759" i="1"/>
  <c r="F245"/>
  <c r="F231"/>
  <c r="F219"/>
  <c r="F206"/>
  <c r="F192"/>
  <c r="F181"/>
  <c r="F167"/>
  <c r="F134"/>
  <c r="F70"/>
  <c r="F6"/>
  <c r="F246"/>
  <c r="F232"/>
  <c r="F221"/>
  <c r="F207"/>
  <c r="F195"/>
  <c r="F182"/>
  <c r="F168"/>
  <c r="F142"/>
  <c r="F78"/>
  <c r="F14"/>
  <c r="F243"/>
  <c r="F230"/>
  <c r="F216"/>
  <c r="F205"/>
  <c r="F191"/>
  <c r="F179"/>
  <c r="F166"/>
  <c r="F126"/>
  <c r="F62"/>
  <c r="F247"/>
  <c r="F235"/>
  <c r="F222"/>
  <c r="F208"/>
  <c r="F197"/>
  <c r="F183"/>
  <c r="F171"/>
  <c r="F150"/>
  <c r="F86"/>
  <c r="F22"/>
  <c r="H788" i="4"/>
  <c r="H880"/>
  <c r="H639"/>
  <c r="H575"/>
  <c r="H703"/>
  <c r="H588"/>
  <c r="H626"/>
  <c r="H652"/>
  <c r="H558"/>
  <c r="H690"/>
  <c r="H524"/>
  <c r="H329"/>
  <c r="H439"/>
  <c r="H325"/>
  <c r="H271"/>
  <c r="H471"/>
  <c r="H361"/>
  <c r="H303"/>
  <c r="H407"/>
  <c r="H295"/>
  <c r="F167" i="9"/>
  <c r="F171"/>
  <c r="F176"/>
  <c r="F185"/>
  <c r="F194"/>
  <c r="F199"/>
  <c r="F203"/>
  <c r="F208"/>
  <c r="F217"/>
  <c r="F226"/>
  <c r="F230"/>
  <c r="F482"/>
  <c r="F529"/>
  <c r="F561"/>
  <c r="F589"/>
  <c r="F605"/>
  <c r="F621"/>
  <c r="F637"/>
  <c r="F653"/>
  <c r="F669"/>
  <c r="F685"/>
  <c r="F701"/>
  <c r="F717"/>
  <c r="H779"/>
  <c r="H923"/>
  <c r="F125"/>
  <c r="F157"/>
  <c r="F189"/>
  <c r="F221"/>
  <c r="F253"/>
  <c r="F291"/>
  <c r="F301"/>
  <c r="F306"/>
  <c r="F311"/>
  <c r="F321"/>
  <c r="F341"/>
  <c r="F357"/>
  <c r="F373"/>
  <c r="F389"/>
  <c r="F405"/>
  <c r="F421"/>
  <c r="F437"/>
  <c r="F453"/>
  <c r="F459"/>
  <c r="F488"/>
  <c r="F510"/>
  <c r="F515"/>
  <c r="F519"/>
  <c r="F524"/>
  <c r="F533"/>
  <c r="F542"/>
  <c r="F547"/>
  <c r="F551"/>
  <c r="F556"/>
  <c r="G560"/>
  <c r="F565"/>
  <c r="G569"/>
  <c r="F574"/>
  <c r="F579"/>
  <c r="F583"/>
  <c r="G588"/>
  <c r="G593"/>
  <c r="F599"/>
  <c r="G604"/>
  <c r="G609"/>
  <c r="F615"/>
  <c r="G620"/>
  <c r="G625"/>
  <c r="F631"/>
  <c r="G636"/>
  <c r="G641"/>
  <c r="F647"/>
  <c r="G652"/>
  <c r="G657"/>
  <c r="F663"/>
  <c r="G668"/>
  <c r="G673"/>
  <c r="F679"/>
  <c r="G684"/>
  <c r="G689"/>
  <c r="F695"/>
  <c r="G700"/>
  <c r="G705"/>
  <c r="F711"/>
  <c r="G716"/>
  <c r="G721"/>
  <c r="F727"/>
  <c r="F732"/>
  <c r="F738"/>
  <c r="F745"/>
  <c r="G752"/>
  <c r="F756"/>
  <c r="F761"/>
  <c r="G766"/>
  <c r="F773"/>
  <c r="G779"/>
  <c r="G784"/>
  <c r="G790"/>
  <c r="G798"/>
  <c r="G806"/>
  <c r="F814"/>
  <c r="F822"/>
  <c r="F830"/>
  <c r="F838"/>
  <c r="G846"/>
  <c r="F856"/>
  <c r="G864"/>
  <c r="F873"/>
  <c r="F883"/>
  <c r="G891"/>
  <c r="G902"/>
  <c r="F913"/>
  <c r="G923"/>
  <c r="G934"/>
  <c r="G947"/>
  <c r="G958"/>
  <c r="G971"/>
  <c r="G984"/>
  <c r="G1000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20"/>
  <c r="F129"/>
  <c r="F138"/>
  <c r="F143"/>
  <c r="F147"/>
  <c r="F152"/>
  <c r="F161"/>
  <c r="F170"/>
  <c r="F175"/>
  <c r="F179"/>
  <c r="F184"/>
  <c r="F193"/>
  <c r="F202"/>
  <c r="F207"/>
  <c r="F211"/>
  <c r="F216"/>
  <c r="F225"/>
  <c r="F229"/>
  <c r="F240"/>
  <c r="F246"/>
  <c r="F257"/>
  <c r="F261"/>
  <c r="F266"/>
  <c r="F271"/>
  <c r="F281"/>
  <c r="F315"/>
  <c r="F325"/>
  <c r="F330"/>
  <c r="F335"/>
  <c r="F346"/>
  <c r="F351"/>
  <c r="F362"/>
  <c r="F367"/>
  <c r="F378"/>
  <c r="F383"/>
  <c r="F394"/>
  <c r="F399"/>
  <c r="F410"/>
  <c r="F415"/>
  <c r="F426"/>
  <c r="F431"/>
  <c r="F442"/>
  <c r="F447"/>
  <c r="G480"/>
  <c r="G487"/>
  <c r="G493"/>
  <c r="G499"/>
  <c r="F505"/>
  <c r="G509"/>
  <c r="G514"/>
  <c r="G518"/>
  <c r="G523"/>
  <c r="G527"/>
  <c r="G532"/>
  <c r="F537"/>
  <c r="G541"/>
  <c r="G546"/>
  <c r="G550"/>
  <c r="G555"/>
  <c r="G559"/>
  <c r="G564"/>
  <c r="F569"/>
  <c r="G573"/>
  <c r="G578"/>
  <c r="G582"/>
  <c r="F588"/>
  <c r="F593"/>
  <c r="G598"/>
  <c r="F604"/>
  <c r="F609"/>
  <c r="G614"/>
  <c r="F620"/>
  <c r="F625"/>
  <c r="G630"/>
  <c r="F636"/>
  <c r="F641"/>
  <c r="G646"/>
  <c r="F652"/>
  <c r="F657"/>
  <c r="G662"/>
  <c r="F668"/>
  <c r="F673"/>
  <c r="G678"/>
  <c r="F684"/>
  <c r="F689"/>
  <c r="G694"/>
  <c r="F700"/>
  <c r="F705"/>
  <c r="G710"/>
  <c r="F716"/>
  <c r="F721"/>
  <c r="G726"/>
  <c r="G731"/>
  <c r="G737"/>
  <c r="G744"/>
  <c r="G751"/>
  <c r="G755"/>
  <c r="G760"/>
  <c r="F766"/>
  <c r="F772"/>
  <c r="F779"/>
  <c r="F784"/>
  <c r="F790"/>
  <c r="F798"/>
  <c r="F806"/>
  <c r="G813"/>
  <c r="G821"/>
  <c r="G829"/>
  <c r="G837"/>
  <c r="F846"/>
  <c r="G854"/>
  <c r="F864"/>
  <c r="G872"/>
  <c r="F881"/>
  <c r="F891"/>
  <c r="F902"/>
  <c r="G912"/>
  <c r="F923"/>
  <c r="F934"/>
  <c r="F947"/>
  <c r="F958"/>
  <c r="F971"/>
  <c r="F982"/>
  <c r="F998"/>
  <c r="F463"/>
  <c r="F469"/>
  <c r="F475"/>
  <c r="F480"/>
  <c r="F509"/>
  <c r="F518"/>
  <c r="F523"/>
  <c r="F527"/>
  <c r="F532"/>
  <c r="F541"/>
  <c r="F550"/>
  <c r="F555"/>
  <c r="F559"/>
  <c r="F564"/>
  <c r="F573"/>
  <c r="F582"/>
  <c r="F730"/>
  <c r="F737"/>
  <c r="H811"/>
  <c r="F921"/>
  <c r="G931"/>
  <c r="F945"/>
  <c r="H955"/>
  <c r="F969"/>
  <c r="G979"/>
  <c r="G995"/>
  <c r="F513"/>
  <c r="F545"/>
  <c r="F577"/>
  <c r="F597"/>
  <c r="F613"/>
  <c r="F629"/>
  <c r="F645"/>
  <c r="F661"/>
  <c r="F677"/>
  <c r="F693"/>
  <c r="F709"/>
  <c r="F725"/>
  <c r="F899"/>
  <c r="F910"/>
  <c r="G920"/>
  <c r="F931"/>
  <c r="G942"/>
  <c r="G955"/>
  <c r="G966"/>
  <c r="F979"/>
  <c r="F995"/>
  <c r="F232"/>
  <c r="F238"/>
  <c r="F508"/>
  <c r="F517"/>
  <c r="F526"/>
  <c r="F531"/>
  <c r="F535"/>
  <c r="F540"/>
  <c r="F549"/>
  <c r="F558"/>
  <c r="F563"/>
  <c r="F567"/>
  <c r="F572"/>
  <c r="F581"/>
  <c r="F591"/>
  <c r="F607"/>
  <c r="F623"/>
  <c r="F639"/>
  <c r="F655"/>
  <c r="F671"/>
  <c r="F687"/>
  <c r="F703"/>
  <c r="F719"/>
  <c r="F729"/>
  <c r="F748"/>
  <c r="G992"/>
  <c r="F849"/>
  <c r="F859"/>
  <c r="G867"/>
  <c r="F878"/>
  <c r="G886"/>
  <c r="G896"/>
  <c r="F907"/>
  <c r="F918"/>
  <c r="G926"/>
  <c r="G939"/>
  <c r="F953"/>
  <c r="G963"/>
  <c r="F977"/>
  <c r="F990"/>
  <c r="F263"/>
  <c r="F273"/>
  <c r="F307"/>
  <c r="F317"/>
  <c r="F322"/>
  <c r="F327"/>
  <c r="F496"/>
  <c r="F507"/>
  <c r="F511"/>
  <c r="F516"/>
  <c r="F525"/>
  <c r="F534"/>
  <c r="F539"/>
  <c r="F543"/>
  <c r="F548"/>
  <c r="G552"/>
  <c r="F557"/>
  <c r="G561"/>
  <c r="F566"/>
  <c r="F571"/>
  <c r="F575"/>
  <c r="F580"/>
  <c r="G584"/>
  <c r="G589"/>
  <c r="G595"/>
  <c r="G600"/>
  <c r="G605"/>
  <c r="G611"/>
  <c r="G616"/>
  <c r="G621"/>
  <c r="G627"/>
  <c r="G632"/>
  <c r="G637"/>
  <c r="G643"/>
  <c r="G648"/>
  <c r="G653"/>
  <c r="G659"/>
  <c r="G664"/>
  <c r="G669"/>
  <c r="G675"/>
  <c r="G680"/>
  <c r="G685"/>
  <c r="G691"/>
  <c r="G696"/>
  <c r="G701"/>
  <c r="G707"/>
  <c r="G712"/>
  <c r="G717"/>
  <c r="G723"/>
  <c r="G728"/>
  <c r="G733"/>
  <c r="F740"/>
  <c r="F746"/>
  <c r="G753"/>
  <c r="G757"/>
  <c r="F763"/>
  <c r="F768"/>
  <c r="F774"/>
  <c r="F780"/>
  <c r="F787"/>
  <c r="G792"/>
  <c r="G800"/>
  <c r="G808"/>
  <c r="F816"/>
  <c r="F824"/>
  <c r="F832"/>
  <c r="F840"/>
  <c r="G848"/>
  <c r="F857"/>
  <c r="F867"/>
  <c r="G875"/>
  <c r="F886"/>
  <c r="G894"/>
  <c r="F905"/>
  <c r="G915"/>
  <c r="F926"/>
  <c r="F939"/>
  <c r="G950"/>
  <c r="F963"/>
  <c r="G974"/>
  <c r="G987"/>
  <c r="F5" i="8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G89"/>
  <c r="F96"/>
  <c r="G101"/>
  <c r="G107"/>
  <c r="F113"/>
  <c r="G119"/>
  <c r="F125"/>
  <c r="G131"/>
  <c r="G141"/>
  <c r="G150"/>
  <c r="F160"/>
  <c r="G170"/>
  <c r="F181"/>
  <c r="G195"/>
  <c r="G208"/>
  <c r="F221"/>
  <c r="F230"/>
  <c r="F245"/>
  <c r="G305"/>
  <c r="G312"/>
  <c r="G337"/>
  <c r="G433"/>
  <c r="G464"/>
  <c r="F495"/>
  <c r="G507"/>
  <c r="F515"/>
  <c r="F522"/>
  <c r="F529"/>
  <c r="F536"/>
  <c r="F543"/>
  <c r="G550"/>
  <c r="F557"/>
  <c r="F565"/>
  <c r="F577"/>
  <c r="G598"/>
  <c r="G627"/>
  <c r="G705"/>
  <c r="F755"/>
  <c r="F763"/>
  <c r="F771"/>
  <c r="F779"/>
  <c r="F787"/>
  <c r="F795"/>
  <c r="F803"/>
  <c r="F811"/>
  <c r="F819"/>
  <c r="F826"/>
  <c r="F834"/>
  <c r="F842"/>
  <c r="F850"/>
  <c r="F858"/>
  <c r="F866"/>
  <c r="F874"/>
  <c r="F886"/>
  <c r="F918"/>
  <c r="F950"/>
  <c r="F979"/>
  <c r="G48"/>
  <c r="G52"/>
  <c r="G56"/>
  <c r="G60"/>
  <c r="G64"/>
  <c r="G68"/>
  <c r="G72"/>
  <c r="G76"/>
  <c r="G80"/>
  <c r="G84"/>
  <c r="F89"/>
  <c r="G95"/>
  <c r="F101"/>
  <c r="G106"/>
  <c r="G112"/>
  <c r="G118"/>
  <c r="G124"/>
  <c r="G129"/>
  <c r="F141"/>
  <c r="F149"/>
  <c r="G159"/>
  <c r="F169"/>
  <c r="G179"/>
  <c r="F193"/>
  <c r="F208"/>
  <c r="G220"/>
  <c r="G229"/>
  <c r="G244"/>
  <c r="G254"/>
  <c r="G259"/>
  <c r="G270"/>
  <c r="G275"/>
  <c r="G286"/>
  <c r="G317"/>
  <c r="G345"/>
  <c r="G415"/>
  <c r="G431"/>
  <c r="G448"/>
  <c r="G478"/>
  <c r="G494"/>
  <c r="F507"/>
  <c r="F514"/>
  <c r="F521"/>
  <c r="F528"/>
  <c r="F535"/>
  <c r="F542"/>
  <c r="F550"/>
  <c r="F556"/>
  <c r="F564"/>
  <c r="F572"/>
  <c r="F594"/>
  <c r="F622"/>
  <c r="F68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112"/>
  <c r="F129"/>
  <c r="F168"/>
  <c r="F192"/>
  <c r="F229"/>
  <c r="F761"/>
  <c r="F769"/>
  <c r="F777"/>
  <c r="F785"/>
  <c r="F793"/>
  <c r="F801"/>
  <c r="F809"/>
  <c r="F817"/>
  <c r="F824"/>
  <c r="F832"/>
  <c r="F840"/>
  <c r="F848"/>
  <c r="F856"/>
  <c r="F864"/>
  <c r="F872"/>
  <c r="F880"/>
  <c r="F910"/>
  <c r="F942"/>
  <c r="F974"/>
  <c r="F238"/>
  <c r="G316"/>
  <c r="G351"/>
  <c r="G367"/>
  <c r="G384"/>
  <c r="G414"/>
  <c r="G487"/>
  <c r="F505"/>
  <c r="F512"/>
  <c r="F519"/>
  <c r="F526"/>
  <c r="F534"/>
  <c r="F540"/>
  <c r="F548"/>
  <c r="F555"/>
  <c r="F562"/>
  <c r="F569"/>
  <c r="F588"/>
  <c r="F610"/>
  <c r="G672"/>
  <c r="F3"/>
  <c r="F104"/>
  <c r="F121"/>
  <c r="F136"/>
  <c r="F189"/>
  <c r="F201"/>
  <c r="F225"/>
  <c r="F237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7"/>
  <c r="F109"/>
  <c r="F144"/>
  <c r="F153"/>
  <c r="F161"/>
  <c r="F173"/>
  <c r="F185"/>
  <c r="F200"/>
  <c r="F213"/>
  <c r="G408"/>
  <c r="F509"/>
  <c r="F517"/>
  <c r="G523"/>
  <c r="F531"/>
  <c r="F538"/>
  <c r="F545"/>
  <c r="F552"/>
  <c r="F559"/>
  <c r="G566"/>
  <c r="G582"/>
  <c r="G603"/>
  <c r="F636"/>
  <c r="G726"/>
  <c r="G33"/>
  <c r="G37"/>
  <c r="G41"/>
  <c r="G45"/>
  <c r="G49"/>
  <c r="G53"/>
  <c r="G57"/>
  <c r="G61"/>
  <c r="G65"/>
  <c r="G69"/>
  <c r="G73"/>
  <c r="G77"/>
  <c r="G81"/>
  <c r="G85"/>
  <c r="G90"/>
  <c r="G96"/>
  <c r="G102"/>
  <c r="G108"/>
  <c r="G113"/>
  <c r="F120"/>
  <c r="G125"/>
  <c r="F133"/>
  <c r="G143"/>
  <c r="F152"/>
  <c r="G160"/>
  <c r="G172"/>
  <c r="F184"/>
  <c r="F197"/>
  <c r="F209"/>
  <c r="F224"/>
  <c r="G230"/>
  <c r="F246"/>
  <c r="G255"/>
  <c r="G266"/>
  <c r="G271"/>
  <c r="G282"/>
  <c r="G287"/>
  <c r="G300"/>
  <c r="G332"/>
  <c r="G361"/>
  <c r="G391"/>
  <c r="G495"/>
  <c r="F508"/>
  <c r="F516"/>
  <c r="F523"/>
  <c r="F530"/>
  <c r="F537"/>
  <c r="F544"/>
  <c r="F551"/>
  <c r="F558"/>
  <c r="F566"/>
  <c r="F578"/>
  <c r="F599"/>
  <c r="F629"/>
  <c r="F708"/>
  <c r="F756"/>
  <c r="F764"/>
  <c r="F772"/>
  <c r="F780"/>
  <c r="F788"/>
  <c r="F796"/>
  <c r="F804"/>
  <c r="F812"/>
  <c r="G819"/>
  <c r="F827"/>
  <c r="F835"/>
  <c r="F843"/>
  <c r="F851"/>
  <c r="F859"/>
  <c r="F867"/>
  <c r="F875"/>
  <c r="F891"/>
  <c r="F923"/>
  <c r="F955"/>
  <c r="F987"/>
  <c r="F785" i="7"/>
  <c r="F796"/>
  <c r="F813"/>
  <c r="F843"/>
  <c r="F860"/>
  <c r="F871"/>
  <c r="F902"/>
  <c r="F934"/>
  <c r="F966"/>
  <c r="G526"/>
  <c r="G530"/>
  <c r="G535"/>
  <c r="G544"/>
  <c r="G553"/>
  <c r="G558"/>
  <c r="G562"/>
  <c r="G567"/>
  <c r="G576"/>
  <c r="G585"/>
  <c r="G590"/>
  <c r="G594"/>
  <c r="G599"/>
  <c r="G608"/>
  <c r="G617"/>
  <c r="G622"/>
  <c r="G626"/>
  <c r="G631"/>
  <c r="F636"/>
  <c r="G640"/>
  <c r="F645"/>
  <c r="G649"/>
  <c r="G654"/>
  <c r="G658"/>
  <c r="G663"/>
  <c r="F668"/>
  <c r="G672"/>
  <c r="G677"/>
  <c r="F682"/>
  <c r="G687"/>
  <c r="F693"/>
  <c r="F698"/>
  <c r="G703"/>
  <c r="F709"/>
  <c r="F714"/>
  <c r="G719"/>
  <c r="F725"/>
  <c r="G729"/>
  <c r="G735"/>
  <c r="F743"/>
  <c r="G750"/>
  <c r="G755"/>
  <c r="F761"/>
  <c r="F766"/>
  <c r="F772"/>
  <c r="F778"/>
  <c r="F783"/>
  <c r="F789"/>
  <c r="G795"/>
  <c r="G801"/>
  <c r="G806"/>
  <c r="G812"/>
  <c r="F819"/>
  <c r="F825"/>
  <c r="F830"/>
  <c r="F836"/>
  <c r="F842"/>
  <c r="F847"/>
  <c r="F853"/>
  <c r="G859"/>
  <c r="G865"/>
  <c r="G870"/>
  <c r="G876"/>
  <c r="F883"/>
  <c r="F889"/>
  <c r="G894"/>
  <c r="G900"/>
  <c r="G907"/>
  <c r="F914"/>
  <c r="F921"/>
  <c r="G926"/>
  <c r="G932"/>
  <c r="G939"/>
  <c r="F946"/>
  <c r="F953"/>
  <c r="G958"/>
  <c r="G964"/>
  <c r="G971"/>
  <c r="F978"/>
  <c r="G984"/>
  <c r="F991"/>
  <c r="F999"/>
  <c r="F173"/>
  <c r="G548"/>
  <c r="G557"/>
  <c r="G580"/>
  <c r="G589"/>
  <c r="G612"/>
  <c r="G621"/>
  <c r="F635"/>
  <c r="F640"/>
  <c r="G644"/>
  <c r="F649"/>
  <c r="G653"/>
  <c r="F658"/>
  <c r="F663"/>
  <c r="F667"/>
  <c r="F672"/>
  <c r="F677"/>
  <c r="G681"/>
  <c r="F687"/>
  <c r="G692"/>
  <c r="G697"/>
  <c r="F703"/>
  <c r="G708"/>
  <c r="G713"/>
  <c r="F719"/>
  <c r="G724"/>
  <c r="F729"/>
  <c r="F735"/>
  <c r="G742"/>
  <c r="G748"/>
  <c r="F755"/>
  <c r="G759"/>
  <c r="F765"/>
  <c r="G771"/>
  <c r="G777"/>
  <c r="G782"/>
  <c r="G788"/>
  <c r="F795"/>
  <c r="F801"/>
  <c r="F806"/>
  <c r="F812"/>
  <c r="F818"/>
  <c r="F823"/>
  <c r="F829"/>
  <c r="G835"/>
  <c r="G841"/>
  <c r="G846"/>
  <c r="G852"/>
  <c r="F859"/>
  <c r="F865"/>
  <c r="F870"/>
  <c r="F876"/>
  <c r="F882"/>
  <c r="F887"/>
  <c r="F894"/>
  <c r="F900"/>
  <c r="F907"/>
  <c r="G913"/>
  <c r="F919"/>
  <c r="F926"/>
  <c r="F932"/>
  <c r="F939"/>
  <c r="G945"/>
  <c r="F951"/>
  <c r="F958"/>
  <c r="F964"/>
  <c r="F971"/>
  <c r="G977"/>
  <c r="F983"/>
  <c r="G990"/>
  <c r="G998"/>
  <c r="G607"/>
  <c r="G616"/>
  <c r="G625"/>
  <c r="G630"/>
  <c r="G634"/>
  <c r="G639"/>
  <c r="G648"/>
  <c r="G657"/>
  <c r="G662"/>
  <c r="G666"/>
  <c r="G671"/>
  <c r="G676"/>
  <c r="G686"/>
  <c r="G702"/>
  <c r="G718"/>
  <c r="G734"/>
  <c r="G740"/>
  <c r="F748"/>
  <c r="F754"/>
  <c r="F759"/>
  <c r="G764"/>
  <c r="F771"/>
  <c r="F777"/>
  <c r="F782"/>
  <c r="F788"/>
  <c r="F794"/>
  <c r="F799"/>
  <c r="F805"/>
  <c r="G811"/>
  <c r="G817"/>
  <c r="G822"/>
  <c r="G828"/>
  <c r="F835"/>
  <c r="F841"/>
  <c r="F846"/>
  <c r="F852"/>
  <c r="F858"/>
  <c r="F863"/>
  <c r="F869"/>
  <c r="G875"/>
  <c r="G881"/>
  <c r="G886"/>
  <c r="G892"/>
  <c r="G899"/>
  <c r="F906"/>
  <c r="F913"/>
  <c r="G918"/>
  <c r="G924"/>
  <c r="G931"/>
  <c r="F938"/>
  <c r="F945"/>
  <c r="G950"/>
  <c r="G956"/>
  <c r="G963"/>
  <c r="F970"/>
  <c r="F977"/>
  <c r="G982"/>
  <c r="F990"/>
  <c r="F998"/>
  <c r="G758"/>
  <c r="F764"/>
  <c r="F770"/>
  <c r="F775"/>
  <c r="F781"/>
  <c r="G787"/>
  <c r="G793"/>
  <c r="G798"/>
  <c r="G804"/>
  <c r="F811"/>
  <c r="F817"/>
  <c r="F822"/>
  <c r="F828"/>
  <c r="F834"/>
  <c r="F839"/>
  <c r="F845"/>
  <c r="G851"/>
  <c r="G857"/>
  <c r="G862"/>
  <c r="G868"/>
  <c r="F875"/>
  <c r="F881"/>
  <c r="F886"/>
  <c r="F892"/>
  <c r="F899"/>
  <c r="G905"/>
  <c r="F911"/>
  <c r="F918"/>
  <c r="F924"/>
  <c r="F931"/>
  <c r="G937"/>
  <c r="F943"/>
  <c r="F950"/>
  <c r="F956"/>
  <c r="F963"/>
  <c r="G969"/>
  <c r="F975"/>
  <c r="F982"/>
  <c r="F988"/>
  <c r="F996"/>
  <c r="F756"/>
  <c r="F790"/>
  <c r="F854"/>
  <c r="F866"/>
  <c r="F877"/>
  <c r="F895"/>
  <c r="F908"/>
  <c r="F927"/>
  <c r="F940"/>
  <c r="F959"/>
  <c r="F972"/>
  <c r="F213"/>
  <c r="F495"/>
  <c r="F501"/>
  <c r="G528"/>
  <c r="G537"/>
  <c r="G542"/>
  <c r="G546"/>
  <c r="G551"/>
  <c r="G560"/>
  <c r="G569"/>
  <c r="G574"/>
  <c r="G578"/>
  <c r="G583"/>
  <c r="G592"/>
  <c r="G601"/>
  <c r="G606"/>
  <c r="G610"/>
  <c r="G615"/>
  <c r="G624"/>
  <c r="G633"/>
  <c r="G638"/>
  <c r="G642"/>
  <c r="G647"/>
  <c r="F652"/>
  <c r="G656"/>
  <c r="F661"/>
  <c r="G665"/>
  <c r="G670"/>
  <c r="G674"/>
  <c r="F680"/>
  <c r="F685"/>
  <c r="F690"/>
  <c r="G695"/>
  <c r="F701"/>
  <c r="F706"/>
  <c r="G711"/>
  <c r="F717"/>
  <c r="F722"/>
  <c r="G727"/>
  <c r="G732"/>
  <c r="G738"/>
  <c r="F746"/>
  <c r="G753"/>
  <c r="F758"/>
  <c r="G763"/>
  <c r="G769"/>
  <c r="G774"/>
  <c r="G780"/>
  <c r="F787"/>
  <c r="F793"/>
  <c r="F798"/>
  <c r="F804"/>
  <c r="F810"/>
  <c r="F815"/>
  <c r="F821"/>
  <c r="G827"/>
  <c r="G833"/>
  <c r="G838"/>
  <c r="G844"/>
  <c r="F851"/>
  <c r="F857"/>
  <c r="F862"/>
  <c r="F868"/>
  <c r="F874"/>
  <c r="F879"/>
  <c r="F885"/>
  <c r="G891"/>
  <c r="F898"/>
  <c r="F905"/>
  <c r="G910"/>
  <c r="G916"/>
  <c r="G923"/>
  <c r="F930"/>
  <c r="F937"/>
  <c r="G942"/>
  <c r="G948"/>
  <c r="G955"/>
  <c r="F962"/>
  <c r="F969"/>
  <c r="G974"/>
  <c r="F980"/>
  <c r="G987"/>
  <c r="G995"/>
  <c r="F779"/>
  <c r="F802"/>
  <c r="F849"/>
  <c r="F915"/>
  <c r="F947"/>
  <c r="F985"/>
  <c r="F757"/>
  <c r="F763"/>
  <c r="F769"/>
  <c r="F774"/>
  <c r="F780"/>
  <c r="F786"/>
  <c r="F797"/>
  <c r="F827"/>
  <c r="F833"/>
  <c r="F838"/>
  <c r="F844"/>
  <c r="F850"/>
  <c r="F855"/>
  <c r="F861"/>
  <c r="F891"/>
  <c r="F903"/>
  <c r="F910"/>
  <c r="F916"/>
  <c r="F923"/>
  <c r="F935"/>
  <c r="F942"/>
  <c r="F948"/>
  <c r="F955"/>
  <c r="F967"/>
  <c r="F974"/>
  <c r="F987"/>
  <c r="F753"/>
  <c r="F791"/>
  <c r="F995"/>
  <c r="G3"/>
  <c r="G8"/>
  <c r="G14"/>
  <c r="F21"/>
  <c r="F28"/>
  <c r="G34"/>
  <c r="G40"/>
  <c r="G47"/>
  <c r="G54"/>
  <c r="G61"/>
  <c r="F69"/>
  <c r="G76"/>
  <c r="G83"/>
  <c r="G90"/>
  <c r="G97"/>
  <c r="G104"/>
  <c r="G111"/>
  <c r="G118"/>
  <c r="G125"/>
  <c r="F133"/>
  <c r="G140"/>
  <c r="G147"/>
  <c r="G154"/>
  <c r="G161"/>
  <c r="G168"/>
  <c r="G175"/>
  <c r="G182"/>
  <c r="G189"/>
  <c r="F197"/>
  <c r="G204"/>
  <c r="G211"/>
  <c r="G218"/>
  <c r="G225"/>
  <c r="G232"/>
  <c r="G240"/>
  <c r="G248"/>
  <c r="G254"/>
  <c r="G261"/>
  <c r="G266"/>
  <c r="F272"/>
  <c r="G279"/>
  <c r="G287"/>
  <c r="F294"/>
  <c r="G299"/>
  <c r="G304"/>
  <c r="G312"/>
  <c r="G320"/>
  <c r="G326"/>
  <c r="G332"/>
  <c r="G337"/>
  <c r="G345"/>
  <c r="G353"/>
  <c r="G359"/>
  <c r="F365"/>
  <c r="G370"/>
  <c r="G378"/>
  <c r="G386"/>
  <c r="G392"/>
  <c r="G397"/>
  <c r="G403"/>
  <c r="G411"/>
  <c r="F419"/>
  <c r="F425"/>
  <c r="G430"/>
  <c r="G436"/>
  <c r="G444"/>
  <c r="G453"/>
  <c r="G462"/>
  <c r="F471"/>
  <c r="G477"/>
  <c r="G484"/>
  <c r="G492"/>
  <c r="G499"/>
  <c r="G504"/>
  <c r="F509"/>
  <c r="G513"/>
  <c r="G518"/>
  <c r="G522"/>
  <c r="G527"/>
  <c r="F532"/>
  <c r="G536"/>
  <c r="F541"/>
  <c r="G545"/>
  <c r="G550"/>
  <c r="G554"/>
  <c r="G559"/>
  <c r="F564"/>
  <c r="G568"/>
  <c r="F573"/>
  <c r="G577"/>
  <c r="G582"/>
  <c r="G586"/>
  <c r="G591"/>
  <c r="F596"/>
  <c r="G600"/>
  <c r="F605"/>
  <c r="G609"/>
  <c r="G614"/>
  <c r="G618"/>
  <c r="G623"/>
  <c r="F628"/>
  <c r="G632"/>
  <c r="F637"/>
  <c r="G641"/>
  <c r="G646"/>
  <c r="G650"/>
  <c r="G655"/>
  <c r="F660"/>
  <c r="G664"/>
  <c r="F669"/>
  <c r="G673"/>
  <c r="F679"/>
  <c r="F684"/>
  <c r="F689"/>
  <c r="G694"/>
  <c r="F700"/>
  <c r="F705"/>
  <c r="G710"/>
  <c r="F716"/>
  <c r="F721"/>
  <c r="G726"/>
  <c r="G730"/>
  <c r="G737"/>
  <c r="F745"/>
  <c r="G751"/>
  <c r="G756"/>
  <c r="F762"/>
  <c r="F767"/>
  <c r="F773"/>
  <c r="G779"/>
  <c r="G785"/>
  <c r="G790"/>
  <c r="G796"/>
  <c r="F803"/>
  <c r="F809"/>
  <c r="F814"/>
  <c r="F820"/>
  <c r="F826"/>
  <c r="F831"/>
  <c r="F837"/>
  <c r="G843"/>
  <c r="G849"/>
  <c r="G854"/>
  <c r="G860"/>
  <c r="F867"/>
  <c r="F873"/>
  <c r="F878"/>
  <c r="F884"/>
  <c r="F890"/>
  <c r="F897"/>
  <c r="G902"/>
  <c r="G908"/>
  <c r="G915"/>
  <c r="F922"/>
  <c r="F929"/>
  <c r="G934"/>
  <c r="G940"/>
  <c r="G947"/>
  <c r="F954"/>
  <c r="F961"/>
  <c r="G966"/>
  <c r="G972"/>
  <c r="F979"/>
  <c r="G985"/>
  <c r="F993"/>
  <c r="F1001"/>
  <c r="F126" i="6"/>
  <c r="F250"/>
  <c r="F130"/>
  <c r="F139"/>
  <c r="F144"/>
  <c r="F148"/>
  <c r="F168"/>
  <c r="F172"/>
  <c r="F177"/>
  <c r="F187"/>
  <c r="F203"/>
  <c r="F208"/>
  <c r="G570"/>
  <c r="G581"/>
  <c r="G588"/>
  <c r="G594"/>
  <c r="G613"/>
  <c r="G620"/>
  <c r="G626"/>
  <c r="G645"/>
  <c r="G652"/>
  <c r="G660"/>
  <c r="G690"/>
  <c r="G722"/>
  <c r="G735"/>
  <c r="G751"/>
  <c r="F780"/>
  <c r="G787"/>
  <c r="F795"/>
  <c r="F802"/>
  <c r="F809"/>
  <c r="F816"/>
  <c r="F823"/>
  <c r="F830"/>
  <c r="F837"/>
  <c r="F844"/>
  <c r="G851"/>
  <c r="F859"/>
  <c r="G867"/>
  <c r="F878"/>
  <c r="F891"/>
  <c r="F905"/>
  <c r="G915"/>
  <c r="F930"/>
  <c r="F942"/>
  <c r="F955"/>
  <c r="F971"/>
  <c r="F995"/>
  <c r="F154"/>
  <c r="F193"/>
  <c r="F224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53"/>
  <c r="F157"/>
  <c r="F162"/>
  <c r="F181"/>
  <c r="F192"/>
  <c r="F197"/>
  <c r="F212"/>
  <c r="F217"/>
  <c r="F232"/>
  <c r="F237"/>
  <c r="F263"/>
  <c r="F278"/>
  <c r="F283"/>
  <c r="F293"/>
  <c r="F298"/>
  <c r="F315"/>
  <c r="F327"/>
  <c r="F362"/>
  <c r="G373"/>
  <c r="F379"/>
  <c r="G385"/>
  <c r="F391"/>
  <c r="G396"/>
  <c r="G402"/>
  <c r="G408"/>
  <c r="G414"/>
  <c r="G419"/>
  <c r="F426"/>
  <c r="G431"/>
  <c r="G437"/>
  <c r="F443"/>
  <c r="G449"/>
  <c r="F455"/>
  <c r="G460"/>
  <c r="G466"/>
  <c r="G472"/>
  <c r="G478"/>
  <c r="G483"/>
  <c r="G489"/>
  <c r="F496"/>
  <c r="G506"/>
  <c r="G510"/>
  <c r="G514"/>
  <c r="G518"/>
  <c r="G522"/>
  <c r="G526"/>
  <c r="G530"/>
  <c r="G534"/>
  <c r="G538"/>
  <c r="G542"/>
  <c r="G546"/>
  <c r="G550"/>
  <c r="G555"/>
  <c r="G559"/>
  <c r="G564"/>
  <c r="G569"/>
  <c r="G593"/>
  <c r="G606"/>
  <c r="G625"/>
  <c r="G638"/>
  <c r="G678"/>
  <c r="G689"/>
  <c r="G710"/>
  <c r="G721"/>
  <c r="G734"/>
  <c r="G750"/>
  <c r="F758"/>
  <c r="F765"/>
  <c r="F772"/>
  <c r="G779"/>
  <c r="F787"/>
  <c r="F794"/>
  <c r="F801"/>
  <c r="F808"/>
  <c r="F815"/>
  <c r="F822"/>
  <c r="F829"/>
  <c r="F836"/>
  <c r="G843"/>
  <c r="F851"/>
  <c r="F858"/>
  <c r="F867"/>
  <c r="G875"/>
  <c r="F890"/>
  <c r="F902"/>
  <c r="F915"/>
  <c r="F929"/>
  <c r="G939"/>
  <c r="F954"/>
  <c r="F966"/>
  <c r="G992"/>
  <c r="F213"/>
  <c r="F238"/>
  <c r="F129"/>
  <c r="F133"/>
  <c r="F138"/>
  <c r="F147"/>
  <c r="F171"/>
  <c r="F176"/>
  <c r="F227"/>
  <c r="F242"/>
  <c r="F355"/>
  <c r="F367"/>
  <c r="F402"/>
  <c r="F419"/>
  <c r="F431"/>
  <c r="F466"/>
  <c r="G554"/>
  <c r="G574"/>
  <c r="G580"/>
  <c r="G586"/>
  <c r="G605"/>
  <c r="G612"/>
  <c r="G618"/>
  <c r="G637"/>
  <c r="G644"/>
  <c r="G650"/>
  <c r="G658"/>
  <c r="G666"/>
  <c r="G698"/>
  <c r="G771"/>
  <c r="F786"/>
  <c r="F793"/>
  <c r="F800"/>
  <c r="F807"/>
  <c r="F814"/>
  <c r="F821"/>
  <c r="F828"/>
  <c r="G835"/>
  <c r="F843"/>
  <c r="F850"/>
  <c r="F857"/>
  <c r="F866"/>
  <c r="F875"/>
  <c r="F889"/>
  <c r="G899"/>
  <c r="F914"/>
  <c r="F926"/>
  <c r="F939"/>
  <c r="F953"/>
  <c r="G963"/>
  <c r="F987"/>
  <c r="F163"/>
  <c r="F233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52"/>
  <c r="F156"/>
  <c r="F161"/>
  <c r="F180"/>
  <c r="F185"/>
  <c r="F201"/>
  <c r="F211"/>
  <c r="F216"/>
  <c r="F407"/>
  <c r="F442"/>
  <c r="F459"/>
  <c r="F471"/>
  <c r="F488"/>
  <c r="F495"/>
  <c r="G541"/>
  <c r="G545"/>
  <c r="G549"/>
  <c r="G553"/>
  <c r="G558"/>
  <c r="G563"/>
  <c r="G573"/>
  <c r="G585"/>
  <c r="G598"/>
  <c r="G617"/>
  <c r="G630"/>
  <c r="G649"/>
  <c r="G657"/>
  <c r="G665"/>
  <c r="G686"/>
  <c r="G697"/>
  <c r="G718"/>
  <c r="G763"/>
  <c r="F785"/>
  <c r="F792"/>
  <c r="F799"/>
  <c r="F806"/>
  <c r="F813"/>
  <c r="F820"/>
  <c r="G827"/>
  <c r="F835"/>
  <c r="F842"/>
  <c r="F849"/>
  <c r="F856"/>
  <c r="F865"/>
  <c r="F874"/>
  <c r="F886"/>
  <c r="F899"/>
  <c r="F913"/>
  <c r="G923"/>
  <c r="F938"/>
  <c r="F950"/>
  <c r="F963"/>
  <c r="G984"/>
  <c r="F128"/>
  <c r="F132"/>
  <c r="F137"/>
  <c r="F141"/>
  <c r="F146"/>
  <c r="F170"/>
  <c r="F195"/>
  <c r="F205"/>
  <c r="F220"/>
  <c r="F230"/>
  <c r="F246"/>
  <c r="F354"/>
  <c r="F371"/>
  <c r="F383"/>
  <c r="F418"/>
  <c r="F435"/>
  <c r="F447"/>
  <c r="G562"/>
  <c r="G579"/>
  <c r="G597"/>
  <c r="G604"/>
  <c r="G610"/>
  <c r="G629"/>
  <c r="G636"/>
  <c r="G642"/>
  <c r="G674"/>
  <c r="G706"/>
  <c r="G743"/>
  <c r="G755"/>
  <c r="F784"/>
  <c r="F791"/>
  <c r="F798"/>
  <c r="F805"/>
  <c r="F812"/>
  <c r="G819"/>
  <c r="F827"/>
  <c r="F834"/>
  <c r="F841"/>
  <c r="F848"/>
  <c r="F855"/>
  <c r="F864"/>
  <c r="F873"/>
  <c r="G883"/>
  <c r="F898"/>
  <c r="F910"/>
  <c r="F923"/>
  <c r="F937"/>
  <c r="G947"/>
  <c r="F962"/>
  <c r="F979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55"/>
  <c r="F160"/>
  <c r="F164"/>
  <c r="F179"/>
  <c r="F184"/>
  <c r="F200"/>
  <c r="F225"/>
  <c r="F234"/>
  <c r="F458"/>
  <c r="F475"/>
  <c r="F480"/>
  <c r="F487"/>
  <c r="G641"/>
  <c r="G654"/>
  <c r="G662"/>
  <c r="G673"/>
  <c r="G694"/>
  <c r="G705"/>
  <c r="G726"/>
  <c r="G742"/>
  <c r="G811"/>
  <c r="G907"/>
  <c r="H713"/>
  <c r="F3"/>
  <c r="F131"/>
  <c r="F136"/>
  <c r="F140"/>
  <c r="F145"/>
  <c r="F169"/>
  <c r="F173"/>
  <c r="F188"/>
  <c r="F204"/>
  <c r="F209"/>
  <c r="F219"/>
  <c r="F229"/>
  <c r="F50" i="5"/>
  <c r="F57"/>
  <c r="F65"/>
  <c r="F74"/>
  <c r="F84"/>
  <c r="F97"/>
  <c r="F109"/>
  <c r="F122"/>
  <c r="F134"/>
  <c r="F148"/>
  <c r="F161"/>
  <c r="F174"/>
  <c r="F190"/>
  <c r="F206"/>
  <c r="F222"/>
  <c r="F241"/>
  <c r="F255"/>
  <c r="F263"/>
  <c r="F271"/>
  <c r="F279"/>
  <c r="F287"/>
  <c r="F295"/>
  <c r="F303"/>
  <c r="F311"/>
  <c r="F320"/>
  <c r="F329"/>
  <c r="F338"/>
  <c r="F347"/>
  <c r="F358"/>
  <c r="F369"/>
  <c r="F379"/>
  <c r="F390"/>
  <c r="F403"/>
  <c r="F415"/>
  <c r="F427"/>
  <c r="F443"/>
  <c r="F454"/>
  <c r="F471"/>
  <c r="F487"/>
  <c r="F608"/>
  <c r="F618"/>
  <c r="F629"/>
  <c r="F640"/>
  <c r="F650"/>
  <c r="F661"/>
  <c r="F672"/>
  <c r="F682"/>
  <c r="F693"/>
  <c r="F706"/>
  <c r="F718"/>
  <c r="F730"/>
  <c r="F746"/>
  <c r="H56"/>
  <c r="F64"/>
  <c r="F73"/>
  <c r="F83"/>
  <c r="F94"/>
  <c r="F108"/>
  <c r="F121"/>
  <c r="F133"/>
  <c r="F146"/>
  <c r="F158"/>
  <c r="F173"/>
  <c r="F189"/>
  <c r="F205"/>
  <c r="F221"/>
  <c r="F238"/>
  <c r="F254"/>
  <c r="F262"/>
  <c r="F270"/>
  <c r="F278"/>
  <c r="F286"/>
  <c r="F294"/>
  <c r="F302"/>
  <c r="F310"/>
  <c r="F319"/>
  <c r="F328"/>
  <c r="F337"/>
  <c r="F346"/>
  <c r="F355"/>
  <c r="F368"/>
  <c r="F378"/>
  <c r="F388"/>
  <c r="F402"/>
  <c r="F414"/>
  <c r="F426"/>
  <c r="F440"/>
  <c r="F452"/>
  <c r="F468"/>
  <c r="F485"/>
  <c r="F606"/>
  <c r="F617"/>
  <c r="F628"/>
  <c r="F638"/>
  <c r="F649"/>
  <c r="F660"/>
  <c r="F670"/>
  <c r="F681"/>
  <c r="F692"/>
  <c r="F705"/>
  <c r="F717"/>
  <c r="F729"/>
  <c r="F745"/>
  <c r="H48"/>
  <c r="F261"/>
  <c r="F269"/>
  <c r="F277"/>
  <c r="F285"/>
  <c r="F293"/>
  <c r="F301"/>
  <c r="F309"/>
  <c r="F318"/>
  <c r="F327"/>
  <c r="F336"/>
  <c r="F345"/>
  <c r="F354"/>
  <c r="F367"/>
  <c r="F376"/>
  <c r="F387"/>
  <c r="F400"/>
  <c r="F412"/>
  <c r="F423"/>
  <c r="F439"/>
  <c r="F451"/>
  <c r="F466"/>
  <c r="F480"/>
  <c r="F743"/>
  <c r="H40"/>
  <c r="H32"/>
  <c r="H3"/>
  <c r="H24"/>
  <c r="F249"/>
  <c r="F258"/>
  <c r="F266"/>
  <c r="F274"/>
  <c r="F282"/>
  <c r="F290"/>
  <c r="F298"/>
  <c r="F306"/>
  <c r="F314"/>
  <c r="F323"/>
  <c r="F332"/>
  <c r="F342"/>
  <c r="F351"/>
  <c r="F363"/>
  <c r="F372"/>
  <c r="F383"/>
  <c r="F395"/>
  <c r="F408"/>
  <c r="F419"/>
  <c r="F432"/>
  <c r="F447"/>
  <c r="F459"/>
  <c r="F478"/>
  <c r="F497"/>
  <c r="F612"/>
  <c r="F622"/>
  <c r="F633"/>
  <c r="F644"/>
  <c r="F654"/>
  <c r="F665"/>
  <c r="F676"/>
  <c r="F686"/>
  <c r="F698"/>
  <c r="F710"/>
  <c r="F724"/>
  <c r="F737"/>
  <c r="H16"/>
  <c r="F59"/>
  <c r="F67"/>
  <c r="F76"/>
  <c r="F86"/>
  <c r="F100"/>
  <c r="F113"/>
  <c r="F125"/>
  <c r="F138"/>
  <c r="F150"/>
  <c r="F164"/>
  <c r="F180"/>
  <c r="F196"/>
  <c r="F212"/>
  <c r="F228"/>
  <c r="F246"/>
  <c r="F257"/>
  <c r="F265"/>
  <c r="F273"/>
  <c r="F281"/>
  <c r="F289"/>
  <c r="F297"/>
  <c r="F305"/>
  <c r="F313"/>
  <c r="F322"/>
  <c r="F331"/>
  <c r="F340"/>
  <c r="F350"/>
  <c r="F361"/>
  <c r="F371"/>
  <c r="F382"/>
  <c r="F394"/>
  <c r="F407"/>
  <c r="F418"/>
  <c r="F430"/>
  <c r="F446"/>
  <c r="F458"/>
  <c r="F476"/>
  <c r="F493"/>
  <c r="F610"/>
  <c r="F621"/>
  <c r="F632"/>
  <c r="F642"/>
  <c r="F653"/>
  <c r="F664"/>
  <c r="F674"/>
  <c r="F685"/>
  <c r="F697"/>
  <c r="F709"/>
  <c r="F722"/>
  <c r="F735"/>
  <c r="F751"/>
  <c r="H8"/>
  <c r="F51"/>
  <c r="F58"/>
  <c r="F66"/>
  <c r="F75"/>
  <c r="F85"/>
  <c r="F98"/>
  <c r="F110"/>
  <c r="F124"/>
  <c r="F137"/>
  <c r="F149"/>
  <c r="F162"/>
  <c r="F177"/>
  <c r="F193"/>
  <c r="F209"/>
  <c r="F225"/>
  <c r="F243"/>
  <c r="F256"/>
  <c r="F264"/>
  <c r="F272"/>
  <c r="F280"/>
  <c r="F288"/>
  <c r="F296"/>
  <c r="F304"/>
  <c r="F312"/>
  <c r="F321"/>
  <c r="F330"/>
  <c r="F339"/>
  <c r="F348"/>
  <c r="F360"/>
  <c r="F370"/>
  <c r="F380"/>
  <c r="F391"/>
  <c r="F404"/>
  <c r="F416"/>
  <c r="F428"/>
  <c r="F444"/>
  <c r="F455"/>
  <c r="F472"/>
  <c r="F609"/>
  <c r="F620"/>
  <c r="F630"/>
  <c r="F641"/>
  <c r="F652"/>
  <c r="F662"/>
  <c r="F673"/>
  <c r="F684"/>
  <c r="F694"/>
  <c r="F708"/>
  <c r="F721"/>
  <c r="F731"/>
  <c r="F747"/>
  <c r="F57" i="4"/>
  <c r="F102"/>
  <c r="F142"/>
  <c r="F185"/>
  <c r="F206"/>
  <c r="F10"/>
  <c r="F19"/>
  <c r="F29"/>
  <c r="H37"/>
  <c r="F46"/>
  <c r="F65"/>
  <c r="F74"/>
  <c r="F83"/>
  <c r="F93"/>
  <c r="H101"/>
  <c r="F110"/>
  <c r="F131"/>
  <c r="H141"/>
  <c r="F163"/>
  <c r="H173"/>
  <c r="F195"/>
  <c r="H205"/>
  <c r="F227"/>
  <c r="F238"/>
  <c r="F251"/>
  <c r="F754"/>
  <c r="F838"/>
  <c r="F878"/>
  <c r="F950"/>
  <c r="F21"/>
  <c r="F38"/>
  <c r="F66"/>
  <c r="F153"/>
  <c r="F217"/>
  <c r="F9"/>
  <c r="F18"/>
  <c r="F27"/>
  <c r="F37"/>
  <c r="H45"/>
  <c r="F54"/>
  <c r="F73"/>
  <c r="F82"/>
  <c r="F91"/>
  <c r="F101"/>
  <c r="H109"/>
  <c r="F118"/>
  <c r="F129"/>
  <c r="F141"/>
  <c r="F150"/>
  <c r="F161"/>
  <c r="F173"/>
  <c r="F193"/>
  <c r="F205"/>
  <c r="F214"/>
  <c r="F225"/>
  <c r="H250"/>
  <c r="F786"/>
  <c r="F874"/>
  <c r="F947"/>
  <c r="H29"/>
  <c r="F85"/>
  <c r="F133"/>
  <c r="F174"/>
  <c r="F240"/>
  <c r="F17"/>
  <c r="F35"/>
  <c r="H53"/>
  <c r="F81"/>
  <c r="F109"/>
  <c r="F139"/>
  <c r="H181"/>
  <c r="F588"/>
  <c r="F600"/>
  <c r="F609"/>
  <c r="H622"/>
  <c r="F636"/>
  <c r="F652"/>
  <c r="F664"/>
  <c r="F673"/>
  <c r="H686"/>
  <c r="F700"/>
  <c r="F716"/>
  <c r="H732"/>
  <c r="F749"/>
  <c r="F782"/>
  <c r="F867"/>
  <c r="F931"/>
  <c r="F45"/>
  <c r="F99"/>
  <c r="H149"/>
  <c r="F171"/>
  <c r="F203"/>
  <c r="F235"/>
  <c r="F8"/>
  <c r="F25"/>
  <c r="F34"/>
  <c r="F43"/>
  <c r="F53"/>
  <c r="H61"/>
  <c r="F70"/>
  <c r="F89"/>
  <c r="F98"/>
  <c r="F107"/>
  <c r="F117"/>
  <c r="F126"/>
  <c r="F137"/>
  <c r="F149"/>
  <c r="F158"/>
  <c r="F169"/>
  <c r="F181"/>
  <c r="F190"/>
  <c r="F201"/>
  <c r="F213"/>
  <c r="F222"/>
  <c r="H234"/>
  <c r="F246"/>
  <c r="H263"/>
  <c r="H287"/>
  <c r="H319"/>
  <c r="H357"/>
  <c r="H393"/>
  <c r="H503"/>
  <c r="H511"/>
  <c r="H562"/>
  <c r="H635"/>
  <c r="H699"/>
  <c r="H748"/>
  <c r="H781"/>
  <c r="H816"/>
  <c r="F914"/>
  <c r="F182"/>
  <c r="F6"/>
  <c r="F14"/>
  <c r="F33"/>
  <c r="F42"/>
  <c r="F51"/>
  <c r="F61"/>
  <c r="H69"/>
  <c r="F78"/>
  <c r="F97"/>
  <c r="F106"/>
  <c r="F115"/>
  <c r="H125"/>
  <c r="F147"/>
  <c r="H157"/>
  <c r="F179"/>
  <c r="H189"/>
  <c r="F211"/>
  <c r="H221"/>
  <c r="F232"/>
  <c r="F285"/>
  <c r="H389"/>
  <c r="H425"/>
  <c r="H571"/>
  <c r="F634"/>
  <c r="F648"/>
  <c r="F660"/>
  <c r="F698"/>
  <c r="F712"/>
  <c r="F728"/>
  <c r="F779"/>
  <c r="F814"/>
  <c r="H852"/>
  <c r="F907"/>
  <c r="F4"/>
  <c r="F75"/>
  <c r="F197"/>
  <c r="F3"/>
  <c r="F26"/>
  <c r="F62"/>
  <c r="F90"/>
  <c r="H117"/>
  <c r="H213"/>
  <c r="F248"/>
  <c r="H5"/>
  <c r="H13"/>
  <c r="F22"/>
  <c r="F41"/>
  <c r="F50"/>
  <c r="F59"/>
  <c r="F69"/>
  <c r="H77"/>
  <c r="F86"/>
  <c r="F105"/>
  <c r="F114"/>
  <c r="F125"/>
  <c r="F134"/>
  <c r="F145"/>
  <c r="F157"/>
  <c r="F166"/>
  <c r="F177"/>
  <c r="F189"/>
  <c r="F198"/>
  <c r="F209"/>
  <c r="F221"/>
  <c r="F230"/>
  <c r="F243"/>
  <c r="H255"/>
  <c r="H311"/>
  <c r="H343"/>
  <c r="H421"/>
  <c r="H457"/>
  <c r="F500"/>
  <c r="F581"/>
  <c r="F594"/>
  <c r="F605"/>
  <c r="F618"/>
  <c r="F632"/>
  <c r="F645"/>
  <c r="F658"/>
  <c r="F669"/>
  <c r="F682"/>
  <c r="F696"/>
  <c r="F709"/>
  <c r="H727"/>
  <c r="F742"/>
  <c r="F774"/>
  <c r="F810"/>
  <c r="F850"/>
  <c r="F902"/>
  <c r="F11"/>
  <c r="H93"/>
  <c r="F121"/>
  <c r="F165"/>
  <c r="F5"/>
  <c r="F13"/>
  <c r="H21"/>
  <c r="F30"/>
  <c r="F49"/>
  <c r="F58"/>
  <c r="F67"/>
  <c r="F77"/>
  <c r="H85"/>
  <c r="F94"/>
  <c r="F113"/>
  <c r="F123"/>
  <c r="H133"/>
  <c r="F155"/>
  <c r="H165"/>
  <c r="F187"/>
  <c r="H197"/>
  <c r="F219"/>
  <c r="H242"/>
  <c r="H279"/>
  <c r="H375"/>
  <c r="H453"/>
  <c r="H492"/>
  <c r="H507"/>
  <c r="F593"/>
  <c r="F604"/>
  <c r="F617"/>
  <c r="F644"/>
  <c r="F657"/>
  <c r="F668"/>
  <c r="F681"/>
  <c r="F708"/>
  <c r="F741"/>
  <c r="F803"/>
  <c r="H845"/>
  <c r="F761" i="3"/>
  <c r="F769"/>
  <c r="F777"/>
  <c r="F785"/>
  <c r="F793"/>
  <c r="F801"/>
  <c r="F809"/>
  <c r="F817"/>
  <c r="F825"/>
  <c r="F833"/>
  <c r="F841"/>
  <c r="F849"/>
  <c r="F857"/>
  <c r="F866"/>
  <c r="F878"/>
  <c r="F890"/>
  <c r="F905"/>
  <c r="F921"/>
  <c r="F937"/>
  <c r="F953"/>
  <c r="F969"/>
  <c r="F982"/>
  <c r="F256"/>
  <c r="F264"/>
  <c r="F277"/>
  <c r="F290"/>
  <c r="F302"/>
  <c r="F315"/>
  <c r="F330"/>
  <c r="F346"/>
  <c r="F362"/>
  <c r="F378"/>
  <c r="F394"/>
  <c r="F410"/>
  <c r="F426"/>
  <c r="F442"/>
  <c r="F458"/>
  <c r="F255"/>
  <c r="F263"/>
  <c r="F275"/>
  <c r="F287"/>
  <c r="F301"/>
  <c r="F314"/>
  <c r="F327"/>
  <c r="F343"/>
  <c r="F359"/>
  <c r="F375"/>
  <c r="F391"/>
  <c r="F407"/>
  <c r="F423"/>
  <c r="F439"/>
  <c r="F455"/>
  <c r="F475"/>
  <c r="F503"/>
  <c r="F510"/>
  <c r="F518"/>
  <c r="F526"/>
  <c r="F534"/>
  <c r="F542"/>
  <c r="F550"/>
  <c r="F558"/>
  <c r="F567"/>
  <c r="F580"/>
  <c r="F592"/>
  <c r="F605"/>
  <c r="F617"/>
  <c r="F631"/>
  <c r="F644"/>
  <c r="F656"/>
  <c r="F669"/>
  <c r="F684"/>
  <c r="F705"/>
  <c r="F725"/>
  <c r="F753"/>
  <c r="F760"/>
  <c r="F768"/>
  <c r="F776"/>
  <c r="F784"/>
  <c r="F792"/>
  <c r="F800"/>
  <c r="F808"/>
  <c r="F816"/>
  <c r="F824"/>
  <c r="F832"/>
  <c r="F840"/>
  <c r="F848"/>
  <c r="F856"/>
  <c r="F865"/>
  <c r="F875"/>
  <c r="F889"/>
  <c r="F903"/>
  <c r="F919"/>
  <c r="F935"/>
  <c r="F951"/>
  <c r="F967"/>
  <c r="F980"/>
  <c r="F254"/>
  <c r="F262"/>
  <c r="F274"/>
  <c r="F286"/>
  <c r="F299"/>
  <c r="F311"/>
  <c r="F326"/>
  <c r="F342"/>
  <c r="F358"/>
  <c r="F374"/>
  <c r="F390"/>
  <c r="F406"/>
  <c r="F422"/>
  <c r="F438"/>
  <c r="F454"/>
  <c r="F474"/>
  <c r="F496"/>
  <c r="F509"/>
  <c r="F517"/>
  <c r="F525"/>
  <c r="F533"/>
  <c r="F541"/>
  <c r="F549"/>
  <c r="F557"/>
  <c r="F565"/>
  <c r="F577"/>
  <c r="F591"/>
  <c r="F604"/>
  <c r="F616"/>
  <c r="F629"/>
  <c r="F641"/>
  <c r="F655"/>
  <c r="F668"/>
  <c r="F681"/>
  <c r="F701"/>
  <c r="F724"/>
  <c r="F746"/>
  <c r="F759"/>
  <c r="F767"/>
  <c r="F775"/>
  <c r="F783"/>
  <c r="F791"/>
  <c r="F799"/>
  <c r="F807"/>
  <c r="F815"/>
  <c r="F823"/>
  <c r="F831"/>
  <c r="F839"/>
  <c r="F847"/>
  <c r="F855"/>
  <c r="F864"/>
  <c r="F874"/>
  <c r="F887"/>
  <c r="F902"/>
  <c r="F918"/>
  <c r="F934"/>
  <c r="F950"/>
  <c r="F966"/>
  <c r="F979"/>
  <c r="F261"/>
  <c r="F271"/>
  <c r="F285"/>
  <c r="F298"/>
  <c r="F310"/>
  <c r="F323"/>
  <c r="F339"/>
  <c r="F355"/>
  <c r="F371"/>
  <c r="F387"/>
  <c r="F403"/>
  <c r="F419"/>
  <c r="F435"/>
  <c r="F451"/>
  <c r="F471"/>
  <c r="F495"/>
  <c r="F508"/>
  <c r="F516"/>
  <c r="F524"/>
  <c r="F532"/>
  <c r="F540"/>
  <c r="F548"/>
  <c r="F556"/>
  <c r="F564"/>
  <c r="F576"/>
  <c r="F589"/>
  <c r="F601"/>
  <c r="F615"/>
  <c r="F628"/>
  <c r="F640"/>
  <c r="F653"/>
  <c r="F665"/>
  <c r="F680"/>
  <c r="F700"/>
  <c r="F721"/>
  <c r="F745"/>
  <c r="F253"/>
  <c r="F260"/>
  <c r="F270"/>
  <c r="F283"/>
  <c r="F295"/>
  <c r="F309"/>
  <c r="F322"/>
  <c r="F338"/>
  <c r="F354"/>
  <c r="F370"/>
  <c r="F386"/>
  <c r="F402"/>
  <c r="F418"/>
  <c r="F434"/>
  <c r="F450"/>
  <c r="F467"/>
  <c r="F488"/>
  <c r="F507"/>
  <c r="F515"/>
  <c r="F523"/>
  <c r="F531"/>
  <c r="F539"/>
  <c r="F547"/>
  <c r="F555"/>
  <c r="F563"/>
  <c r="F575"/>
  <c r="F588"/>
  <c r="F600"/>
  <c r="F613"/>
  <c r="F625"/>
  <c r="F639"/>
  <c r="F652"/>
  <c r="F664"/>
  <c r="F677"/>
  <c r="F697"/>
  <c r="F717"/>
  <c r="F738"/>
  <c r="F757"/>
  <c r="F765"/>
  <c r="F773"/>
  <c r="F781"/>
  <c r="F789"/>
  <c r="F797"/>
  <c r="F805"/>
  <c r="F813"/>
  <c r="F821"/>
  <c r="F829"/>
  <c r="F837"/>
  <c r="F845"/>
  <c r="F853"/>
  <c r="F862"/>
  <c r="F871"/>
  <c r="F883"/>
  <c r="F897"/>
  <c r="F913"/>
  <c r="F929"/>
  <c r="F945"/>
  <c r="F961"/>
  <c r="F977"/>
  <c r="F995"/>
  <c r="F259"/>
  <c r="F269"/>
  <c r="F282"/>
  <c r="F294"/>
  <c r="F307"/>
  <c r="F319"/>
  <c r="F335"/>
  <c r="F351"/>
  <c r="F367"/>
  <c r="F383"/>
  <c r="F399"/>
  <c r="F415"/>
  <c r="F431"/>
  <c r="F447"/>
  <c r="F466"/>
  <c r="F487"/>
  <c r="F506"/>
  <c r="F514"/>
  <c r="F522"/>
  <c r="F530"/>
  <c r="F538"/>
  <c r="F546"/>
  <c r="F554"/>
  <c r="F562"/>
  <c r="F573"/>
  <c r="F585"/>
  <c r="F599"/>
  <c r="F612"/>
  <c r="F624"/>
  <c r="F637"/>
  <c r="F649"/>
  <c r="F663"/>
  <c r="F676"/>
  <c r="F693"/>
  <c r="F716"/>
  <c r="F737"/>
  <c r="F756"/>
  <c r="F764"/>
  <c r="F772"/>
  <c r="F780"/>
  <c r="F788"/>
  <c r="F796"/>
  <c r="F804"/>
  <c r="F812"/>
  <c r="F820"/>
  <c r="F828"/>
  <c r="F836"/>
  <c r="F844"/>
  <c r="F852"/>
  <c r="F861"/>
  <c r="F870"/>
  <c r="F882"/>
  <c r="F895"/>
  <c r="F911"/>
  <c r="F927"/>
  <c r="F943"/>
  <c r="F959"/>
  <c r="F975"/>
  <c r="F990"/>
  <c r="F258"/>
  <c r="F267"/>
  <c r="F279"/>
  <c r="F293"/>
  <c r="F306"/>
  <c r="F318"/>
  <c r="F334"/>
  <c r="F350"/>
  <c r="F366"/>
  <c r="F382"/>
  <c r="F398"/>
  <c r="F414"/>
  <c r="F430"/>
  <c r="F446"/>
  <c r="F463"/>
  <c r="F480"/>
  <c r="F505"/>
  <c r="F513"/>
  <c r="F521"/>
  <c r="F529"/>
  <c r="F537"/>
  <c r="F545"/>
  <c r="F553"/>
  <c r="F561"/>
  <c r="F572"/>
  <c r="F584"/>
  <c r="F597"/>
  <c r="F609"/>
  <c r="F623"/>
  <c r="F636"/>
  <c r="F648"/>
  <c r="F661"/>
  <c r="F673"/>
  <c r="F692"/>
  <c r="F713"/>
  <c r="F730"/>
  <c r="F755"/>
  <c r="F763"/>
  <c r="F771"/>
  <c r="F779"/>
  <c r="F787"/>
  <c r="F795"/>
  <c r="F803"/>
  <c r="F811"/>
  <c r="F819"/>
  <c r="F827"/>
  <c r="F835"/>
  <c r="F843"/>
  <c r="F851"/>
  <c r="F859"/>
  <c r="F869"/>
  <c r="F881"/>
  <c r="F894"/>
  <c r="F910"/>
  <c r="F926"/>
  <c r="F942"/>
  <c r="F958"/>
  <c r="F974"/>
  <c r="F988"/>
  <c r="F689" i="2"/>
  <c r="G693"/>
  <c r="G698"/>
  <c r="G703"/>
  <c r="G708"/>
  <c r="F714"/>
  <c r="G719"/>
  <c r="G724"/>
  <c r="F730"/>
  <c r="F736"/>
  <c r="G742"/>
  <c r="G747"/>
  <c r="F753"/>
  <c r="F757"/>
  <c r="G761"/>
  <c r="F766"/>
  <c r="F771"/>
  <c r="F775"/>
  <c r="F780"/>
  <c r="G784"/>
  <c r="F789"/>
  <c r="G793"/>
  <c r="F798"/>
  <c r="F803"/>
  <c r="F807"/>
  <c r="F812"/>
  <c r="G816"/>
  <c r="F821"/>
  <c r="G825"/>
  <c r="F830"/>
  <c r="F835"/>
  <c r="F839"/>
  <c r="F844"/>
  <c r="G848"/>
  <c r="F853"/>
  <c r="G857"/>
  <c r="F862"/>
  <c r="F867"/>
  <c r="F871"/>
  <c r="F876"/>
  <c r="G880"/>
  <c r="F885"/>
  <c r="G889"/>
  <c r="F894"/>
  <c r="F899"/>
  <c r="F903"/>
  <c r="F908"/>
  <c r="G912"/>
  <c r="F917"/>
  <c r="G922"/>
  <c r="F927"/>
  <c r="G932"/>
  <c r="G938"/>
  <c r="F943"/>
  <c r="G948"/>
  <c r="G954"/>
  <c r="F959"/>
  <c r="G964"/>
  <c r="G970"/>
  <c r="F975"/>
  <c r="F981"/>
  <c r="G986"/>
  <c r="F993"/>
  <c r="G1000"/>
  <c r="F121"/>
  <c r="F151"/>
  <c r="F184"/>
  <c r="F213"/>
  <c r="F217"/>
  <c r="F229"/>
  <c r="F234"/>
  <c r="F239"/>
  <c r="F428"/>
  <c r="F433"/>
  <c r="F443"/>
  <c r="F448"/>
  <c r="F463"/>
  <c r="F488"/>
  <c r="F678"/>
  <c r="F683"/>
  <c r="F693"/>
  <c r="F698"/>
  <c r="G702"/>
  <c r="G707"/>
  <c r="G713"/>
  <c r="G718"/>
  <c r="G723"/>
  <c r="G729"/>
  <c r="G735"/>
  <c r="G741"/>
  <c r="F747"/>
  <c r="G752"/>
  <c r="G756"/>
  <c r="F761"/>
  <c r="G765"/>
  <c r="G770"/>
  <c r="G774"/>
  <c r="G779"/>
  <c r="F784"/>
  <c r="G788"/>
  <c r="F793"/>
  <c r="G797"/>
  <c r="G802"/>
  <c r="G806"/>
  <c r="G811"/>
  <c r="F816"/>
  <c r="G820"/>
  <c r="F825"/>
  <c r="G829"/>
  <c r="G834"/>
  <c r="G838"/>
  <c r="G843"/>
  <c r="F848"/>
  <c r="G852"/>
  <c r="F857"/>
  <c r="G861"/>
  <c r="G866"/>
  <c r="G870"/>
  <c r="G875"/>
  <c r="F880"/>
  <c r="G884"/>
  <c r="F889"/>
  <c r="G893"/>
  <c r="G898"/>
  <c r="G902"/>
  <c r="G907"/>
  <c r="F912"/>
  <c r="G916"/>
  <c r="G921"/>
  <c r="G926"/>
  <c r="F932"/>
  <c r="G937"/>
  <c r="G942"/>
  <c r="F948"/>
  <c r="G953"/>
  <c r="G958"/>
  <c r="F964"/>
  <c r="G969"/>
  <c r="G974"/>
  <c r="F980"/>
  <c r="F986"/>
  <c r="G992"/>
  <c r="G999"/>
  <c r="F252"/>
  <c r="F408"/>
  <c r="F423"/>
  <c r="F452"/>
  <c r="F457"/>
  <c r="F467"/>
  <c r="F472"/>
  <c r="F493"/>
  <c r="F735"/>
  <c r="G740"/>
  <c r="F746"/>
  <c r="F752"/>
  <c r="F756"/>
  <c r="G760"/>
  <c r="F765"/>
  <c r="G769"/>
  <c r="F774"/>
  <c r="F779"/>
  <c r="F783"/>
  <c r="F788"/>
  <c r="G792"/>
  <c r="F797"/>
  <c r="G801"/>
  <c r="F806"/>
  <c r="F811"/>
  <c r="F815"/>
  <c r="F820"/>
  <c r="G824"/>
  <c r="F829"/>
  <c r="G833"/>
  <c r="F838"/>
  <c r="F843"/>
  <c r="F847"/>
  <c r="F852"/>
  <c r="G856"/>
  <c r="F861"/>
  <c r="G865"/>
  <c r="F870"/>
  <c r="F875"/>
  <c r="F879"/>
  <c r="F884"/>
  <c r="G888"/>
  <c r="F893"/>
  <c r="G897"/>
  <c r="F902"/>
  <c r="F907"/>
  <c r="F911"/>
  <c r="F916"/>
  <c r="G920"/>
  <c r="G925"/>
  <c r="G931"/>
  <c r="G936"/>
  <c r="G941"/>
  <c r="G947"/>
  <c r="G952"/>
  <c r="G957"/>
  <c r="G963"/>
  <c r="G968"/>
  <c r="G973"/>
  <c r="G979"/>
  <c r="G985"/>
  <c r="G991"/>
  <c r="G998"/>
  <c r="F985"/>
  <c r="F997"/>
  <c r="F114"/>
  <c r="F129"/>
  <c r="F145"/>
  <c r="F178"/>
  <c r="F194"/>
  <c r="F200"/>
  <c r="F206"/>
  <c r="F211"/>
  <c r="F407"/>
  <c r="F436"/>
  <c r="F441"/>
  <c r="F451"/>
  <c r="F456"/>
  <c r="F471"/>
  <c r="F486"/>
  <c r="F502"/>
  <c r="F686"/>
  <c r="F691"/>
  <c r="G696"/>
  <c r="F701"/>
  <c r="F706"/>
  <c r="G711"/>
  <c r="G716"/>
  <c r="F722"/>
  <c r="G727"/>
  <c r="G733"/>
  <c r="F739"/>
  <c r="G744"/>
  <c r="F751"/>
  <c r="F755"/>
  <c r="F759"/>
  <c r="F764"/>
  <c r="G768"/>
  <c r="F773"/>
  <c r="G777"/>
  <c r="F782"/>
  <c r="F787"/>
  <c r="F791"/>
  <c r="F796"/>
  <c r="G800"/>
  <c r="F805"/>
  <c r="G809"/>
  <c r="F814"/>
  <c r="F819"/>
  <c r="F823"/>
  <c r="F828"/>
  <c r="G832"/>
  <c r="F837"/>
  <c r="G841"/>
  <c r="F846"/>
  <c r="F851"/>
  <c r="F855"/>
  <c r="F860"/>
  <c r="G864"/>
  <c r="F869"/>
  <c r="G873"/>
  <c r="F878"/>
  <c r="F883"/>
  <c r="F887"/>
  <c r="F892"/>
  <c r="G896"/>
  <c r="F901"/>
  <c r="G905"/>
  <c r="F910"/>
  <c r="F915"/>
  <c r="F919"/>
  <c r="G924"/>
  <c r="G930"/>
  <c r="F935"/>
  <c r="G940"/>
  <c r="G946"/>
  <c r="F951"/>
  <c r="G956"/>
  <c r="G962"/>
  <c r="F967"/>
  <c r="G972"/>
  <c r="G978"/>
  <c r="G984"/>
  <c r="G989"/>
  <c r="F996"/>
  <c r="G1002"/>
  <c r="F139"/>
  <c r="F149"/>
  <c r="F153"/>
  <c r="F182"/>
  <c r="F215"/>
  <c r="F231"/>
  <c r="F250"/>
  <c r="F411"/>
  <c r="F416"/>
  <c r="F431"/>
  <c r="F460"/>
  <c r="F465"/>
  <c r="F475"/>
  <c r="F480"/>
  <c r="F496"/>
  <c r="F681"/>
  <c r="G690"/>
  <c r="G695"/>
  <c r="G700"/>
  <c r="G705"/>
  <c r="G710"/>
  <c r="G715"/>
  <c r="G721"/>
  <c r="G726"/>
  <c r="G732"/>
  <c r="F738"/>
  <c r="F744"/>
  <c r="G750"/>
  <c r="G754"/>
  <c r="G758"/>
  <c r="G763"/>
  <c r="F768"/>
  <c r="G772"/>
  <c r="F777"/>
  <c r="G781"/>
  <c r="G786"/>
  <c r="G790"/>
  <c r="G795"/>
  <c r="F800"/>
  <c r="G804"/>
  <c r="F809"/>
  <c r="G813"/>
  <c r="G818"/>
  <c r="G822"/>
  <c r="G827"/>
  <c r="F832"/>
  <c r="G836"/>
  <c r="F841"/>
  <c r="G845"/>
  <c r="G850"/>
  <c r="G854"/>
  <c r="G859"/>
  <c r="F864"/>
  <c r="G868"/>
  <c r="F873"/>
  <c r="G877"/>
  <c r="G882"/>
  <c r="G886"/>
  <c r="G891"/>
  <c r="F896"/>
  <c r="G900"/>
  <c r="F905"/>
  <c r="G909"/>
  <c r="G914"/>
  <c r="G918"/>
  <c r="F924"/>
  <c r="G929"/>
  <c r="G934"/>
  <c r="F940"/>
  <c r="G945"/>
  <c r="G950"/>
  <c r="F956"/>
  <c r="G961"/>
  <c r="G966"/>
  <c r="F972"/>
  <c r="G977"/>
  <c r="G983"/>
  <c r="F989"/>
  <c r="G994"/>
  <c r="F1002"/>
  <c r="F758"/>
  <c r="F763"/>
  <c r="F767"/>
  <c r="F772"/>
  <c r="G776"/>
  <c r="F781"/>
  <c r="G785"/>
  <c r="F790"/>
  <c r="F795"/>
  <c r="F799"/>
  <c r="F804"/>
  <c r="G808"/>
  <c r="F813"/>
  <c r="G817"/>
  <c r="F822"/>
  <c r="F827"/>
  <c r="F831"/>
  <c r="F836"/>
  <c r="G840"/>
  <c r="F845"/>
  <c r="G849"/>
  <c r="F854"/>
  <c r="F859"/>
  <c r="F863"/>
  <c r="F868"/>
  <c r="G872"/>
  <c r="F877"/>
  <c r="G881"/>
  <c r="F886"/>
  <c r="F891"/>
  <c r="F895"/>
  <c r="F900"/>
  <c r="G904"/>
  <c r="F909"/>
  <c r="G913"/>
  <c r="F918"/>
  <c r="G923"/>
  <c r="G928"/>
  <c r="G933"/>
  <c r="G939"/>
  <c r="G944"/>
  <c r="G949"/>
  <c r="G955"/>
  <c r="G960"/>
  <c r="G965"/>
  <c r="G971"/>
  <c r="G976"/>
  <c r="G982"/>
  <c r="F988"/>
  <c r="F994"/>
  <c r="G1001"/>
  <c r="F489"/>
  <c r="G689"/>
  <c r="F694"/>
  <c r="F699"/>
  <c r="G704"/>
  <c r="F709"/>
  <c r="G714"/>
  <c r="G720"/>
  <c r="F725"/>
  <c r="F731"/>
  <c r="G736"/>
  <c r="F743"/>
  <c r="G748"/>
  <c r="G753"/>
  <c r="G757"/>
  <c r="G762"/>
  <c r="G766"/>
  <c r="G771"/>
  <c r="F776"/>
  <c r="G780"/>
  <c r="F785"/>
  <c r="G789"/>
  <c r="G794"/>
  <c r="G798"/>
  <c r="G803"/>
  <c r="F808"/>
  <c r="G812"/>
  <c r="F817"/>
  <c r="G821"/>
  <c r="G826"/>
  <c r="G830"/>
  <c r="G835"/>
  <c r="F840"/>
  <c r="G844"/>
  <c r="F849"/>
  <c r="G853"/>
  <c r="G858"/>
  <c r="G862"/>
  <c r="G867"/>
  <c r="F872"/>
  <c r="G876"/>
  <c r="F881"/>
  <c r="G885"/>
  <c r="G890"/>
  <c r="G894"/>
  <c r="G899"/>
  <c r="F904"/>
  <c r="G908"/>
  <c r="F913"/>
  <c r="G917"/>
  <c r="F923"/>
  <c r="F928"/>
  <c r="F933"/>
  <c r="F939"/>
  <c r="F944"/>
  <c r="F949"/>
  <c r="F955"/>
  <c r="F960"/>
  <c r="F965"/>
  <c r="F971"/>
  <c r="F976"/>
  <c r="G981"/>
  <c r="G987"/>
  <c r="G993"/>
  <c r="F1001"/>
  <c r="F144" i="1"/>
  <c r="F250"/>
  <c r="F242"/>
  <c r="F234"/>
  <c r="F226"/>
  <c r="F218"/>
  <c r="F210"/>
  <c r="F202"/>
  <c r="F194"/>
  <c r="F186"/>
  <c r="F178"/>
  <c r="F170"/>
  <c r="F162"/>
  <c r="F154"/>
  <c r="F146"/>
  <c r="F138"/>
  <c r="F130"/>
  <c r="F122"/>
  <c r="F114"/>
  <c r="F106"/>
  <c r="F98"/>
  <c r="F90"/>
  <c r="F82"/>
  <c r="F74"/>
  <c r="F66"/>
  <c r="F58"/>
  <c r="F50"/>
  <c r="F42"/>
  <c r="F34"/>
  <c r="F26"/>
  <c r="F18"/>
  <c r="F10"/>
  <c r="F502"/>
  <c r="F494"/>
  <c r="F486"/>
  <c r="F478"/>
  <c r="F470"/>
  <c r="F462"/>
  <c r="F454"/>
  <c r="F446"/>
  <c r="F438"/>
  <c r="F430"/>
  <c r="F422"/>
  <c r="F414"/>
  <c r="F406"/>
  <c r="F398"/>
  <c r="F390"/>
  <c r="F382"/>
  <c r="F374"/>
  <c r="F366"/>
  <c r="F358"/>
  <c r="F350"/>
  <c r="F342"/>
  <c r="F334"/>
  <c r="F326"/>
  <c r="F318"/>
  <c r="F310"/>
  <c r="F302"/>
  <c r="F294"/>
  <c r="F286"/>
  <c r="F278"/>
  <c r="F270"/>
  <c r="F262"/>
  <c r="F254"/>
  <c r="F746"/>
  <c r="F738"/>
  <c r="F730"/>
  <c r="F721"/>
  <c r="F713"/>
  <c r="F705"/>
  <c r="F697"/>
  <c r="F689"/>
  <c r="F681"/>
  <c r="F673"/>
  <c r="F665"/>
  <c r="F657"/>
  <c r="F649"/>
  <c r="F641"/>
  <c r="F633"/>
  <c r="F625"/>
  <c r="F617"/>
  <c r="F609"/>
  <c r="F601"/>
  <c r="F593"/>
  <c r="F585"/>
  <c r="F577"/>
  <c r="F569"/>
  <c r="F561"/>
  <c r="F553"/>
  <c r="F545"/>
  <c r="F537"/>
  <c r="F529"/>
  <c r="F521"/>
  <c r="F513"/>
  <c r="F505"/>
  <c r="F998"/>
  <c r="F990"/>
  <c r="F982"/>
  <c r="F974"/>
  <c r="F966"/>
  <c r="F958"/>
  <c r="F950"/>
  <c r="F942"/>
  <c r="F934"/>
  <c r="F926"/>
  <c r="F918"/>
  <c r="F910"/>
  <c r="F902"/>
  <c r="F894"/>
  <c r="F886"/>
  <c r="F878"/>
  <c r="F870"/>
  <c r="F862"/>
  <c r="F854"/>
  <c r="F846"/>
  <c r="F838"/>
  <c r="F830"/>
  <c r="F822"/>
  <c r="F814"/>
  <c r="F806"/>
  <c r="F798"/>
  <c r="F789"/>
  <c r="F779"/>
  <c r="F769"/>
  <c r="F759"/>
  <c r="G996"/>
  <c r="G985"/>
  <c r="G971"/>
  <c r="G959"/>
  <c r="G946"/>
  <c r="G932"/>
  <c r="G921"/>
  <c r="G907"/>
  <c r="G895"/>
  <c r="G882"/>
  <c r="G868"/>
  <c r="G857"/>
  <c r="G843"/>
  <c r="G831"/>
  <c r="G818"/>
  <c r="G804"/>
  <c r="G793"/>
  <c r="G779"/>
  <c r="G767"/>
  <c r="G754"/>
  <c r="G740"/>
  <c r="G729"/>
  <c r="G715"/>
  <c r="G703"/>
  <c r="G690"/>
  <c r="G676"/>
  <c r="G665"/>
  <c r="G651"/>
  <c r="G639"/>
  <c r="G626"/>
  <c r="G612"/>
  <c r="G601"/>
  <c r="G587"/>
  <c r="G575"/>
  <c r="G562"/>
  <c r="G548"/>
  <c r="G537"/>
  <c r="G523"/>
  <c r="G511"/>
  <c r="G498"/>
  <c r="G484"/>
  <c r="G473"/>
  <c r="G459"/>
  <c r="G447"/>
  <c r="G434"/>
  <c r="G420"/>
  <c r="G409"/>
  <c r="G395"/>
  <c r="G383"/>
  <c r="G370"/>
  <c r="G356"/>
  <c r="G345"/>
  <c r="G331"/>
  <c r="G319"/>
  <c r="G306"/>
  <c r="G292"/>
  <c r="G281"/>
  <c r="G267"/>
  <c r="G255"/>
  <c r="G242"/>
  <c r="G228"/>
  <c r="G217"/>
  <c r="G203"/>
  <c r="G191"/>
  <c r="G178"/>
  <c r="G164"/>
  <c r="G153"/>
  <c r="G139"/>
  <c r="G127"/>
  <c r="G114"/>
  <c r="G100"/>
  <c r="G89"/>
  <c r="G75"/>
  <c r="G63"/>
  <c r="G50"/>
  <c r="G36"/>
  <c r="G25"/>
  <c r="G11"/>
  <c r="H10"/>
  <c r="H195"/>
  <c r="H131"/>
  <c r="H67"/>
  <c r="H253"/>
  <c r="H306"/>
  <c r="H491"/>
  <c r="H427"/>
  <c r="H747"/>
  <c r="H683"/>
  <c r="H619"/>
  <c r="H555"/>
  <c r="H991"/>
  <c r="H927"/>
  <c r="H863"/>
  <c r="H799"/>
  <c r="F482"/>
  <c r="F155"/>
  <c r="F147"/>
  <c r="F131"/>
  <c r="F123"/>
  <c r="F115"/>
  <c r="F107"/>
  <c r="F99"/>
  <c r="F91"/>
  <c r="F83"/>
  <c r="F75"/>
  <c r="F67"/>
  <c r="F59"/>
  <c r="F51"/>
  <c r="F43"/>
  <c r="F35"/>
  <c r="F27"/>
  <c r="F19"/>
  <c r="F11"/>
  <c r="F253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F303"/>
  <c r="F295"/>
  <c r="F287"/>
  <c r="F279"/>
  <c r="F271"/>
  <c r="F263"/>
  <c r="F255"/>
  <c r="F747"/>
  <c r="F739"/>
  <c r="F731"/>
  <c r="F722"/>
  <c r="F714"/>
  <c r="F706"/>
  <c r="F698"/>
  <c r="F690"/>
  <c r="F682"/>
  <c r="F674"/>
  <c r="F666"/>
  <c r="F658"/>
  <c r="F650"/>
  <c r="F642"/>
  <c r="F634"/>
  <c r="F626"/>
  <c r="F618"/>
  <c r="F610"/>
  <c r="F602"/>
  <c r="F594"/>
  <c r="F586"/>
  <c r="F578"/>
  <c r="F570"/>
  <c r="F562"/>
  <c r="F554"/>
  <c r="F546"/>
  <c r="F538"/>
  <c r="F530"/>
  <c r="F522"/>
  <c r="F514"/>
  <c r="F506"/>
  <c r="F999"/>
  <c r="F991"/>
  <c r="F983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0"/>
  <c r="F781"/>
  <c r="F770"/>
  <c r="F760"/>
  <c r="G999"/>
  <c r="G986"/>
  <c r="G972"/>
  <c r="G961"/>
  <c r="G947"/>
  <c r="G935"/>
  <c r="G922"/>
  <c r="G908"/>
  <c r="G897"/>
  <c r="G883"/>
  <c r="G871"/>
  <c r="G858"/>
  <c r="G844"/>
  <c r="G833"/>
  <c r="G819"/>
  <c r="G807"/>
  <c r="G794"/>
  <c r="G780"/>
  <c r="G769"/>
  <c r="G755"/>
  <c r="G743"/>
  <c r="G730"/>
  <c r="G716"/>
  <c r="G705"/>
  <c r="G691"/>
  <c r="G679"/>
  <c r="G666"/>
  <c r="G652"/>
  <c r="G641"/>
  <c r="G627"/>
  <c r="G615"/>
  <c r="G602"/>
  <c r="G588"/>
  <c r="G577"/>
  <c r="G563"/>
  <c r="G551"/>
  <c r="G538"/>
  <c r="G524"/>
  <c r="G513"/>
  <c r="G499"/>
  <c r="G487"/>
  <c r="G474"/>
  <c r="G460"/>
  <c r="G449"/>
  <c r="G435"/>
  <c r="G423"/>
  <c r="G410"/>
  <c r="G396"/>
  <c r="G385"/>
  <c r="G371"/>
  <c r="G359"/>
  <c r="G346"/>
  <c r="G332"/>
  <c r="G321"/>
  <c r="G307"/>
  <c r="G295"/>
  <c r="G282"/>
  <c r="G268"/>
  <c r="G257"/>
  <c r="G243"/>
  <c r="G231"/>
  <c r="G218"/>
  <c r="G204"/>
  <c r="G193"/>
  <c r="G179"/>
  <c r="G167"/>
  <c r="G154"/>
  <c r="G140"/>
  <c r="G129"/>
  <c r="G115"/>
  <c r="G103"/>
  <c r="G90"/>
  <c r="G76"/>
  <c r="G65"/>
  <c r="G51"/>
  <c r="G39"/>
  <c r="G26"/>
  <c r="G12"/>
  <c r="H758"/>
  <c r="H203"/>
  <c r="H139"/>
  <c r="H75"/>
  <c r="H11"/>
  <c r="H314"/>
  <c r="H499"/>
  <c r="H435"/>
  <c r="H371"/>
  <c r="H691"/>
  <c r="H627"/>
  <c r="H563"/>
  <c r="H999"/>
  <c r="H935"/>
  <c r="H871"/>
  <c r="H807"/>
  <c r="F498"/>
  <c r="F139"/>
  <c r="F252"/>
  <c r="F244"/>
  <c r="F236"/>
  <c r="F228"/>
  <c r="F220"/>
  <c r="F212"/>
  <c r="F204"/>
  <c r="F196"/>
  <c r="F188"/>
  <c r="F180"/>
  <c r="F172"/>
  <c r="F164"/>
  <c r="F156"/>
  <c r="F148"/>
  <c r="F140"/>
  <c r="F132"/>
  <c r="F124"/>
  <c r="F116"/>
  <c r="F108"/>
  <c r="F100"/>
  <c r="F92"/>
  <c r="F84"/>
  <c r="F76"/>
  <c r="F68"/>
  <c r="F60"/>
  <c r="F52"/>
  <c r="F44"/>
  <c r="F36"/>
  <c r="F28"/>
  <c r="F20"/>
  <c r="F12"/>
  <c r="F4"/>
  <c r="F496"/>
  <c r="F488"/>
  <c r="F480"/>
  <c r="F472"/>
  <c r="F464"/>
  <c r="F456"/>
  <c r="F448"/>
  <c r="F440"/>
  <c r="F432"/>
  <c r="F424"/>
  <c r="F416"/>
  <c r="F408"/>
  <c r="F400"/>
  <c r="F392"/>
  <c r="F384"/>
  <c r="F376"/>
  <c r="F368"/>
  <c r="F360"/>
  <c r="F352"/>
  <c r="F344"/>
  <c r="F336"/>
  <c r="F328"/>
  <c r="F320"/>
  <c r="F312"/>
  <c r="F304"/>
  <c r="F296"/>
  <c r="F288"/>
  <c r="F280"/>
  <c r="F272"/>
  <c r="F264"/>
  <c r="F256"/>
  <c r="F748"/>
  <c r="F740"/>
  <c r="F732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1000"/>
  <c r="F992"/>
  <c r="F984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1"/>
  <c r="F782"/>
  <c r="F773"/>
  <c r="F761"/>
  <c r="G1001"/>
  <c r="G987"/>
  <c r="G975"/>
  <c r="G962"/>
  <c r="G948"/>
  <c r="G937"/>
  <c r="G923"/>
  <c r="G911"/>
  <c r="G898"/>
  <c r="G884"/>
  <c r="G873"/>
  <c r="G859"/>
  <c r="G847"/>
  <c r="G834"/>
  <c r="G820"/>
  <c r="G809"/>
  <c r="G795"/>
  <c r="G783"/>
  <c r="G770"/>
  <c r="G756"/>
  <c r="G745"/>
  <c r="G731"/>
  <c r="G719"/>
  <c r="G706"/>
  <c r="G692"/>
  <c r="G681"/>
  <c r="G667"/>
  <c r="G655"/>
  <c r="G642"/>
  <c r="G628"/>
  <c r="G617"/>
  <c r="G603"/>
  <c r="G591"/>
  <c r="G578"/>
  <c r="G564"/>
  <c r="G553"/>
  <c r="G539"/>
  <c r="G527"/>
  <c r="G514"/>
  <c r="G500"/>
  <c r="G489"/>
  <c r="G475"/>
  <c r="G463"/>
  <c r="G450"/>
  <c r="G436"/>
  <c r="G425"/>
  <c r="G411"/>
  <c r="G399"/>
  <c r="G386"/>
  <c r="G372"/>
  <c r="G361"/>
  <c r="G347"/>
  <c r="G335"/>
  <c r="G322"/>
  <c r="G308"/>
  <c r="G297"/>
  <c r="G283"/>
  <c r="G271"/>
  <c r="G258"/>
  <c r="G244"/>
  <c r="G233"/>
  <c r="G219"/>
  <c r="G207"/>
  <c r="G194"/>
  <c r="G180"/>
  <c r="G169"/>
  <c r="G155"/>
  <c r="G143"/>
  <c r="G130"/>
  <c r="G116"/>
  <c r="G105"/>
  <c r="G91"/>
  <c r="G79"/>
  <c r="G66"/>
  <c r="G52"/>
  <c r="G41"/>
  <c r="G27"/>
  <c r="G15"/>
  <c r="H506"/>
  <c r="H211"/>
  <c r="H147"/>
  <c r="H83"/>
  <c r="H19"/>
  <c r="H322"/>
  <c r="H258"/>
  <c r="H443"/>
  <c r="H379"/>
  <c r="H699"/>
  <c r="H635"/>
  <c r="H571"/>
  <c r="H507"/>
  <c r="H943"/>
  <c r="H879"/>
  <c r="H815"/>
  <c r="F157"/>
  <c r="F149"/>
  <c r="F141"/>
  <c r="F133"/>
  <c r="F125"/>
  <c r="F117"/>
  <c r="F109"/>
  <c r="F101"/>
  <c r="F93"/>
  <c r="F85"/>
  <c r="F77"/>
  <c r="F69"/>
  <c r="F61"/>
  <c r="F53"/>
  <c r="F45"/>
  <c r="F37"/>
  <c r="F29"/>
  <c r="F21"/>
  <c r="F13"/>
  <c r="F5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305"/>
  <c r="F297"/>
  <c r="F289"/>
  <c r="F281"/>
  <c r="F273"/>
  <c r="F265"/>
  <c r="F257"/>
  <c r="F749"/>
  <c r="F741"/>
  <c r="F733"/>
  <c r="F724"/>
  <c r="F716"/>
  <c r="F708"/>
  <c r="F700"/>
  <c r="F692"/>
  <c r="F684"/>
  <c r="F676"/>
  <c r="F668"/>
  <c r="F660"/>
  <c r="F652"/>
  <c r="F644"/>
  <c r="F636"/>
  <c r="F628"/>
  <c r="F620"/>
  <c r="F612"/>
  <c r="F604"/>
  <c r="F596"/>
  <c r="F588"/>
  <c r="F580"/>
  <c r="F572"/>
  <c r="F564"/>
  <c r="F556"/>
  <c r="F548"/>
  <c r="F540"/>
  <c r="F532"/>
  <c r="F524"/>
  <c r="F516"/>
  <c r="F508"/>
  <c r="F1001"/>
  <c r="F993"/>
  <c r="F985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2"/>
  <c r="F783"/>
  <c r="F774"/>
  <c r="F762"/>
  <c r="G1002"/>
  <c r="G988"/>
  <c r="G977"/>
  <c r="G963"/>
  <c r="G951"/>
  <c r="G938"/>
  <c r="G924"/>
  <c r="G913"/>
  <c r="G899"/>
  <c r="G887"/>
  <c r="G874"/>
  <c r="G860"/>
  <c r="G849"/>
  <c r="G835"/>
  <c r="G823"/>
  <c r="G810"/>
  <c r="G796"/>
  <c r="G785"/>
  <c r="G771"/>
  <c r="G759"/>
  <c r="G746"/>
  <c r="G732"/>
  <c r="G721"/>
  <c r="G707"/>
  <c r="G695"/>
  <c r="G682"/>
  <c r="G668"/>
  <c r="G657"/>
  <c r="G643"/>
  <c r="G631"/>
  <c r="G618"/>
  <c r="G604"/>
  <c r="G593"/>
  <c r="G579"/>
  <c r="G567"/>
  <c r="G554"/>
  <c r="G540"/>
  <c r="G529"/>
  <c r="G515"/>
  <c r="G503"/>
  <c r="G490"/>
  <c r="G476"/>
  <c r="G465"/>
  <c r="G451"/>
  <c r="G439"/>
  <c r="G426"/>
  <c r="G412"/>
  <c r="G401"/>
  <c r="G387"/>
  <c r="G375"/>
  <c r="G362"/>
  <c r="G348"/>
  <c r="G337"/>
  <c r="G323"/>
  <c r="G311"/>
  <c r="G298"/>
  <c r="G284"/>
  <c r="G273"/>
  <c r="G259"/>
  <c r="G247"/>
  <c r="G234"/>
  <c r="G220"/>
  <c r="G209"/>
  <c r="G195"/>
  <c r="G183"/>
  <c r="G170"/>
  <c r="G156"/>
  <c r="G145"/>
  <c r="G131"/>
  <c r="G119"/>
  <c r="G106"/>
  <c r="G92"/>
  <c r="G81"/>
  <c r="G67"/>
  <c r="G55"/>
  <c r="G42"/>
  <c r="G28"/>
  <c r="G17"/>
  <c r="H370"/>
  <c r="H219"/>
  <c r="H155"/>
  <c r="H91"/>
  <c r="H27"/>
  <c r="H330"/>
  <c r="H266"/>
  <c r="H451"/>
  <c r="H387"/>
  <c r="H707"/>
  <c r="H643"/>
  <c r="H579"/>
  <c r="H515"/>
  <c r="H951"/>
  <c r="H887"/>
  <c r="H823"/>
  <c r="G3"/>
  <c r="G8"/>
  <c r="G16"/>
  <c r="G24"/>
  <c r="G32"/>
  <c r="G40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200"/>
  <c r="G208"/>
  <c r="G216"/>
  <c r="G224"/>
  <c r="G232"/>
  <c r="G240"/>
  <c r="G248"/>
  <c r="G256"/>
  <c r="G264"/>
  <c r="G272"/>
  <c r="G280"/>
  <c r="G288"/>
  <c r="G296"/>
  <c r="G304"/>
  <c r="G312"/>
  <c r="G320"/>
  <c r="G328"/>
  <c r="G336"/>
  <c r="G344"/>
  <c r="G352"/>
  <c r="G360"/>
  <c r="G368"/>
  <c r="G376"/>
  <c r="G384"/>
  <c r="G392"/>
  <c r="G400"/>
  <c r="G408"/>
  <c r="G416"/>
  <c r="G424"/>
  <c r="G432"/>
  <c r="G440"/>
  <c r="G448"/>
  <c r="G456"/>
  <c r="G464"/>
  <c r="G472"/>
  <c r="G480"/>
  <c r="G488"/>
  <c r="G496"/>
  <c r="G504"/>
  <c r="G512"/>
  <c r="G520"/>
  <c r="G528"/>
  <c r="G536"/>
  <c r="G544"/>
  <c r="G552"/>
  <c r="G560"/>
  <c r="G568"/>
  <c r="G576"/>
  <c r="G584"/>
  <c r="G592"/>
  <c r="G600"/>
  <c r="G608"/>
  <c r="G616"/>
  <c r="G624"/>
  <c r="G632"/>
  <c r="G640"/>
  <c r="G648"/>
  <c r="G656"/>
  <c r="G664"/>
  <c r="G672"/>
  <c r="G680"/>
  <c r="G688"/>
  <c r="G696"/>
  <c r="G704"/>
  <c r="G712"/>
  <c r="G720"/>
  <c r="G728"/>
  <c r="G736"/>
  <c r="G744"/>
  <c r="G752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4"/>
  <c r="G992"/>
  <c r="G1000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5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F474"/>
  <c r="F466"/>
  <c r="F458"/>
  <c r="F450"/>
  <c r="F442"/>
  <c r="F434"/>
  <c r="F426"/>
  <c r="F418"/>
  <c r="F410"/>
  <c r="F402"/>
  <c r="F394"/>
  <c r="F386"/>
  <c r="F378"/>
  <c r="F370"/>
  <c r="F362"/>
  <c r="F354"/>
  <c r="F346"/>
  <c r="F338"/>
  <c r="F330"/>
  <c r="F322"/>
  <c r="F314"/>
  <c r="F306"/>
  <c r="F298"/>
  <c r="F290"/>
  <c r="F282"/>
  <c r="F274"/>
  <c r="F266"/>
  <c r="F258"/>
  <c r="F750"/>
  <c r="F742"/>
  <c r="F734"/>
  <c r="F725"/>
  <c r="F717"/>
  <c r="F709"/>
  <c r="F701"/>
  <c r="F693"/>
  <c r="F685"/>
  <c r="F677"/>
  <c r="F669"/>
  <c r="F661"/>
  <c r="F653"/>
  <c r="F645"/>
  <c r="F637"/>
  <c r="F629"/>
  <c r="F621"/>
  <c r="F613"/>
  <c r="F605"/>
  <c r="F597"/>
  <c r="F589"/>
  <c r="F581"/>
  <c r="F573"/>
  <c r="F565"/>
  <c r="F557"/>
  <c r="F549"/>
  <c r="F541"/>
  <c r="F533"/>
  <c r="F525"/>
  <c r="F517"/>
  <c r="F509"/>
  <c r="F1002"/>
  <c r="F994"/>
  <c r="F986"/>
  <c r="F978"/>
  <c r="F970"/>
  <c r="F962"/>
  <c r="F954"/>
  <c r="F946"/>
  <c r="F938"/>
  <c r="F930"/>
  <c r="F922"/>
  <c r="F914"/>
  <c r="F906"/>
  <c r="F898"/>
  <c r="F890"/>
  <c r="F882"/>
  <c r="F874"/>
  <c r="F866"/>
  <c r="F858"/>
  <c r="F850"/>
  <c r="F842"/>
  <c r="F834"/>
  <c r="F826"/>
  <c r="F818"/>
  <c r="F810"/>
  <c r="F802"/>
  <c r="F793"/>
  <c r="F784"/>
  <c r="F775"/>
  <c r="G991"/>
  <c r="G978"/>
  <c r="G964"/>
  <c r="G953"/>
  <c r="G939"/>
  <c r="G927"/>
  <c r="G914"/>
  <c r="G900"/>
  <c r="G889"/>
  <c r="G875"/>
  <c r="G863"/>
  <c r="G850"/>
  <c r="G836"/>
  <c r="G825"/>
  <c r="G811"/>
  <c r="G799"/>
  <c r="G786"/>
  <c r="G772"/>
  <c r="G761"/>
  <c r="G747"/>
  <c r="G735"/>
  <c r="G722"/>
  <c r="G708"/>
  <c r="G697"/>
  <c r="G683"/>
  <c r="G671"/>
  <c r="G658"/>
  <c r="G644"/>
  <c r="G633"/>
  <c r="G619"/>
  <c r="G607"/>
  <c r="G594"/>
  <c r="G580"/>
  <c r="G569"/>
  <c r="G555"/>
  <c r="G543"/>
  <c r="G530"/>
  <c r="G516"/>
  <c r="G505"/>
  <c r="G491"/>
  <c r="G479"/>
  <c r="G466"/>
  <c r="G452"/>
  <c r="G441"/>
  <c r="G427"/>
  <c r="G415"/>
  <c r="G402"/>
  <c r="G388"/>
  <c r="G377"/>
  <c r="G363"/>
  <c r="G351"/>
  <c r="G338"/>
  <c r="G324"/>
  <c r="G313"/>
  <c r="G299"/>
  <c r="G287"/>
  <c r="G274"/>
  <c r="G260"/>
  <c r="G249"/>
  <c r="G235"/>
  <c r="G223"/>
  <c r="G210"/>
  <c r="G196"/>
  <c r="G185"/>
  <c r="G171"/>
  <c r="G159"/>
  <c r="G146"/>
  <c r="G132"/>
  <c r="G121"/>
  <c r="G107"/>
  <c r="G95"/>
  <c r="G82"/>
  <c r="G68"/>
  <c r="G57"/>
  <c r="G43"/>
  <c r="G31"/>
  <c r="G18"/>
  <c r="G4"/>
  <c r="H227"/>
  <c r="H163"/>
  <c r="H99"/>
  <c r="H35"/>
  <c r="H338"/>
  <c r="H274"/>
  <c r="H459"/>
  <c r="H395"/>
  <c r="H715"/>
  <c r="H651"/>
  <c r="H587"/>
  <c r="H523"/>
  <c r="H959"/>
  <c r="H895"/>
  <c r="H831"/>
  <c r="H767"/>
  <c r="F756"/>
  <c r="F764"/>
  <c r="F772"/>
  <c r="F780"/>
  <c r="F788"/>
  <c r="F796"/>
  <c r="F755"/>
  <c r="F763"/>
  <c r="F771"/>
  <c r="F490"/>
  <c r="F151"/>
  <c r="F143"/>
  <c r="F135"/>
  <c r="F127"/>
  <c r="F119"/>
  <c r="F111"/>
  <c r="F103"/>
  <c r="F95"/>
  <c r="F87"/>
  <c r="F79"/>
  <c r="F71"/>
  <c r="F63"/>
  <c r="F55"/>
  <c r="F47"/>
  <c r="F39"/>
  <c r="F31"/>
  <c r="F23"/>
  <c r="F15"/>
  <c r="F7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F307"/>
  <c r="F299"/>
  <c r="F291"/>
  <c r="F283"/>
  <c r="F275"/>
  <c r="F267"/>
  <c r="F259"/>
  <c r="F751"/>
  <c r="F743"/>
  <c r="F735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F753"/>
  <c r="F995"/>
  <c r="F987"/>
  <c r="F979"/>
  <c r="F971"/>
  <c r="F963"/>
  <c r="F955"/>
  <c r="F947"/>
  <c r="F939"/>
  <c r="F931"/>
  <c r="F923"/>
  <c r="F915"/>
  <c r="F907"/>
  <c r="F899"/>
  <c r="F891"/>
  <c r="F883"/>
  <c r="F875"/>
  <c r="F867"/>
  <c r="F859"/>
  <c r="F851"/>
  <c r="F843"/>
  <c r="F835"/>
  <c r="F827"/>
  <c r="F819"/>
  <c r="F811"/>
  <c r="F803"/>
  <c r="F794"/>
  <c r="F785"/>
  <c r="F776"/>
  <c r="F766"/>
  <c r="F754"/>
  <c r="G993"/>
  <c r="G979"/>
  <c r="G967"/>
  <c r="G954"/>
  <c r="G940"/>
  <c r="G929"/>
  <c r="G915"/>
  <c r="G903"/>
  <c r="G890"/>
  <c r="G876"/>
  <c r="G865"/>
  <c r="G851"/>
  <c r="G839"/>
  <c r="G826"/>
  <c r="G812"/>
  <c r="G801"/>
  <c r="G787"/>
  <c r="G775"/>
  <c r="G762"/>
  <c r="G748"/>
  <c r="G737"/>
  <c r="G723"/>
  <c r="G711"/>
  <c r="G698"/>
  <c r="G684"/>
  <c r="G673"/>
  <c r="G659"/>
  <c r="G647"/>
  <c r="G634"/>
  <c r="G620"/>
  <c r="G609"/>
  <c r="G595"/>
  <c r="G583"/>
  <c r="G570"/>
  <c r="G556"/>
  <c r="G545"/>
  <c r="G531"/>
  <c r="G519"/>
  <c r="G506"/>
  <c r="G492"/>
  <c r="G481"/>
  <c r="G467"/>
  <c r="G455"/>
  <c r="G442"/>
  <c r="G428"/>
  <c r="G417"/>
  <c r="G403"/>
  <c r="G391"/>
  <c r="G378"/>
  <c r="G364"/>
  <c r="G353"/>
  <c r="G339"/>
  <c r="G327"/>
  <c r="G314"/>
  <c r="G300"/>
  <c r="G289"/>
  <c r="G275"/>
  <c r="G263"/>
  <c r="G250"/>
  <c r="G236"/>
  <c r="G225"/>
  <c r="G211"/>
  <c r="G199"/>
  <c r="G186"/>
  <c r="G172"/>
  <c r="G161"/>
  <c r="G147"/>
  <c r="G135"/>
  <c r="G122"/>
  <c r="G108"/>
  <c r="G97"/>
  <c r="G83"/>
  <c r="G71"/>
  <c r="G58"/>
  <c r="G44"/>
  <c r="G33"/>
  <c r="G19"/>
  <c r="G7"/>
  <c r="H235"/>
  <c r="H171"/>
  <c r="H107"/>
  <c r="H43"/>
  <c r="H346"/>
  <c r="H282"/>
  <c r="H467"/>
  <c r="H403"/>
  <c r="H723"/>
  <c r="H659"/>
  <c r="H595"/>
  <c r="H531"/>
  <c r="H967"/>
  <c r="H903"/>
  <c r="H839"/>
  <c r="H775"/>
  <c r="F160"/>
  <c r="F152"/>
  <c r="F136"/>
  <c r="F128"/>
  <c r="F120"/>
  <c r="F112"/>
  <c r="F104"/>
  <c r="F96"/>
  <c r="F88"/>
  <c r="F80"/>
  <c r="F72"/>
  <c r="F64"/>
  <c r="F56"/>
  <c r="F48"/>
  <c r="F40"/>
  <c r="F32"/>
  <c r="F24"/>
  <c r="F16"/>
  <c r="F8"/>
  <c r="F500"/>
  <c r="F492"/>
  <c r="F484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F260"/>
  <c r="F752"/>
  <c r="F744"/>
  <c r="F736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28"/>
  <c r="F996"/>
  <c r="F988"/>
  <c r="F980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5"/>
  <c r="F786"/>
  <c r="F777"/>
  <c r="F767"/>
  <c r="F757"/>
  <c r="G994"/>
  <c r="G980"/>
  <c r="G969"/>
  <c r="G955"/>
  <c r="G943"/>
  <c r="G930"/>
  <c r="G916"/>
  <c r="G905"/>
  <c r="G891"/>
  <c r="G879"/>
  <c r="G866"/>
  <c r="G852"/>
  <c r="G841"/>
  <c r="G827"/>
  <c r="G815"/>
  <c r="G802"/>
  <c r="G788"/>
  <c r="G777"/>
  <c r="G763"/>
  <c r="G751"/>
  <c r="G738"/>
  <c r="G724"/>
  <c r="G713"/>
  <c r="G699"/>
  <c r="G687"/>
  <c r="G674"/>
  <c r="G660"/>
  <c r="G649"/>
  <c r="G635"/>
  <c r="G623"/>
  <c r="G610"/>
  <c r="G596"/>
  <c r="G585"/>
  <c r="G571"/>
  <c r="G559"/>
  <c r="G546"/>
  <c r="G532"/>
  <c r="G521"/>
  <c r="G507"/>
  <c r="G495"/>
  <c r="G482"/>
  <c r="G468"/>
  <c r="G457"/>
  <c r="G443"/>
  <c r="G431"/>
  <c r="G418"/>
  <c r="G404"/>
  <c r="G393"/>
  <c r="G379"/>
  <c r="G367"/>
  <c r="G354"/>
  <c r="G340"/>
  <c r="G329"/>
  <c r="G315"/>
  <c r="G303"/>
  <c r="G290"/>
  <c r="G276"/>
  <c r="G265"/>
  <c r="G251"/>
  <c r="G239"/>
  <c r="G226"/>
  <c r="G212"/>
  <c r="G201"/>
  <c r="G187"/>
  <c r="G175"/>
  <c r="G162"/>
  <c r="G148"/>
  <c r="G137"/>
  <c r="G123"/>
  <c r="G111"/>
  <c r="G98"/>
  <c r="G84"/>
  <c r="G73"/>
  <c r="G59"/>
  <c r="G47"/>
  <c r="G34"/>
  <c r="G20"/>
  <c r="G9"/>
  <c r="H243"/>
  <c r="H179"/>
  <c r="H115"/>
  <c r="H51"/>
  <c r="H354"/>
  <c r="H290"/>
  <c r="H475"/>
  <c r="H411"/>
  <c r="H731"/>
  <c r="H667"/>
  <c r="H603"/>
  <c r="H539"/>
  <c r="H975"/>
  <c r="H911"/>
  <c r="H847"/>
  <c r="H783"/>
  <c r="F249"/>
  <c r="F241"/>
  <c r="F233"/>
  <c r="F225"/>
  <c r="F217"/>
  <c r="F209"/>
  <c r="F201"/>
  <c r="F193"/>
  <c r="F185"/>
  <c r="F177"/>
  <c r="F169"/>
  <c r="F161"/>
  <c r="F153"/>
  <c r="F145"/>
  <c r="F137"/>
  <c r="F129"/>
  <c r="F121"/>
  <c r="F113"/>
  <c r="F105"/>
  <c r="F97"/>
  <c r="F89"/>
  <c r="F81"/>
  <c r="F73"/>
  <c r="F65"/>
  <c r="F57"/>
  <c r="F49"/>
  <c r="F41"/>
  <c r="F33"/>
  <c r="F25"/>
  <c r="F17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301"/>
  <c r="F293"/>
  <c r="F285"/>
  <c r="F277"/>
  <c r="F269"/>
  <c r="F503"/>
  <c r="F745"/>
  <c r="F737"/>
  <c r="F729"/>
  <c r="F720"/>
  <c r="F712"/>
  <c r="F704"/>
  <c r="F696"/>
  <c r="F688"/>
  <c r="F680"/>
  <c r="F672"/>
  <c r="F664"/>
  <c r="F656"/>
  <c r="F648"/>
  <c r="F640"/>
  <c r="F632"/>
  <c r="F624"/>
  <c r="F616"/>
  <c r="F608"/>
  <c r="F600"/>
  <c r="F592"/>
  <c r="F584"/>
  <c r="F576"/>
  <c r="F568"/>
  <c r="F560"/>
  <c r="F552"/>
  <c r="F544"/>
  <c r="F536"/>
  <c r="F528"/>
  <c r="F520"/>
  <c r="F512"/>
  <c r="F997"/>
  <c r="F989"/>
  <c r="F981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7"/>
  <c r="F778"/>
  <c r="F768"/>
  <c r="F758"/>
  <c r="G995"/>
  <c r="G983"/>
  <c r="G970"/>
  <c r="G956"/>
  <c r="G945"/>
  <c r="G931"/>
  <c r="G919"/>
  <c r="G906"/>
  <c r="G892"/>
  <c r="G881"/>
  <c r="G867"/>
  <c r="G855"/>
  <c r="G842"/>
  <c r="G828"/>
  <c r="G817"/>
  <c r="G803"/>
  <c r="G791"/>
  <c r="G778"/>
  <c r="G764"/>
  <c r="G753"/>
  <c r="G739"/>
  <c r="G727"/>
  <c r="G714"/>
  <c r="G700"/>
  <c r="G689"/>
  <c r="G675"/>
  <c r="G663"/>
  <c r="G650"/>
  <c r="G636"/>
  <c r="G625"/>
  <c r="G611"/>
  <c r="G599"/>
  <c r="G586"/>
  <c r="G572"/>
  <c r="G561"/>
  <c r="G547"/>
  <c r="G535"/>
  <c r="G522"/>
  <c r="G508"/>
  <c r="G497"/>
  <c r="G483"/>
  <c r="G471"/>
  <c r="G458"/>
  <c r="G444"/>
  <c r="G433"/>
  <c r="G419"/>
  <c r="G407"/>
  <c r="G394"/>
  <c r="G380"/>
  <c r="G369"/>
  <c r="G355"/>
  <c r="G343"/>
  <c r="G330"/>
  <c r="G316"/>
  <c r="G305"/>
  <c r="G291"/>
  <c r="G279"/>
  <c r="G266"/>
  <c r="G252"/>
  <c r="G241"/>
  <c r="G227"/>
  <c r="G215"/>
  <c r="G202"/>
  <c r="G188"/>
  <c r="G177"/>
  <c r="G163"/>
  <c r="G151"/>
  <c r="G138"/>
  <c r="G124"/>
  <c r="G113"/>
  <c r="G99"/>
  <c r="G87"/>
  <c r="G74"/>
  <c r="G60"/>
  <c r="G49"/>
  <c r="G35"/>
  <c r="G23"/>
  <c r="G10"/>
  <c r="H251"/>
  <c r="H187"/>
  <c r="H123"/>
  <c r="H59"/>
  <c r="H362"/>
  <c r="H298"/>
  <c r="H483"/>
  <c r="H419"/>
  <c r="H739"/>
  <c r="H675"/>
  <c r="H611"/>
  <c r="H547"/>
  <c r="H983"/>
  <c r="H919"/>
  <c r="H855"/>
  <c r="H791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4"/>
  <c r="H363"/>
  <c r="H355"/>
  <c r="H347"/>
  <c r="H339"/>
  <c r="H331"/>
  <c r="H323"/>
  <c r="H315"/>
  <c r="H307"/>
  <c r="H299"/>
  <c r="H291"/>
  <c r="H283"/>
  <c r="H275"/>
  <c r="H267"/>
  <c r="H259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1000"/>
  <c r="H992"/>
  <c r="H984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3"/>
  <c r="H245"/>
  <c r="H237"/>
  <c r="H229"/>
  <c r="H221"/>
  <c r="H213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H13"/>
  <c r="H5"/>
  <c r="H364"/>
  <c r="H356"/>
  <c r="H348"/>
  <c r="H340"/>
  <c r="H332"/>
  <c r="H324"/>
  <c r="H316"/>
  <c r="H308"/>
  <c r="H300"/>
  <c r="H292"/>
  <c r="H284"/>
  <c r="H276"/>
  <c r="H268"/>
  <c r="H260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749"/>
  <c r="H741"/>
  <c r="H733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1001"/>
  <c r="H993"/>
  <c r="H985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357"/>
  <c r="H349"/>
  <c r="H341"/>
  <c r="H333"/>
  <c r="H325"/>
  <c r="H317"/>
  <c r="H309"/>
  <c r="H301"/>
  <c r="H293"/>
  <c r="H285"/>
  <c r="H277"/>
  <c r="H269"/>
  <c r="H261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002"/>
  <c r="H994"/>
  <c r="H986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7"/>
  <c r="H366"/>
  <c r="H358"/>
  <c r="H350"/>
  <c r="H342"/>
  <c r="H334"/>
  <c r="H326"/>
  <c r="H318"/>
  <c r="H310"/>
  <c r="H302"/>
  <c r="H294"/>
  <c r="H286"/>
  <c r="H278"/>
  <c r="H270"/>
  <c r="H262"/>
  <c r="H254"/>
  <c r="H495"/>
  <c r="H487"/>
  <c r="H479"/>
  <c r="H471"/>
  <c r="H463"/>
  <c r="H455"/>
  <c r="H447"/>
  <c r="H439"/>
  <c r="H431"/>
  <c r="H423"/>
  <c r="H415"/>
  <c r="H407"/>
  <c r="H399"/>
  <c r="H391"/>
  <c r="H383"/>
  <c r="H375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753"/>
  <c r="H995"/>
  <c r="H987"/>
  <c r="H979"/>
  <c r="H971"/>
  <c r="H963"/>
  <c r="H955"/>
  <c r="H947"/>
  <c r="H939"/>
  <c r="H931"/>
  <c r="H923"/>
  <c r="H915"/>
  <c r="H907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67"/>
  <c r="H359"/>
  <c r="H351"/>
  <c r="H343"/>
  <c r="H335"/>
  <c r="H327"/>
  <c r="H319"/>
  <c r="H311"/>
  <c r="H303"/>
  <c r="H295"/>
  <c r="H287"/>
  <c r="H279"/>
  <c r="H271"/>
  <c r="H263"/>
  <c r="H255"/>
  <c r="H496"/>
  <c r="H488"/>
  <c r="H480"/>
  <c r="H472"/>
  <c r="H464"/>
  <c r="H456"/>
  <c r="H448"/>
  <c r="H440"/>
  <c r="H432"/>
  <c r="H424"/>
  <c r="H416"/>
  <c r="H408"/>
  <c r="H400"/>
  <c r="H392"/>
  <c r="H384"/>
  <c r="H376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996"/>
  <c r="H988"/>
  <c r="H980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368"/>
  <c r="H360"/>
  <c r="H352"/>
  <c r="H344"/>
  <c r="H336"/>
  <c r="H328"/>
  <c r="H320"/>
  <c r="H312"/>
  <c r="H304"/>
  <c r="H296"/>
  <c r="H288"/>
  <c r="H280"/>
  <c r="H272"/>
  <c r="H264"/>
  <c r="H256"/>
  <c r="H497"/>
  <c r="H489"/>
  <c r="H481"/>
  <c r="H473"/>
  <c r="H465"/>
  <c r="H457"/>
  <c r="H449"/>
  <c r="H441"/>
  <c r="H433"/>
  <c r="H425"/>
  <c r="H417"/>
  <c r="H409"/>
  <c r="H401"/>
  <c r="H393"/>
  <c r="H385"/>
  <c r="H377"/>
  <c r="H50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997"/>
  <c r="H989"/>
  <c r="H981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369"/>
  <c r="H361"/>
  <c r="H353"/>
  <c r="H345"/>
  <c r="H337"/>
  <c r="H329"/>
  <c r="H321"/>
  <c r="H313"/>
  <c r="H305"/>
  <c r="H297"/>
  <c r="H289"/>
  <c r="H281"/>
  <c r="H273"/>
  <c r="H265"/>
  <c r="H257"/>
  <c r="H498"/>
  <c r="H490"/>
  <c r="H482"/>
  <c r="H474"/>
  <c r="H466"/>
  <c r="H458"/>
  <c r="H450"/>
  <c r="H442"/>
  <c r="H434"/>
  <c r="H426"/>
  <c r="H418"/>
  <c r="H410"/>
  <c r="H402"/>
  <c r="H394"/>
  <c r="H386"/>
  <c r="H378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998"/>
  <c r="H990"/>
  <c r="H982"/>
  <c r="H974"/>
  <c r="H966"/>
  <c r="H958"/>
  <c r="H950"/>
  <c r="H942"/>
  <c r="H934"/>
  <c r="H926"/>
  <c r="H918"/>
  <c r="H910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803" i="9"/>
  <c r="H1000"/>
  <c r="H795"/>
  <c r="H931"/>
  <c r="H963"/>
  <c r="H771"/>
  <c r="H984"/>
  <c r="H755"/>
  <c r="H843"/>
  <c r="H851"/>
  <c r="H859"/>
  <c r="H867"/>
  <c r="H875"/>
  <c r="H883"/>
  <c r="H891"/>
  <c r="H939"/>
  <c r="H971"/>
  <c r="H787"/>
  <c r="H835"/>
  <c r="H899"/>
  <c r="H827"/>
  <c r="H907"/>
  <c r="H947"/>
  <c r="H992"/>
  <c r="H763"/>
  <c r="H819"/>
  <c r="H915"/>
  <c r="H269"/>
  <c r="H273"/>
  <c r="H287"/>
  <c r="H301"/>
  <c r="H259"/>
  <c r="H305"/>
  <c r="H319"/>
  <c r="H22"/>
  <c r="H54"/>
  <c r="H86"/>
  <c r="H239"/>
  <c r="H29"/>
  <c r="H61"/>
  <c r="H93"/>
  <c r="H148"/>
  <c r="H161"/>
  <c r="H212"/>
  <c r="H225"/>
  <c r="H14"/>
  <c r="H46"/>
  <c r="H78"/>
  <c r="H110"/>
  <c r="H242"/>
  <c r="H21"/>
  <c r="H53"/>
  <c r="H85"/>
  <c r="H113"/>
  <c r="H164"/>
  <c r="H177"/>
  <c r="H228"/>
  <c r="H6"/>
  <c r="H38"/>
  <c r="H70"/>
  <c r="H102"/>
  <c r="H252"/>
  <c r="H13"/>
  <c r="H45"/>
  <c r="H77"/>
  <c r="H109"/>
  <c r="H116"/>
  <c r="H129"/>
  <c r="H180"/>
  <c r="H193"/>
  <c r="H240"/>
  <c r="H30"/>
  <c r="H62"/>
  <c r="H94"/>
  <c r="H236"/>
  <c r="H5"/>
  <c r="H37"/>
  <c r="H69"/>
  <c r="H101"/>
  <c r="H132"/>
  <c r="H145"/>
  <c r="H196"/>
  <c r="H245"/>
  <c r="H237"/>
  <c r="H229"/>
  <c r="H224"/>
  <c r="H216"/>
  <c r="H208"/>
  <c r="H200"/>
  <c r="H192"/>
  <c r="H184"/>
  <c r="H176"/>
  <c r="H168"/>
  <c r="H160"/>
  <c r="H152"/>
  <c r="H144"/>
  <c r="H136"/>
  <c r="H128"/>
  <c r="H120"/>
  <c r="H112"/>
  <c r="H251"/>
  <c r="H243"/>
  <c r="H235"/>
  <c r="H222"/>
  <c r="H214"/>
  <c r="H206"/>
  <c r="H198"/>
  <c r="H190"/>
  <c r="H182"/>
  <c r="H174"/>
  <c r="H166"/>
  <c r="H158"/>
  <c r="H150"/>
  <c r="H142"/>
  <c r="H134"/>
  <c r="H126"/>
  <c r="H118"/>
  <c r="H11"/>
  <c r="H19"/>
  <c r="H27"/>
  <c r="H35"/>
  <c r="H43"/>
  <c r="H51"/>
  <c r="H59"/>
  <c r="H67"/>
  <c r="H75"/>
  <c r="H83"/>
  <c r="H91"/>
  <c r="H99"/>
  <c r="H107"/>
  <c r="H119"/>
  <c r="H122"/>
  <c r="H125"/>
  <c r="H135"/>
  <c r="H138"/>
  <c r="H141"/>
  <c r="H151"/>
  <c r="H154"/>
  <c r="H157"/>
  <c r="H167"/>
  <c r="H170"/>
  <c r="H173"/>
  <c r="H183"/>
  <c r="H186"/>
  <c r="H189"/>
  <c r="H199"/>
  <c r="H202"/>
  <c r="H205"/>
  <c r="H215"/>
  <c r="H218"/>
  <c r="H221"/>
  <c r="F231"/>
  <c r="F234"/>
  <c r="F244"/>
  <c r="F247"/>
  <c r="F250"/>
  <c r="H263"/>
  <c r="H277"/>
  <c r="H281"/>
  <c r="H295"/>
  <c r="H309"/>
  <c r="H313"/>
  <c r="H324"/>
  <c r="H335"/>
  <c r="H343"/>
  <c r="H351"/>
  <c r="H359"/>
  <c r="H367"/>
  <c r="H375"/>
  <c r="H383"/>
  <c r="H391"/>
  <c r="H399"/>
  <c r="H407"/>
  <c r="H415"/>
  <c r="H423"/>
  <c r="H431"/>
  <c r="H439"/>
  <c r="H461"/>
  <c r="H732"/>
  <c r="H3"/>
  <c r="H8"/>
  <c r="H16"/>
  <c r="H24"/>
  <c r="H32"/>
  <c r="H40"/>
  <c r="H48"/>
  <c r="H56"/>
  <c r="H64"/>
  <c r="H72"/>
  <c r="H80"/>
  <c r="H88"/>
  <c r="H96"/>
  <c r="H104"/>
  <c r="H115"/>
  <c r="H131"/>
  <c r="H147"/>
  <c r="H163"/>
  <c r="H179"/>
  <c r="H195"/>
  <c r="H211"/>
  <c r="H227"/>
  <c r="H230"/>
  <c r="H233"/>
  <c r="H246"/>
  <c r="H249"/>
  <c r="H284"/>
  <c r="H291"/>
  <c r="H316"/>
  <c r="H327"/>
  <c r="H447"/>
  <c r="H490"/>
  <c r="H505"/>
  <c r="H513"/>
  <c r="H521"/>
  <c r="H529"/>
  <c r="H537"/>
  <c r="H545"/>
  <c r="H553"/>
  <c r="H561"/>
  <c r="H569"/>
  <c r="H577"/>
  <c r="H585"/>
  <c r="H599"/>
  <c r="H617"/>
  <c r="H631"/>
  <c r="H649"/>
  <c r="H663"/>
  <c r="H681"/>
  <c r="H695"/>
  <c r="H713"/>
  <c r="H727"/>
  <c r="H742"/>
  <c r="H748"/>
  <c r="H455"/>
  <c r="H484"/>
  <c r="H500"/>
  <c r="H10"/>
  <c r="H18"/>
  <c r="H26"/>
  <c r="H34"/>
  <c r="H42"/>
  <c r="H50"/>
  <c r="H58"/>
  <c r="H66"/>
  <c r="H74"/>
  <c r="H82"/>
  <c r="H90"/>
  <c r="H98"/>
  <c r="H106"/>
  <c r="H121"/>
  <c r="H124"/>
  <c r="H137"/>
  <c r="H140"/>
  <c r="H153"/>
  <c r="H156"/>
  <c r="H169"/>
  <c r="H172"/>
  <c r="H185"/>
  <c r="H188"/>
  <c r="H201"/>
  <c r="H204"/>
  <c r="H217"/>
  <c r="H220"/>
  <c r="H232"/>
  <c r="H248"/>
  <c r="H255"/>
  <c r="H276"/>
  <c r="H283"/>
  <c r="H308"/>
  <c r="H315"/>
  <c r="H469"/>
  <c r="H593"/>
  <c r="H607"/>
  <c r="H625"/>
  <c r="H639"/>
  <c r="H657"/>
  <c r="H671"/>
  <c r="H689"/>
  <c r="H703"/>
  <c r="H721"/>
  <c r="H7"/>
  <c r="H15"/>
  <c r="H23"/>
  <c r="H31"/>
  <c r="H39"/>
  <c r="H47"/>
  <c r="H55"/>
  <c r="H63"/>
  <c r="H71"/>
  <c r="H79"/>
  <c r="H87"/>
  <c r="H95"/>
  <c r="H103"/>
  <c r="H111"/>
  <c r="H114"/>
  <c r="H117"/>
  <c r="H127"/>
  <c r="H130"/>
  <c r="H133"/>
  <c r="H143"/>
  <c r="H146"/>
  <c r="H149"/>
  <c r="H159"/>
  <c r="H162"/>
  <c r="H165"/>
  <c r="H175"/>
  <c r="H178"/>
  <c r="H181"/>
  <c r="H191"/>
  <c r="H194"/>
  <c r="H197"/>
  <c r="H207"/>
  <c r="H210"/>
  <c r="H213"/>
  <c r="H223"/>
  <c r="H226"/>
  <c r="F236"/>
  <c r="F239"/>
  <c r="F242"/>
  <c r="H261"/>
  <c r="H265"/>
  <c r="H279"/>
  <c r="H293"/>
  <c r="H297"/>
  <c r="H311"/>
  <c r="H333"/>
  <c r="H341"/>
  <c r="H349"/>
  <c r="H357"/>
  <c r="H365"/>
  <c r="H373"/>
  <c r="H381"/>
  <c r="H389"/>
  <c r="H397"/>
  <c r="H405"/>
  <c r="H413"/>
  <c r="H421"/>
  <c r="H429"/>
  <c r="H437"/>
  <c r="H463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4"/>
  <c r="H12"/>
  <c r="H20"/>
  <c r="H28"/>
  <c r="H36"/>
  <c r="H44"/>
  <c r="H52"/>
  <c r="H60"/>
  <c r="H68"/>
  <c r="H76"/>
  <c r="H84"/>
  <c r="H92"/>
  <c r="H100"/>
  <c r="H108"/>
  <c r="H123"/>
  <c r="H139"/>
  <c r="H155"/>
  <c r="H171"/>
  <c r="H187"/>
  <c r="H203"/>
  <c r="H219"/>
  <c r="H238"/>
  <c r="H241"/>
  <c r="H268"/>
  <c r="H275"/>
  <c r="H300"/>
  <c r="H307"/>
  <c r="H325"/>
  <c r="H329"/>
  <c r="H337"/>
  <c r="H345"/>
  <c r="H353"/>
  <c r="H361"/>
  <c r="H369"/>
  <c r="H377"/>
  <c r="H385"/>
  <c r="H393"/>
  <c r="H401"/>
  <c r="H409"/>
  <c r="H417"/>
  <c r="H425"/>
  <c r="H433"/>
  <c r="H441"/>
  <c r="H445"/>
  <c r="H482"/>
  <c r="H498"/>
  <c r="H511"/>
  <c r="H519"/>
  <c r="H527"/>
  <c r="H535"/>
  <c r="H543"/>
  <c r="H551"/>
  <c r="H559"/>
  <c r="H567"/>
  <c r="H575"/>
  <c r="H583"/>
  <c r="H601"/>
  <c r="H615"/>
  <c r="H633"/>
  <c r="H647"/>
  <c r="H665"/>
  <c r="H679"/>
  <c r="H697"/>
  <c r="H711"/>
  <c r="H734"/>
  <c r="F251"/>
  <c r="F243"/>
  <c r="F235"/>
  <c r="F222"/>
  <c r="F214"/>
  <c r="F206"/>
  <c r="F198"/>
  <c r="F190"/>
  <c r="F182"/>
  <c r="F174"/>
  <c r="F166"/>
  <c r="F158"/>
  <c r="F150"/>
  <c r="F142"/>
  <c r="F134"/>
  <c r="F126"/>
  <c r="F118"/>
  <c r="F249"/>
  <c r="F241"/>
  <c r="F233"/>
  <c r="F228"/>
  <c r="F220"/>
  <c r="F212"/>
  <c r="F204"/>
  <c r="F196"/>
  <c r="F188"/>
  <c r="F180"/>
  <c r="F172"/>
  <c r="F164"/>
  <c r="F156"/>
  <c r="F148"/>
  <c r="F140"/>
  <c r="F132"/>
  <c r="F124"/>
  <c r="F116"/>
  <c r="H9"/>
  <c r="H17"/>
  <c r="H25"/>
  <c r="H33"/>
  <c r="H41"/>
  <c r="H49"/>
  <c r="H57"/>
  <c r="H65"/>
  <c r="H73"/>
  <c r="H81"/>
  <c r="H89"/>
  <c r="H97"/>
  <c r="H105"/>
  <c r="H231"/>
  <c r="H234"/>
  <c r="H244"/>
  <c r="H247"/>
  <c r="H250"/>
  <c r="H271"/>
  <c r="H285"/>
  <c r="H289"/>
  <c r="H303"/>
  <c r="H317"/>
  <c r="H321"/>
  <c r="H449"/>
  <c r="H453"/>
  <c r="H477"/>
  <c r="H750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97"/>
  <c r="H489"/>
  <c r="H481"/>
  <c r="H476"/>
  <c r="H468"/>
  <c r="H460"/>
  <c r="H452"/>
  <c r="H444"/>
  <c r="H257"/>
  <c r="H260"/>
  <c r="H267"/>
  <c r="H292"/>
  <c r="H299"/>
  <c r="H332"/>
  <c r="H340"/>
  <c r="H348"/>
  <c r="H356"/>
  <c r="H364"/>
  <c r="H372"/>
  <c r="H380"/>
  <c r="H388"/>
  <c r="H396"/>
  <c r="H404"/>
  <c r="H412"/>
  <c r="H420"/>
  <c r="H428"/>
  <c r="H436"/>
  <c r="H457"/>
  <c r="H471"/>
  <c r="H591"/>
  <c r="H609"/>
  <c r="H623"/>
  <c r="H641"/>
  <c r="H655"/>
  <c r="H673"/>
  <c r="H687"/>
  <c r="H705"/>
  <c r="H719"/>
  <c r="F458"/>
  <c r="F466"/>
  <c r="F474"/>
  <c r="F479"/>
  <c r="F487"/>
  <c r="F49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G845"/>
  <c r="H850"/>
  <c r="G853"/>
  <c r="H858"/>
  <c r="G861"/>
  <c r="H866"/>
  <c r="G869"/>
  <c r="H874"/>
  <c r="G877"/>
  <c r="H882"/>
  <c r="G885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G762"/>
  <c r="H767"/>
  <c r="G770"/>
  <c r="H775"/>
  <c r="G778"/>
  <c r="H783"/>
  <c r="G786"/>
  <c r="H791"/>
  <c r="G794"/>
  <c r="F797"/>
  <c r="H799"/>
  <c r="G802"/>
  <c r="F805"/>
  <c r="H807"/>
  <c r="G810"/>
  <c r="F813"/>
  <c r="H815"/>
  <c r="G818"/>
  <c r="F821"/>
  <c r="H823"/>
  <c r="G826"/>
  <c r="F829"/>
  <c r="H831"/>
  <c r="G834"/>
  <c r="F837"/>
  <c r="H839"/>
  <c r="G842"/>
  <c r="F845"/>
  <c r="H847"/>
  <c r="G850"/>
  <c r="F853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F712"/>
  <c r="F720"/>
  <c r="F728"/>
  <c r="G730"/>
  <c r="F733"/>
  <c r="G738"/>
  <c r="F741"/>
  <c r="G746"/>
  <c r="F749"/>
  <c r="H756"/>
  <c r="G759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F775"/>
  <c r="H777"/>
  <c r="G780"/>
  <c r="F783"/>
  <c r="H785"/>
  <c r="G788"/>
  <c r="F791"/>
  <c r="H793"/>
  <c r="G796"/>
  <c r="F799"/>
  <c r="H801"/>
  <c r="G804"/>
  <c r="F807"/>
  <c r="H809"/>
  <c r="G812"/>
  <c r="F815"/>
  <c r="H817"/>
  <c r="G820"/>
  <c r="F823"/>
  <c r="H825"/>
  <c r="G828"/>
  <c r="F831"/>
  <c r="H833"/>
  <c r="G836"/>
  <c r="F839"/>
  <c r="H841"/>
  <c r="G844"/>
  <c r="F847"/>
  <c r="H849"/>
  <c r="G852"/>
  <c r="F855"/>
  <c r="H857"/>
  <c r="G860"/>
  <c r="F863"/>
  <c r="H865"/>
  <c r="G868"/>
  <c r="F871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G748"/>
  <c r="H753"/>
  <c r="H758"/>
  <c r="G761"/>
  <c r="H766"/>
  <c r="G769"/>
  <c r="H774"/>
  <c r="G777"/>
  <c r="H782"/>
  <c r="G785"/>
  <c r="H790"/>
  <c r="G793"/>
  <c r="F796"/>
  <c r="H798"/>
  <c r="G801"/>
  <c r="F804"/>
  <c r="H806"/>
  <c r="G809"/>
  <c r="F812"/>
  <c r="H814"/>
  <c r="G817"/>
  <c r="F820"/>
  <c r="H822"/>
  <c r="G825"/>
  <c r="F828"/>
  <c r="H830"/>
  <c r="G833"/>
  <c r="F836"/>
  <c r="H838"/>
  <c r="G841"/>
  <c r="F844"/>
  <c r="H846"/>
  <c r="G849"/>
  <c r="F852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G130" i="8"/>
  <c r="G136"/>
  <c r="G142"/>
  <c r="G148"/>
  <c r="G153"/>
  <c r="G165"/>
  <c r="G171"/>
  <c r="G183"/>
  <c r="G194"/>
  <c r="G200"/>
  <c r="G206"/>
  <c r="G212"/>
  <c r="G217"/>
  <c r="G235"/>
  <c r="G241"/>
  <c r="G247"/>
  <c r="G294"/>
  <c r="G357"/>
  <c r="G374"/>
  <c r="G397"/>
  <c r="G406"/>
  <c r="G413"/>
  <c r="G421"/>
  <c r="G438"/>
  <c r="G461"/>
  <c r="G470"/>
  <c r="G477"/>
  <c r="G484"/>
  <c r="G491"/>
  <c r="G502"/>
  <c r="F571"/>
  <c r="F576"/>
  <c r="F582"/>
  <c r="F587"/>
  <c r="F592"/>
  <c r="F598"/>
  <c r="F603"/>
  <c r="F608"/>
  <c r="G614"/>
  <c r="F621"/>
  <c r="F627"/>
  <c r="F635"/>
  <c r="G646"/>
  <c r="G660"/>
  <c r="G669"/>
  <c r="G685"/>
  <c r="F701"/>
  <c r="G722"/>
  <c r="F746"/>
  <c r="G795"/>
  <c r="G931"/>
  <c r="G176"/>
  <c r="G182"/>
  <c r="G188"/>
  <c r="G193"/>
  <c r="G205"/>
  <c r="G211"/>
  <c r="G223"/>
  <c r="G234"/>
  <c r="G240"/>
  <c r="G246"/>
  <c r="H500"/>
  <c r="G257"/>
  <c r="G261"/>
  <c r="G265"/>
  <c r="G269"/>
  <c r="G273"/>
  <c r="G277"/>
  <c r="G281"/>
  <c r="G285"/>
  <c r="G289"/>
  <c r="G304"/>
  <c r="G309"/>
  <c r="G320"/>
  <c r="G325"/>
  <c r="G336"/>
  <c r="G341"/>
  <c r="G348"/>
  <c r="G356"/>
  <c r="G365"/>
  <c r="G373"/>
  <c r="G380"/>
  <c r="G390"/>
  <c r="G396"/>
  <c r="G403"/>
  <c r="G411"/>
  <c r="G420"/>
  <c r="G429"/>
  <c r="G437"/>
  <c r="G444"/>
  <c r="G454"/>
  <c r="G460"/>
  <c r="G467"/>
  <c r="G475"/>
  <c r="G483"/>
  <c r="G490"/>
  <c r="G500"/>
  <c r="G506"/>
  <c r="G511"/>
  <c r="G522"/>
  <c r="G527"/>
  <c r="G538"/>
  <c r="G543"/>
  <c r="G554"/>
  <c r="G559"/>
  <c r="G570"/>
  <c r="G575"/>
  <c r="F581"/>
  <c r="G586"/>
  <c r="G591"/>
  <c r="F597"/>
  <c r="G602"/>
  <c r="G607"/>
  <c r="F614"/>
  <c r="G619"/>
  <c r="G626"/>
  <c r="F633"/>
  <c r="F645"/>
  <c r="G658"/>
  <c r="F669"/>
  <c r="G682"/>
  <c r="F700"/>
  <c r="F721"/>
  <c r="F745"/>
  <c r="G771"/>
  <c r="G992"/>
  <c r="G135"/>
  <c r="G146"/>
  <c r="G152"/>
  <c r="G158"/>
  <c r="G164"/>
  <c r="G169"/>
  <c r="G181"/>
  <c r="G187"/>
  <c r="G199"/>
  <c r="G210"/>
  <c r="G216"/>
  <c r="G222"/>
  <c r="G228"/>
  <c r="G233"/>
  <c r="G239"/>
  <c r="G253"/>
  <c r="G293"/>
  <c r="G355"/>
  <c r="G372"/>
  <c r="G379"/>
  <c r="G388"/>
  <c r="G395"/>
  <c r="G419"/>
  <c r="G436"/>
  <c r="G443"/>
  <c r="G452"/>
  <c r="G459"/>
  <c r="G482"/>
  <c r="G489"/>
  <c r="G497"/>
  <c r="F570"/>
  <c r="F575"/>
  <c r="F580"/>
  <c r="F586"/>
  <c r="F591"/>
  <c r="F596"/>
  <c r="F602"/>
  <c r="F607"/>
  <c r="F613"/>
  <c r="F619"/>
  <c r="F626"/>
  <c r="G631"/>
  <c r="F644"/>
  <c r="F657"/>
  <c r="G668"/>
  <c r="F681"/>
  <c r="G698"/>
  <c r="F717"/>
  <c r="F738"/>
  <c r="G755"/>
  <c r="G163"/>
  <c r="G175"/>
  <c r="G186"/>
  <c r="G192"/>
  <c r="G198"/>
  <c r="G204"/>
  <c r="G209"/>
  <c r="G221"/>
  <c r="G227"/>
  <c r="G232"/>
  <c r="G238"/>
  <c r="G245"/>
  <c r="G256"/>
  <c r="G260"/>
  <c r="G264"/>
  <c r="G268"/>
  <c r="G272"/>
  <c r="G276"/>
  <c r="G280"/>
  <c r="G284"/>
  <c r="G288"/>
  <c r="G297"/>
  <c r="G308"/>
  <c r="G313"/>
  <c r="G324"/>
  <c r="G329"/>
  <c r="G340"/>
  <c r="G346"/>
  <c r="G362"/>
  <c r="G402"/>
  <c r="G426"/>
  <c r="G466"/>
  <c r="G480"/>
  <c r="G488"/>
  <c r="G496"/>
  <c r="G510"/>
  <c r="G515"/>
  <c r="G526"/>
  <c r="G531"/>
  <c r="G542"/>
  <c r="G547"/>
  <c r="G558"/>
  <c r="G563"/>
  <c r="G574"/>
  <c r="G579"/>
  <c r="F585"/>
  <c r="G590"/>
  <c r="G595"/>
  <c r="F601"/>
  <c r="G606"/>
  <c r="G611"/>
  <c r="G618"/>
  <c r="F625"/>
  <c r="F631"/>
  <c r="G643"/>
  <c r="G654"/>
  <c r="F668"/>
  <c r="G677"/>
  <c r="F697"/>
  <c r="F716"/>
  <c r="G734"/>
  <c r="G923"/>
  <c r="G133"/>
  <c r="G139"/>
  <c r="G151"/>
  <c r="G162"/>
  <c r="G168"/>
  <c r="G174"/>
  <c r="G180"/>
  <c r="G185"/>
  <c r="G197"/>
  <c r="G203"/>
  <c r="G215"/>
  <c r="G226"/>
  <c r="G231"/>
  <c r="G252"/>
  <c r="G292"/>
  <c r="G378"/>
  <c r="G386"/>
  <c r="G394"/>
  <c r="G409"/>
  <c r="G442"/>
  <c r="G450"/>
  <c r="G458"/>
  <c r="G473"/>
  <c r="F574"/>
  <c r="F579"/>
  <c r="F584"/>
  <c r="F590"/>
  <c r="F595"/>
  <c r="F600"/>
  <c r="F606"/>
  <c r="F611"/>
  <c r="F618"/>
  <c r="G623"/>
  <c r="G630"/>
  <c r="F641"/>
  <c r="G652"/>
  <c r="G666"/>
  <c r="F676"/>
  <c r="G694"/>
  <c r="F713"/>
  <c r="F730"/>
  <c r="G514"/>
  <c r="G519"/>
  <c r="G530"/>
  <c r="G535"/>
  <c r="G546"/>
  <c r="G551"/>
  <c r="G562"/>
  <c r="G567"/>
  <c r="F573"/>
  <c r="G578"/>
  <c r="G583"/>
  <c r="F589"/>
  <c r="G594"/>
  <c r="G599"/>
  <c r="F605"/>
  <c r="G610"/>
  <c r="F617"/>
  <c r="F623"/>
  <c r="F630"/>
  <c r="F640"/>
  <c r="F652"/>
  <c r="G664"/>
  <c r="G674"/>
  <c r="F692"/>
  <c r="F709"/>
  <c r="F729"/>
  <c r="H1000"/>
  <c r="G859"/>
  <c r="G132"/>
  <c r="G137"/>
  <c r="G149"/>
  <c r="G155"/>
  <c r="G167"/>
  <c r="G178"/>
  <c r="G184"/>
  <c r="G190"/>
  <c r="G196"/>
  <c r="G201"/>
  <c r="G213"/>
  <c r="G219"/>
  <c r="G243"/>
  <c r="G250"/>
  <c r="G344"/>
  <c r="G359"/>
  <c r="G368"/>
  <c r="G377"/>
  <c r="G385"/>
  <c r="G392"/>
  <c r="G407"/>
  <c r="G423"/>
  <c r="G432"/>
  <c r="G441"/>
  <c r="G449"/>
  <c r="G456"/>
  <c r="G471"/>
  <c r="G503"/>
  <c r="G615"/>
  <c r="G622"/>
  <c r="G637"/>
  <c r="G651"/>
  <c r="G662"/>
  <c r="G689"/>
  <c r="G835"/>
  <c r="G915"/>
  <c r="G634"/>
  <c r="G639"/>
  <c r="G644"/>
  <c r="G650"/>
  <c r="G656"/>
  <c r="G661"/>
  <c r="G673"/>
  <c r="G680"/>
  <c r="G697"/>
  <c r="G718"/>
  <c r="G743"/>
  <c r="G811"/>
  <c r="G875"/>
  <c r="G907"/>
  <c r="G971"/>
  <c r="G1000"/>
  <c r="G291"/>
  <c r="G295"/>
  <c r="G299"/>
  <c r="G303"/>
  <c r="G307"/>
  <c r="G311"/>
  <c r="G315"/>
  <c r="G319"/>
  <c r="G323"/>
  <c r="G327"/>
  <c r="G331"/>
  <c r="G335"/>
  <c r="G339"/>
  <c r="G343"/>
  <c r="G349"/>
  <c r="G354"/>
  <c r="G360"/>
  <c r="G366"/>
  <c r="G371"/>
  <c r="G383"/>
  <c r="G389"/>
  <c r="G401"/>
  <c r="G412"/>
  <c r="G418"/>
  <c r="G424"/>
  <c r="G430"/>
  <c r="G435"/>
  <c r="G447"/>
  <c r="G453"/>
  <c r="G465"/>
  <c r="G476"/>
  <c r="G481"/>
  <c r="G501"/>
  <c r="G505"/>
  <c r="G509"/>
  <c r="G513"/>
  <c r="G517"/>
  <c r="G521"/>
  <c r="G525"/>
  <c r="G529"/>
  <c r="G533"/>
  <c r="G537"/>
  <c r="G541"/>
  <c r="G545"/>
  <c r="G549"/>
  <c r="G553"/>
  <c r="G557"/>
  <c r="G561"/>
  <c r="G565"/>
  <c r="G569"/>
  <c r="G573"/>
  <c r="G577"/>
  <c r="G581"/>
  <c r="G585"/>
  <c r="G589"/>
  <c r="G593"/>
  <c r="G597"/>
  <c r="G601"/>
  <c r="G605"/>
  <c r="G609"/>
  <c r="G613"/>
  <c r="G617"/>
  <c r="G621"/>
  <c r="G625"/>
  <c r="G629"/>
  <c r="G633"/>
  <c r="G638"/>
  <c r="G649"/>
  <c r="G655"/>
  <c r="G667"/>
  <c r="G678"/>
  <c r="G686"/>
  <c r="G706"/>
  <c r="G742"/>
  <c r="G803"/>
  <c r="G867"/>
  <c r="G883"/>
  <c r="G947"/>
  <c r="G298"/>
  <c r="G302"/>
  <c r="G306"/>
  <c r="G310"/>
  <c r="G314"/>
  <c r="G318"/>
  <c r="G322"/>
  <c r="G326"/>
  <c r="G330"/>
  <c r="G334"/>
  <c r="G338"/>
  <c r="G342"/>
  <c r="G347"/>
  <c r="G353"/>
  <c r="G364"/>
  <c r="G370"/>
  <c r="G376"/>
  <c r="G382"/>
  <c r="G387"/>
  <c r="G399"/>
  <c r="G405"/>
  <c r="G417"/>
  <c r="G428"/>
  <c r="G434"/>
  <c r="G440"/>
  <c r="G446"/>
  <c r="G451"/>
  <c r="G463"/>
  <c r="G469"/>
  <c r="G493"/>
  <c r="G499"/>
  <c r="G504"/>
  <c r="G508"/>
  <c r="G512"/>
  <c r="G516"/>
  <c r="G520"/>
  <c r="G524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F637"/>
  <c r="G642"/>
  <c r="G648"/>
  <c r="G653"/>
  <c r="F660"/>
  <c r="G665"/>
  <c r="G671"/>
  <c r="F677"/>
  <c r="F685"/>
  <c r="G693"/>
  <c r="F705"/>
  <c r="G714"/>
  <c r="F725"/>
  <c r="F737"/>
  <c r="G787"/>
  <c r="G851"/>
  <c r="G899"/>
  <c r="G963"/>
  <c r="G248"/>
  <c r="G352"/>
  <c r="G358"/>
  <c r="G363"/>
  <c r="G375"/>
  <c r="G381"/>
  <c r="G393"/>
  <c r="G404"/>
  <c r="G410"/>
  <c r="G416"/>
  <c r="G422"/>
  <c r="G427"/>
  <c r="G439"/>
  <c r="G445"/>
  <c r="G457"/>
  <c r="G468"/>
  <c r="G474"/>
  <c r="G479"/>
  <c r="G486"/>
  <c r="G492"/>
  <c r="G498"/>
  <c r="F612"/>
  <c r="F616"/>
  <c r="F620"/>
  <c r="F624"/>
  <c r="F628"/>
  <c r="F632"/>
  <c r="G636"/>
  <c r="G641"/>
  <c r="G647"/>
  <c r="F653"/>
  <c r="G659"/>
  <c r="F665"/>
  <c r="G670"/>
  <c r="G676"/>
  <c r="F684"/>
  <c r="F693"/>
  <c r="G702"/>
  <c r="G713"/>
  <c r="F724"/>
  <c r="G735"/>
  <c r="G751"/>
  <c r="G779"/>
  <c r="G843"/>
  <c r="G939"/>
  <c r="G984"/>
  <c r="G635"/>
  <c r="G640"/>
  <c r="G645"/>
  <c r="G657"/>
  <c r="G663"/>
  <c r="G675"/>
  <c r="G681"/>
  <c r="G690"/>
  <c r="G710"/>
  <c r="G721"/>
  <c r="G731"/>
  <c r="G763"/>
  <c r="G827"/>
  <c r="G891"/>
  <c r="G955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178"/>
  <c r="H186"/>
  <c r="H194"/>
  <c r="H202"/>
  <c r="H210"/>
  <c r="H218"/>
  <c r="H226"/>
  <c r="H231"/>
  <c r="H239"/>
  <c r="H247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1"/>
  <c r="H489"/>
  <c r="H497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1"/>
  <c r="H739"/>
  <c r="H747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257"/>
  <c r="H265"/>
  <c r="H273"/>
  <c r="H281"/>
  <c r="H289"/>
  <c r="H297"/>
  <c r="H305"/>
  <c r="H313"/>
  <c r="H321"/>
  <c r="H329"/>
  <c r="H337"/>
  <c r="H345"/>
  <c r="H353"/>
  <c r="H361"/>
  <c r="H369"/>
  <c r="H377"/>
  <c r="H385"/>
  <c r="H393"/>
  <c r="H401"/>
  <c r="H409"/>
  <c r="H417"/>
  <c r="H425"/>
  <c r="H433"/>
  <c r="H441"/>
  <c r="H449"/>
  <c r="H457"/>
  <c r="H465"/>
  <c r="H473"/>
  <c r="F484"/>
  <c r="H486"/>
  <c r="F492"/>
  <c r="H494"/>
  <c r="F500"/>
  <c r="H502"/>
  <c r="H507"/>
  <c r="H515"/>
  <c r="H523"/>
  <c r="H531"/>
  <c r="H539"/>
  <c r="H547"/>
  <c r="H555"/>
  <c r="H563"/>
  <c r="H571"/>
  <c r="H579"/>
  <c r="H587"/>
  <c r="H595"/>
  <c r="H603"/>
  <c r="H611"/>
  <c r="H619"/>
  <c r="H627"/>
  <c r="H635"/>
  <c r="H643"/>
  <c r="H651"/>
  <c r="H659"/>
  <c r="H667"/>
  <c r="H675"/>
  <c r="H683"/>
  <c r="H691"/>
  <c r="H699"/>
  <c r="H707"/>
  <c r="H715"/>
  <c r="H723"/>
  <c r="F734"/>
  <c r="H736"/>
  <c r="G739"/>
  <c r="F742"/>
  <c r="H744"/>
  <c r="G747"/>
  <c r="F750"/>
  <c r="H752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H4"/>
  <c r="H12"/>
  <c r="H20"/>
  <c r="H28"/>
  <c r="H36"/>
  <c r="H44"/>
  <c r="H52"/>
  <c r="H60"/>
  <c r="H68"/>
  <c r="H76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H262"/>
  <c r="H270"/>
  <c r="H278"/>
  <c r="H286"/>
  <c r="H294"/>
  <c r="H302"/>
  <c r="H310"/>
  <c r="H318"/>
  <c r="H326"/>
  <c r="H334"/>
  <c r="H342"/>
  <c r="F348"/>
  <c r="H350"/>
  <c r="F356"/>
  <c r="H358"/>
  <c r="F364"/>
  <c r="H366"/>
  <c r="F372"/>
  <c r="H374"/>
  <c r="F380"/>
  <c r="H382"/>
  <c r="F388"/>
  <c r="H390"/>
  <c r="F396"/>
  <c r="H398"/>
  <c r="F404"/>
  <c r="H406"/>
  <c r="F412"/>
  <c r="H414"/>
  <c r="F420"/>
  <c r="H422"/>
  <c r="F428"/>
  <c r="H430"/>
  <c r="F436"/>
  <c r="H438"/>
  <c r="F444"/>
  <c r="H446"/>
  <c r="F452"/>
  <c r="H454"/>
  <c r="F460"/>
  <c r="H462"/>
  <c r="F468"/>
  <c r="H470"/>
  <c r="F476"/>
  <c r="H478"/>
  <c r="F481"/>
  <c r="H483"/>
  <c r="F489"/>
  <c r="H491"/>
  <c r="F497"/>
  <c r="H499"/>
  <c r="H504"/>
  <c r="H512"/>
  <c r="H520"/>
  <c r="H528"/>
  <c r="H536"/>
  <c r="H544"/>
  <c r="H552"/>
  <c r="H560"/>
  <c r="H568"/>
  <c r="H576"/>
  <c r="H584"/>
  <c r="H592"/>
  <c r="H600"/>
  <c r="H608"/>
  <c r="H616"/>
  <c r="H624"/>
  <c r="H632"/>
  <c r="F638"/>
  <c r="H640"/>
  <c r="F646"/>
  <c r="H648"/>
  <c r="F654"/>
  <c r="H656"/>
  <c r="F662"/>
  <c r="H664"/>
  <c r="F670"/>
  <c r="H672"/>
  <c r="F678"/>
  <c r="H680"/>
  <c r="G683"/>
  <c r="F686"/>
  <c r="H688"/>
  <c r="G691"/>
  <c r="F694"/>
  <c r="H696"/>
  <c r="G699"/>
  <c r="F702"/>
  <c r="H704"/>
  <c r="G707"/>
  <c r="F710"/>
  <c r="H712"/>
  <c r="G715"/>
  <c r="F718"/>
  <c r="H720"/>
  <c r="G723"/>
  <c r="F726"/>
  <c r="H728"/>
  <c r="F731"/>
  <c r="H733"/>
  <c r="G736"/>
  <c r="F739"/>
  <c r="H741"/>
  <c r="G744"/>
  <c r="F747"/>
  <c r="H749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H9"/>
  <c r="H17"/>
  <c r="H25"/>
  <c r="H33"/>
  <c r="H41"/>
  <c r="H49"/>
  <c r="H57"/>
  <c r="H65"/>
  <c r="H73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H259"/>
  <c r="H267"/>
  <c r="H275"/>
  <c r="H283"/>
  <c r="H291"/>
  <c r="H299"/>
  <c r="H307"/>
  <c r="H315"/>
  <c r="H323"/>
  <c r="H331"/>
  <c r="H339"/>
  <c r="F345"/>
  <c r="H347"/>
  <c r="F353"/>
  <c r="H355"/>
  <c r="F361"/>
  <c r="H363"/>
  <c r="F369"/>
  <c r="H371"/>
  <c r="F377"/>
  <c r="H379"/>
  <c r="F385"/>
  <c r="H387"/>
  <c r="F393"/>
  <c r="H395"/>
  <c r="F401"/>
  <c r="H403"/>
  <c r="F409"/>
  <c r="H411"/>
  <c r="F417"/>
  <c r="H419"/>
  <c r="F425"/>
  <c r="H427"/>
  <c r="F433"/>
  <c r="H435"/>
  <c r="F441"/>
  <c r="H443"/>
  <c r="F449"/>
  <c r="H451"/>
  <c r="F457"/>
  <c r="H459"/>
  <c r="F465"/>
  <c r="H467"/>
  <c r="F473"/>
  <c r="H475"/>
  <c r="H480"/>
  <c r="F486"/>
  <c r="H488"/>
  <c r="F494"/>
  <c r="H496"/>
  <c r="F502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F643"/>
  <c r="H645"/>
  <c r="F651"/>
  <c r="H653"/>
  <c r="F659"/>
  <c r="H661"/>
  <c r="F667"/>
  <c r="H669"/>
  <c r="F675"/>
  <c r="H677"/>
  <c r="F683"/>
  <c r="H685"/>
  <c r="G688"/>
  <c r="F691"/>
  <c r="H693"/>
  <c r="G696"/>
  <c r="F699"/>
  <c r="H701"/>
  <c r="G704"/>
  <c r="F707"/>
  <c r="H709"/>
  <c r="G712"/>
  <c r="F715"/>
  <c r="H717"/>
  <c r="G720"/>
  <c r="F723"/>
  <c r="H725"/>
  <c r="G728"/>
  <c r="H730"/>
  <c r="G733"/>
  <c r="F736"/>
  <c r="H738"/>
  <c r="G741"/>
  <c r="F744"/>
  <c r="H746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H863"/>
  <c r="G866"/>
  <c r="H871"/>
  <c r="G874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H6"/>
  <c r="H14"/>
  <c r="H22"/>
  <c r="H30"/>
  <c r="H38"/>
  <c r="H46"/>
  <c r="H54"/>
  <c r="H62"/>
  <c r="H70"/>
  <c r="H78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256"/>
  <c r="H264"/>
  <c r="H272"/>
  <c r="H280"/>
  <c r="H288"/>
  <c r="H296"/>
  <c r="H304"/>
  <c r="H312"/>
  <c r="H320"/>
  <c r="H328"/>
  <c r="H336"/>
  <c r="H344"/>
  <c r="H352"/>
  <c r="F358"/>
  <c r="H360"/>
  <c r="F366"/>
  <c r="H368"/>
  <c r="F374"/>
  <c r="H376"/>
  <c r="F382"/>
  <c r="H384"/>
  <c r="F390"/>
  <c r="H392"/>
  <c r="F398"/>
  <c r="H400"/>
  <c r="F406"/>
  <c r="H408"/>
  <c r="F414"/>
  <c r="H416"/>
  <c r="F422"/>
  <c r="H424"/>
  <c r="F430"/>
  <c r="H432"/>
  <c r="F438"/>
  <c r="H440"/>
  <c r="F446"/>
  <c r="H448"/>
  <c r="F454"/>
  <c r="H456"/>
  <c r="F462"/>
  <c r="H464"/>
  <c r="F470"/>
  <c r="H472"/>
  <c r="F478"/>
  <c r="F483"/>
  <c r="H485"/>
  <c r="F491"/>
  <c r="H493"/>
  <c r="F499"/>
  <c r="H501"/>
  <c r="H506"/>
  <c r="H514"/>
  <c r="H522"/>
  <c r="H530"/>
  <c r="H538"/>
  <c r="H546"/>
  <c r="H554"/>
  <c r="H562"/>
  <c r="H570"/>
  <c r="H578"/>
  <c r="H586"/>
  <c r="H594"/>
  <c r="H602"/>
  <c r="H610"/>
  <c r="H618"/>
  <c r="H626"/>
  <c r="H634"/>
  <c r="H642"/>
  <c r="F648"/>
  <c r="H650"/>
  <c r="F656"/>
  <c r="H658"/>
  <c r="F664"/>
  <c r="H666"/>
  <c r="F672"/>
  <c r="H674"/>
  <c r="F680"/>
  <c r="H682"/>
  <c r="F688"/>
  <c r="H690"/>
  <c r="F696"/>
  <c r="H698"/>
  <c r="G701"/>
  <c r="F704"/>
  <c r="H706"/>
  <c r="G709"/>
  <c r="F712"/>
  <c r="H714"/>
  <c r="G717"/>
  <c r="F720"/>
  <c r="H722"/>
  <c r="G725"/>
  <c r="F728"/>
  <c r="G730"/>
  <c r="F733"/>
  <c r="H735"/>
  <c r="G738"/>
  <c r="F741"/>
  <c r="H743"/>
  <c r="G746"/>
  <c r="F749"/>
  <c r="H751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1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79"/>
  <c r="H187"/>
  <c r="H195"/>
  <c r="H203"/>
  <c r="H211"/>
  <c r="H219"/>
  <c r="H227"/>
  <c r="H232"/>
  <c r="H240"/>
  <c r="H248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2"/>
  <c r="H490"/>
  <c r="H498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2"/>
  <c r="H740"/>
  <c r="H748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H3"/>
  <c r="H8"/>
  <c r="H16"/>
  <c r="H24"/>
  <c r="H32"/>
  <c r="H40"/>
  <c r="H48"/>
  <c r="H56"/>
  <c r="H64"/>
  <c r="H72"/>
  <c r="H80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45"/>
  <c r="F251"/>
  <c r="H253"/>
  <c r="H258"/>
  <c r="H266"/>
  <c r="H274"/>
  <c r="H282"/>
  <c r="H290"/>
  <c r="H298"/>
  <c r="H306"/>
  <c r="H314"/>
  <c r="H322"/>
  <c r="H330"/>
  <c r="H338"/>
  <c r="F344"/>
  <c r="H346"/>
  <c r="F352"/>
  <c r="H354"/>
  <c r="F360"/>
  <c r="H362"/>
  <c r="F368"/>
  <c r="H370"/>
  <c r="F376"/>
  <c r="H378"/>
  <c r="F384"/>
  <c r="H386"/>
  <c r="F392"/>
  <c r="H394"/>
  <c r="F400"/>
  <c r="H402"/>
  <c r="F408"/>
  <c r="H410"/>
  <c r="F416"/>
  <c r="H418"/>
  <c r="F424"/>
  <c r="H426"/>
  <c r="F432"/>
  <c r="H434"/>
  <c r="F440"/>
  <c r="H442"/>
  <c r="F448"/>
  <c r="H450"/>
  <c r="F456"/>
  <c r="H458"/>
  <c r="F464"/>
  <c r="H466"/>
  <c r="F472"/>
  <c r="H474"/>
  <c r="H479"/>
  <c r="F485"/>
  <c r="H487"/>
  <c r="F493"/>
  <c r="H495"/>
  <c r="F501"/>
  <c r="H503"/>
  <c r="H508"/>
  <c r="H516"/>
  <c r="H524"/>
  <c r="H532"/>
  <c r="H540"/>
  <c r="H548"/>
  <c r="H556"/>
  <c r="H564"/>
  <c r="H572"/>
  <c r="H580"/>
  <c r="H588"/>
  <c r="H596"/>
  <c r="H604"/>
  <c r="H612"/>
  <c r="H620"/>
  <c r="H628"/>
  <c r="F634"/>
  <c r="H636"/>
  <c r="F642"/>
  <c r="H644"/>
  <c r="F650"/>
  <c r="H652"/>
  <c r="F658"/>
  <c r="H660"/>
  <c r="F666"/>
  <c r="H668"/>
  <c r="F674"/>
  <c r="H676"/>
  <c r="G679"/>
  <c r="F682"/>
  <c r="H684"/>
  <c r="G687"/>
  <c r="F690"/>
  <c r="H692"/>
  <c r="G695"/>
  <c r="F698"/>
  <c r="H700"/>
  <c r="G703"/>
  <c r="F706"/>
  <c r="H708"/>
  <c r="G711"/>
  <c r="F714"/>
  <c r="H716"/>
  <c r="G719"/>
  <c r="F722"/>
  <c r="H724"/>
  <c r="G727"/>
  <c r="H729"/>
  <c r="G732"/>
  <c r="F735"/>
  <c r="H737"/>
  <c r="G740"/>
  <c r="F743"/>
  <c r="H745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H862"/>
  <c r="G865"/>
  <c r="H870"/>
  <c r="G873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H5"/>
  <c r="H13"/>
  <c r="H21"/>
  <c r="H29"/>
  <c r="H37"/>
  <c r="H45"/>
  <c r="H53"/>
  <c r="H61"/>
  <c r="H69"/>
  <c r="H77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H255"/>
  <c r="H263"/>
  <c r="H271"/>
  <c r="H279"/>
  <c r="H287"/>
  <c r="H295"/>
  <c r="H303"/>
  <c r="H311"/>
  <c r="H319"/>
  <c r="H327"/>
  <c r="H335"/>
  <c r="H343"/>
  <c r="F349"/>
  <c r="H351"/>
  <c r="F357"/>
  <c r="H359"/>
  <c r="F365"/>
  <c r="H367"/>
  <c r="F373"/>
  <c r="H375"/>
  <c r="F381"/>
  <c r="H383"/>
  <c r="F389"/>
  <c r="H391"/>
  <c r="F397"/>
  <c r="H399"/>
  <c r="F405"/>
  <c r="H407"/>
  <c r="F413"/>
  <c r="H415"/>
  <c r="F421"/>
  <c r="H423"/>
  <c r="F429"/>
  <c r="H431"/>
  <c r="F437"/>
  <c r="H439"/>
  <c r="F445"/>
  <c r="H447"/>
  <c r="F453"/>
  <c r="H455"/>
  <c r="F461"/>
  <c r="H463"/>
  <c r="F469"/>
  <c r="H471"/>
  <c r="F477"/>
  <c r="F482"/>
  <c r="H484"/>
  <c r="F490"/>
  <c r="H492"/>
  <c r="H505"/>
  <c r="H513"/>
  <c r="H521"/>
  <c r="H529"/>
  <c r="H537"/>
  <c r="H545"/>
  <c r="H553"/>
  <c r="H561"/>
  <c r="H569"/>
  <c r="H577"/>
  <c r="H585"/>
  <c r="H593"/>
  <c r="H601"/>
  <c r="H609"/>
  <c r="H617"/>
  <c r="H625"/>
  <c r="H633"/>
  <c r="F639"/>
  <c r="H641"/>
  <c r="F647"/>
  <c r="H649"/>
  <c r="F655"/>
  <c r="H657"/>
  <c r="F663"/>
  <c r="H665"/>
  <c r="F671"/>
  <c r="H673"/>
  <c r="F679"/>
  <c r="H681"/>
  <c r="G684"/>
  <c r="F687"/>
  <c r="H689"/>
  <c r="G692"/>
  <c r="F695"/>
  <c r="H697"/>
  <c r="G700"/>
  <c r="F703"/>
  <c r="H705"/>
  <c r="G708"/>
  <c r="F711"/>
  <c r="H713"/>
  <c r="G716"/>
  <c r="F719"/>
  <c r="H721"/>
  <c r="G724"/>
  <c r="F727"/>
  <c r="G729"/>
  <c r="F732"/>
  <c r="H734"/>
  <c r="G737"/>
  <c r="F740"/>
  <c r="H742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F881"/>
  <c r="H883"/>
  <c r="G886"/>
  <c r="F889"/>
  <c r="H891"/>
  <c r="G894"/>
  <c r="F897"/>
  <c r="H899"/>
  <c r="G902"/>
  <c r="F905"/>
  <c r="H907"/>
  <c r="G910"/>
  <c r="F913"/>
  <c r="H915"/>
  <c r="G918"/>
  <c r="F921"/>
  <c r="H923"/>
  <c r="G926"/>
  <c r="F929"/>
  <c r="H931"/>
  <c r="G934"/>
  <c r="F937"/>
  <c r="H939"/>
  <c r="G942"/>
  <c r="F945"/>
  <c r="H947"/>
  <c r="G950"/>
  <c r="F953"/>
  <c r="H955"/>
  <c r="G958"/>
  <c r="F961"/>
  <c r="H963"/>
  <c r="G966"/>
  <c r="F969"/>
  <c r="H971"/>
  <c r="G974"/>
  <c r="F977"/>
  <c r="G979"/>
  <c r="F982"/>
  <c r="H984"/>
  <c r="G987"/>
  <c r="F990"/>
  <c r="H992"/>
  <c r="H280" i="7"/>
  <c r="H299"/>
  <c r="H337"/>
  <c r="H402"/>
  <c r="H408"/>
  <c r="H308"/>
  <c r="H341"/>
  <c r="H452"/>
  <c r="H274"/>
  <c r="H279"/>
  <c r="H312"/>
  <c r="H331"/>
  <c r="H370"/>
  <c r="H376"/>
  <c r="H437"/>
  <c r="H458"/>
  <c r="H464"/>
  <c r="H340"/>
  <c r="H482"/>
  <c r="H257"/>
  <c r="H273"/>
  <c r="H306"/>
  <c r="H311"/>
  <c r="H344"/>
  <c r="H405"/>
  <c r="H277"/>
  <c r="H449"/>
  <c r="H455"/>
  <c r="H256"/>
  <c r="H267"/>
  <c r="H305"/>
  <c r="H338"/>
  <c r="H343"/>
  <c r="H373"/>
  <c r="H434"/>
  <c r="H440"/>
  <c r="H461"/>
  <c r="H276"/>
  <c r="H309"/>
  <c r="H467"/>
  <c r="H479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F139"/>
  <c r="H141"/>
  <c r="F147"/>
  <c r="H149"/>
  <c r="F155"/>
  <c r="H157"/>
  <c r="F163"/>
  <c r="H165"/>
  <c r="F171"/>
  <c r="H173"/>
  <c r="F179"/>
  <c r="H181"/>
  <c r="F187"/>
  <c r="H189"/>
  <c r="F195"/>
  <c r="H197"/>
  <c r="F203"/>
  <c r="H205"/>
  <c r="F211"/>
  <c r="H213"/>
  <c r="F219"/>
  <c r="H221"/>
  <c r="F227"/>
  <c r="F232"/>
  <c r="H234"/>
  <c r="F240"/>
  <c r="H242"/>
  <c r="F248"/>
  <c r="H250"/>
  <c r="H255"/>
  <c r="F261"/>
  <c r="F264"/>
  <c r="H266"/>
  <c r="H269"/>
  <c r="H272"/>
  <c r="F290"/>
  <c r="F293"/>
  <c r="F296"/>
  <c r="H298"/>
  <c r="H301"/>
  <c r="H304"/>
  <c r="F322"/>
  <c r="F325"/>
  <c r="F328"/>
  <c r="H330"/>
  <c r="H333"/>
  <c r="H336"/>
  <c r="F354"/>
  <c r="F357"/>
  <c r="F360"/>
  <c r="H362"/>
  <c r="H365"/>
  <c r="H368"/>
  <c r="F386"/>
  <c r="F389"/>
  <c r="F392"/>
  <c r="H394"/>
  <c r="H397"/>
  <c r="H400"/>
  <c r="F418"/>
  <c r="F421"/>
  <c r="F424"/>
  <c r="H426"/>
  <c r="H429"/>
  <c r="H432"/>
  <c r="H465"/>
  <c r="H468"/>
  <c r="H471"/>
  <c r="H474"/>
  <c r="H477"/>
  <c r="H486"/>
  <c r="H489"/>
  <c r="H492"/>
  <c r="H495"/>
  <c r="H498"/>
  <c r="H501"/>
  <c r="H507"/>
  <c r="H510"/>
  <c r="H513"/>
  <c r="H516"/>
  <c r="H519"/>
  <c r="H522"/>
  <c r="H525"/>
  <c r="H574"/>
  <c r="H577"/>
  <c r="H588"/>
  <c r="H606"/>
  <c r="H609"/>
  <c r="H620"/>
  <c r="H638"/>
  <c r="H641"/>
  <c r="H652"/>
  <c r="H670"/>
  <c r="H673"/>
  <c r="H732"/>
  <c r="H737"/>
  <c r="H742"/>
  <c r="H747"/>
  <c r="H760"/>
  <c r="H785"/>
  <c r="H806"/>
  <c r="H811"/>
  <c r="H816"/>
  <c r="H835"/>
  <c r="H854"/>
  <c r="H894"/>
  <c r="H910"/>
  <c r="H926"/>
  <c r="H942"/>
  <c r="H958"/>
  <c r="F3"/>
  <c r="F8"/>
  <c r="H10"/>
  <c r="F16"/>
  <c r="H18"/>
  <c r="F24"/>
  <c r="H26"/>
  <c r="F32"/>
  <c r="H34"/>
  <c r="F40"/>
  <c r="H42"/>
  <c r="F48"/>
  <c r="H50"/>
  <c r="F56"/>
  <c r="H58"/>
  <c r="F64"/>
  <c r="H66"/>
  <c r="F72"/>
  <c r="H74"/>
  <c r="F80"/>
  <c r="H82"/>
  <c r="F88"/>
  <c r="H90"/>
  <c r="F96"/>
  <c r="H98"/>
  <c r="F104"/>
  <c r="H106"/>
  <c r="F112"/>
  <c r="H114"/>
  <c r="F120"/>
  <c r="H122"/>
  <c r="F128"/>
  <c r="H130"/>
  <c r="F136"/>
  <c r="H138"/>
  <c r="F144"/>
  <c r="H146"/>
  <c r="F152"/>
  <c r="H154"/>
  <c r="F160"/>
  <c r="H162"/>
  <c r="F168"/>
  <c r="H170"/>
  <c r="F176"/>
  <c r="H178"/>
  <c r="F184"/>
  <c r="H186"/>
  <c r="F192"/>
  <c r="H194"/>
  <c r="F200"/>
  <c r="H202"/>
  <c r="F208"/>
  <c r="H210"/>
  <c r="F216"/>
  <c r="H218"/>
  <c r="F224"/>
  <c r="H226"/>
  <c r="F229"/>
  <c r="H231"/>
  <c r="F237"/>
  <c r="H239"/>
  <c r="F245"/>
  <c r="H247"/>
  <c r="F253"/>
  <c r="F258"/>
  <c r="H260"/>
  <c r="H263"/>
  <c r="F275"/>
  <c r="F278"/>
  <c r="F281"/>
  <c r="H283"/>
  <c r="F287"/>
  <c r="H289"/>
  <c r="H292"/>
  <c r="H295"/>
  <c r="F307"/>
  <c r="F310"/>
  <c r="F313"/>
  <c r="H315"/>
  <c r="F319"/>
  <c r="H321"/>
  <c r="H324"/>
  <c r="H327"/>
  <c r="F339"/>
  <c r="F342"/>
  <c r="F345"/>
  <c r="H347"/>
  <c r="F351"/>
  <c r="H353"/>
  <c r="H356"/>
  <c r="H359"/>
  <c r="F371"/>
  <c r="F374"/>
  <c r="F377"/>
  <c r="H379"/>
  <c r="F383"/>
  <c r="H385"/>
  <c r="H388"/>
  <c r="H391"/>
  <c r="F403"/>
  <c r="F406"/>
  <c r="F409"/>
  <c r="H411"/>
  <c r="F415"/>
  <c r="H417"/>
  <c r="H420"/>
  <c r="H423"/>
  <c r="F435"/>
  <c r="F438"/>
  <c r="F441"/>
  <c r="H443"/>
  <c r="F447"/>
  <c r="F450"/>
  <c r="F453"/>
  <c r="F456"/>
  <c r="F459"/>
  <c r="F462"/>
  <c r="F465"/>
  <c r="F480"/>
  <c r="F483"/>
  <c r="F486"/>
  <c r="H531"/>
  <c r="H547"/>
  <c r="H563"/>
  <c r="H591"/>
  <c r="H623"/>
  <c r="H755"/>
  <c r="H763"/>
  <c r="H768"/>
  <c r="H793"/>
  <c r="H859"/>
  <c r="H878"/>
  <c r="H899"/>
  <c r="H915"/>
  <c r="H931"/>
  <c r="H947"/>
  <c r="H96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7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F234"/>
  <c r="H236"/>
  <c r="F242"/>
  <c r="H244"/>
  <c r="F250"/>
  <c r="H252"/>
  <c r="H485"/>
  <c r="H488"/>
  <c r="H506"/>
  <c r="H509"/>
  <c r="H534"/>
  <c r="H537"/>
  <c r="H540"/>
  <c r="H550"/>
  <c r="H553"/>
  <c r="H556"/>
  <c r="H566"/>
  <c r="H569"/>
  <c r="H580"/>
  <c r="H598"/>
  <c r="H601"/>
  <c r="H612"/>
  <c r="H630"/>
  <c r="H633"/>
  <c r="H644"/>
  <c r="H662"/>
  <c r="H665"/>
  <c r="H684"/>
  <c r="H692"/>
  <c r="H700"/>
  <c r="H708"/>
  <c r="H716"/>
  <c r="H724"/>
  <c r="H740"/>
  <c r="H771"/>
  <c r="H776"/>
  <c r="H801"/>
  <c r="H814"/>
  <c r="H819"/>
  <c r="H838"/>
  <c r="H883"/>
  <c r="H1000"/>
  <c r="H4"/>
  <c r="F10"/>
  <c r="H12"/>
  <c r="F18"/>
  <c r="H20"/>
  <c r="F26"/>
  <c r="H28"/>
  <c r="F34"/>
  <c r="H36"/>
  <c r="F42"/>
  <c r="H44"/>
  <c r="F50"/>
  <c r="H52"/>
  <c r="F58"/>
  <c r="H60"/>
  <c r="F66"/>
  <c r="H68"/>
  <c r="F74"/>
  <c r="H76"/>
  <c r="F82"/>
  <c r="H84"/>
  <c r="F90"/>
  <c r="H92"/>
  <c r="F98"/>
  <c r="H100"/>
  <c r="F106"/>
  <c r="H108"/>
  <c r="F114"/>
  <c r="H116"/>
  <c r="F122"/>
  <c r="H124"/>
  <c r="F130"/>
  <c r="H132"/>
  <c r="F138"/>
  <c r="H140"/>
  <c r="F146"/>
  <c r="H148"/>
  <c r="F154"/>
  <c r="H156"/>
  <c r="F162"/>
  <c r="H164"/>
  <c r="F170"/>
  <c r="H172"/>
  <c r="F178"/>
  <c r="H180"/>
  <c r="F186"/>
  <c r="H188"/>
  <c r="F194"/>
  <c r="H196"/>
  <c r="F202"/>
  <c r="H204"/>
  <c r="F210"/>
  <c r="H212"/>
  <c r="F218"/>
  <c r="H220"/>
  <c r="F226"/>
  <c r="H228"/>
  <c r="F231"/>
  <c r="H233"/>
  <c r="F239"/>
  <c r="H241"/>
  <c r="F247"/>
  <c r="H249"/>
  <c r="H254"/>
  <c r="F260"/>
  <c r="F263"/>
  <c r="H265"/>
  <c r="H268"/>
  <c r="H271"/>
  <c r="F283"/>
  <c r="F286"/>
  <c r="F289"/>
  <c r="H291"/>
  <c r="F295"/>
  <c r="H297"/>
  <c r="H300"/>
  <c r="H303"/>
  <c r="F315"/>
  <c r="F318"/>
  <c r="F321"/>
  <c r="H323"/>
  <c r="F327"/>
  <c r="H329"/>
  <c r="H332"/>
  <c r="H335"/>
  <c r="F347"/>
  <c r="F350"/>
  <c r="F353"/>
  <c r="H355"/>
  <c r="F359"/>
  <c r="H361"/>
  <c r="H364"/>
  <c r="H367"/>
  <c r="F379"/>
  <c r="F382"/>
  <c r="F385"/>
  <c r="H387"/>
  <c r="F391"/>
  <c r="H393"/>
  <c r="H396"/>
  <c r="H399"/>
  <c r="F411"/>
  <c r="F414"/>
  <c r="F417"/>
  <c r="H419"/>
  <c r="F423"/>
  <c r="H425"/>
  <c r="H428"/>
  <c r="H431"/>
  <c r="F443"/>
  <c r="F446"/>
  <c r="F449"/>
  <c r="H473"/>
  <c r="H476"/>
  <c r="H494"/>
  <c r="H497"/>
  <c r="H500"/>
  <c r="H503"/>
  <c r="H515"/>
  <c r="H518"/>
  <c r="H521"/>
  <c r="H524"/>
  <c r="H527"/>
  <c r="H530"/>
  <c r="H543"/>
  <c r="H546"/>
  <c r="H559"/>
  <c r="H562"/>
  <c r="H583"/>
  <c r="H615"/>
  <c r="H647"/>
  <c r="H676"/>
  <c r="H687"/>
  <c r="H695"/>
  <c r="H703"/>
  <c r="H711"/>
  <c r="H719"/>
  <c r="H727"/>
  <c r="H731"/>
  <c r="H745"/>
  <c r="H750"/>
  <c r="H758"/>
  <c r="H766"/>
  <c r="H779"/>
  <c r="H784"/>
  <c r="H843"/>
  <c r="H862"/>
  <c r="H992"/>
  <c r="F7"/>
  <c r="H9"/>
  <c r="F15"/>
  <c r="H17"/>
  <c r="F23"/>
  <c r="H25"/>
  <c r="F31"/>
  <c r="H33"/>
  <c r="F39"/>
  <c r="H41"/>
  <c r="F47"/>
  <c r="H49"/>
  <c r="F55"/>
  <c r="H57"/>
  <c r="F63"/>
  <c r="H65"/>
  <c r="F71"/>
  <c r="H73"/>
  <c r="F79"/>
  <c r="H81"/>
  <c r="F87"/>
  <c r="H89"/>
  <c r="F95"/>
  <c r="H97"/>
  <c r="F103"/>
  <c r="H105"/>
  <c r="F111"/>
  <c r="H113"/>
  <c r="F119"/>
  <c r="H121"/>
  <c r="F127"/>
  <c r="H129"/>
  <c r="F135"/>
  <c r="H137"/>
  <c r="F143"/>
  <c r="H145"/>
  <c r="F151"/>
  <c r="H153"/>
  <c r="F159"/>
  <c r="H161"/>
  <c r="F167"/>
  <c r="H169"/>
  <c r="F175"/>
  <c r="H177"/>
  <c r="F183"/>
  <c r="H185"/>
  <c r="F191"/>
  <c r="H193"/>
  <c r="F199"/>
  <c r="H201"/>
  <c r="F207"/>
  <c r="H209"/>
  <c r="F215"/>
  <c r="H217"/>
  <c r="F223"/>
  <c r="H225"/>
  <c r="H230"/>
  <c r="F236"/>
  <c r="H238"/>
  <c r="F244"/>
  <c r="H246"/>
  <c r="F252"/>
  <c r="F257"/>
  <c r="H259"/>
  <c r="F274"/>
  <c r="F277"/>
  <c r="F280"/>
  <c r="H282"/>
  <c r="H285"/>
  <c r="H288"/>
  <c r="F306"/>
  <c r="F309"/>
  <c r="F312"/>
  <c r="H314"/>
  <c r="H317"/>
  <c r="H320"/>
  <c r="F338"/>
  <c r="F341"/>
  <c r="F344"/>
  <c r="H346"/>
  <c r="H349"/>
  <c r="H352"/>
  <c r="F370"/>
  <c r="F373"/>
  <c r="F376"/>
  <c r="H378"/>
  <c r="H381"/>
  <c r="H384"/>
  <c r="F402"/>
  <c r="F405"/>
  <c r="F408"/>
  <c r="H410"/>
  <c r="H413"/>
  <c r="H416"/>
  <c r="F434"/>
  <c r="F437"/>
  <c r="F440"/>
  <c r="H442"/>
  <c r="H445"/>
  <c r="H448"/>
  <c r="H451"/>
  <c r="F455"/>
  <c r="F458"/>
  <c r="F461"/>
  <c r="F464"/>
  <c r="F467"/>
  <c r="F470"/>
  <c r="F473"/>
  <c r="F479"/>
  <c r="F482"/>
  <c r="F485"/>
  <c r="F488"/>
  <c r="F491"/>
  <c r="H572"/>
  <c r="H590"/>
  <c r="H593"/>
  <c r="H604"/>
  <c r="H622"/>
  <c r="H625"/>
  <c r="H636"/>
  <c r="H654"/>
  <c r="H657"/>
  <c r="H668"/>
  <c r="H679"/>
  <c r="H774"/>
  <c r="H787"/>
  <c r="H792"/>
  <c r="H822"/>
  <c r="H867"/>
  <c r="H886"/>
  <c r="H902"/>
  <c r="H918"/>
  <c r="H934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316"/>
  <c r="F308"/>
  <c r="F300"/>
  <c r="F292"/>
  <c r="F284"/>
  <c r="F276"/>
  <c r="F268"/>
  <c r="H995"/>
  <c r="H987"/>
  <c r="H979"/>
  <c r="H974"/>
  <c r="H966"/>
  <c r="H998"/>
  <c r="H990"/>
  <c r="H982"/>
  <c r="H977"/>
  <c r="H969"/>
  <c r="H961"/>
  <c r="H953"/>
  <c r="H945"/>
  <c r="H937"/>
  <c r="H929"/>
  <c r="H921"/>
  <c r="H913"/>
  <c r="H905"/>
  <c r="H897"/>
  <c r="H889"/>
  <c r="H881"/>
  <c r="H873"/>
  <c r="H865"/>
  <c r="H857"/>
  <c r="H849"/>
  <c r="H841"/>
  <c r="H833"/>
  <c r="H825"/>
  <c r="H817"/>
  <c r="H809"/>
  <c r="H1001"/>
  <c r="H993"/>
  <c r="H985"/>
  <c r="H972"/>
  <c r="H964"/>
  <c r="H956"/>
  <c r="H948"/>
  <c r="H940"/>
  <c r="H932"/>
  <c r="H924"/>
  <c r="H916"/>
  <c r="H908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996"/>
  <c r="H988"/>
  <c r="H980"/>
  <c r="H975"/>
  <c r="H967"/>
  <c r="H959"/>
  <c r="H951"/>
  <c r="H943"/>
  <c r="H935"/>
  <c r="H927"/>
  <c r="H919"/>
  <c r="H911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999"/>
  <c r="H991"/>
  <c r="H983"/>
  <c r="H978"/>
  <c r="H970"/>
  <c r="H962"/>
  <c r="H954"/>
  <c r="H946"/>
  <c r="H938"/>
  <c r="H930"/>
  <c r="H922"/>
  <c r="H914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1002"/>
  <c r="H994"/>
  <c r="H986"/>
  <c r="H973"/>
  <c r="H965"/>
  <c r="H957"/>
  <c r="H949"/>
  <c r="H941"/>
  <c r="H933"/>
  <c r="H925"/>
  <c r="H917"/>
  <c r="H909"/>
  <c r="H901"/>
  <c r="H893"/>
  <c r="H885"/>
  <c r="H877"/>
  <c r="H869"/>
  <c r="H861"/>
  <c r="H853"/>
  <c r="H845"/>
  <c r="H837"/>
  <c r="H829"/>
  <c r="H821"/>
  <c r="H813"/>
  <c r="H805"/>
  <c r="H797"/>
  <c r="H789"/>
  <c r="H781"/>
  <c r="H773"/>
  <c r="H765"/>
  <c r="H757"/>
  <c r="H997"/>
  <c r="H989"/>
  <c r="H981"/>
  <c r="H976"/>
  <c r="H968"/>
  <c r="H960"/>
  <c r="H952"/>
  <c r="H944"/>
  <c r="H936"/>
  <c r="H928"/>
  <c r="H920"/>
  <c r="H912"/>
  <c r="H904"/>
  <c r="H896"/>
  <c r="H888"/>
  <c r="H880"/>
  <c r="H872"/>
  <c r="H864"/>
  <c r="H856"/>
  <c r="H848"/>
  <c r="H840"/>
  <c r="H832"/>
  <c r="H824"/>
  <c r="H6"/>
  <c r="H14"/>
  <c r="H22"/>
  <c r="H30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H134"/>
  <c r="F140"/>
  <c r="H142"/>
  <c r="F148"/>
  <c r="H150"/>
  <c r="F156"/>
  <c r="H158"/>
  <c r="F164"/>
  <c r="H166"/>
  <c r="F172"/>
  <c r="H174"/>
  <c r="F180"/>
  <c r="H182"/>
  <c r="F188"/>
  <c r="H190"/>
  <c r="F196"/>
  <c r="H198"/>
  <c r="F204"/>
  <c r="H206"/>
  <c r="F212"/>
  <c r="H214"/>
  <c r="F220"/>
  <c r="H222"/>
  <c r="F228"/>
  <c r="F233"/>
  <c r="H235"/>
  <c r="F241"/>
  <c r="H243"/>
  <c r="F249"/>
  <c r="H251"/>
  <c r="H363"/>
  <c r="H369"/>
  <c r="H372"/>
  <c r="H375"/>
  <c r="H395"/>
  <c r="H401"/>
  <c r="H404"/>
  <c r="H407"/>
  <c r="H427"/>
  <c r="H433"/>
  <c r="H436"/>
  <c r="H439"/>
  <c r="H457"/>
  <c r="H460"/>
  <c r="H463"/>
  <c r="H466"/>
  <c r="H469"/>
  <c r="H472"/>
  <c r="H475"/>
  <c r="H481"/>
  <c r="H484"/>
  <c r="H487"/>
  <c r="H490"/>
  <c r="H493"/>
  <c r="F500"/>
  <c r="H505"/>
  <c r="H508"/>
  <c r="H511"/>
  <c r="H514"/>
  <c r="H517"/>
  <c r="H539"/>
  <c r="H555"/>
  <c r="H575"/>
  <c r="H607"/>
  <c r="H639"/>
  <c r="H671"/>
  <c r="H734"/>
  <c r="H739"/>
  <c r="H748"/>
  <c r="H761"/>
  <c r="H782"/>
  <c r="H795"/>
  <c r="H800"/>
  <c r="H827"/>
  <c r="H846"/>
  <c r="H891"/>
  <c r="H907"/>
  <c r="H923"/>
  <c r="H939"/>
  <c r="H955"/>
  <c r="H984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F9"/>
  <c r="H11"/>
  <c r="F17"/>
  <c r="H19"/>
  <c r="F25"/>
  <c r="H27"/>
  <c r="F33"/>
  <c r="H35"/>
  <c r="F41"/>
  <c r="H43"/>
  <c r="F49"/>
  <c r="H51"/>
  <c r="F57"/>
  <c r="H59"/>
  <c r="F65"/>
  <c r="H67"/>
  <c r="F73"/>
  <c r="H75"/>
  <c r="F81"/>
  <c r="H83"/>
  <c r="F89"/>
  <c r="H91"/>
  <c r="F97"/>
  <c r="H99"/>
  <c r="F105"/>
  <c r="H107"/>
  <c r="F113"/>
  <c r="H115"/>
  <c r="F121"/>
  <c r="H123"/>
  <c r="F129"/>
  <c r="H131"/>
  <c r="F137"/>
  <c r="H139"/>
  <c r="F145"/>
  <c r="H147"/>
  <c r="F153"/>
  <c r="H155"/>
  <c r="F161"/>
  <c r="H163"/>
  <c r="F169"/>
  <c r="H171"/>
  <c r="F177"/>
  <c r="H179"/>
  <c r="F185"/>
  <c r="H187"/>
  <c r="F193"/>
  <c r="H195"/>
  <c r="F201"/>
  <c r="H203"/>
  <c r="F209"/>
  <c r="H211"/>
  <c r="F217"/>
  <c r="H219"/>
  <c r="F225"/>
  <c r="H227"/>
  <c r="F230"/>
  <c r="H232"/>
  <c r="F238"/>
  <c r="H240"/>
  <c r="F246"/>
  <c r="H248"/>
  <c r="F259"/>
  <c r="H261"/>
  <c r="H264"/>
  <c r="F282"/>
  <c r="F285"/>
  <c r="F288"/>
  <c r="H290"/>
  <c r="H293"/>
  <c r="H296"/>
  <c r="F314"/>
  <c r="F317"/>
  <c r="F320"/>
  <c r="H322"/>
  <c r="H325"/>
  <c r="H328"/>
  <c r="F346"/>
  <c r="F349"/>
  <c r="F352"/>
  <c r="H354"/>
  <c r="H357"/>
  <c r="H360"/>
  <c r="F378"/>
  <c r="F381"/>
  <c r="F384"/>
  <c r="H386"/>
  <c r="H389"/>
  <c r="H392"/>
  <c r="F410"/>
  <c r="F413"/>
  <c r="F416"/>
  <c r="H418"/>
  <c r="H421"/>
  <c r="H424"/>
  <c r="F442"/>
  <c r="F445"/>
  <c r="F448"/>
  <c r="F451"/>
  <c r="F454"/>
  <c r="F457"/>
  <c r="H502"/>
  <c r="H523"/>
  <c r="H526"/>
  <c r="H529"/>
  <c r="H532"/>
  <c r="H542"/>
  <c r="H545"/>
  <c r="H548"/>
  <c r="H558"/>
  <c r="H561"/>
  <c r="H564"/>
  <c r="H582"/>
  <c r="H585"/>
  <c r="H596"/>
  <c r="H614"/>
  <c r="H617"/>
  <c r="H628"/>
  <c r="H646"/>
  <c r="H649"/>
  <c r="H660"/>
  <c r="H686"/>
  <c r="H694"/>
  <c r="H702"/>
  <c r="H710"/>
  <c r="H718"/>
  <c r="H726"/>
  <c r="H729"/>
  <c r="H753"/>
  <c r="H769"/>
  <c r="H790"/>
  <c r="H803"/>
  <c r="H808"/>
  <c r="H851"/>
  <c r="H870"/>
  <c r="H97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H136"/>
  <c r="F142"/>
  <c r="H144"/>
  <c r="F150"/>
  <c r="H152"/>
  <c r="F158"/>
  <c r="H160"/>
  <c r="F166"/>
  <c r="H168"/>
  <c r="F174"/>
  <c r="H176"/>
  <c r="F182"/>
  <c r="H184"/>
  <c r="F190"/>
  <c r="H192"/>
  <c r="F198"/>
  <c r="H200"/>
  <c r="F206"/>
  <c r="H208"/>
  <c r="F214"/>
  <c r="H216"/>
  <c r="F222"/>
  <c r="H224"/>
  <c r="H229"/>
  <c r="F235"/>
  <c r="H237"/>
  <c r="F243"/>
  <c r="H253"/>
  <c r="F256"/>
  <c r="H258"/>
  <c r="F267"/>
  <c r="F270"/>
  <c r="F273"/>
  <c r="H275"/>
  <c r="F279"/>
  <c r="H281"/>
  <c r="H284"/>
  <c r="H287"/>
  <c r="F299"/>
  <c r="F302"/>
  <c r="F305"/>
  <c r="H307"/>
  <c r="F311"/>
  <c r="H313"/>
  <c r="H316"/>
  <c r="H319"/>
  <c r="F331"/>
  <c r="F334"/>
  <c r="F337"/>
  <c r="H339"/>
  <c r="F343"/>
  <c r="H345"/>
  <c r="H348"/>
  <c r="H351"/>
  <c r="F363"/>
  <c r="F366"/>
  <c r="F369"/>
  <c r="H371"/>
  <c r="F375"/>
  <c r="H377"/>
  <c r="H380"/>
  <c r="H383"/>
  <c r="F395"/>
  <c r="F398"/>
  <c r="F401"/>
  <c r="H403"/>
  <c r="F407"/>
  <c r="H409"/>
  <c r="H412"/>
  <c r="H415"/>
  <c r="F427"/>
  <c r="F430"/>
  <c r="F433"/>
  <c r="H435"/>
  <c r="F439"/>
  <c r="H441"/>
  <c r="H444"/>
  <c r="H447"/>
  <c r="H450"/>
  <c r="H453"/>
  <c r="H456"/>
  <c r="H459"/>
  <c r="F463"/>
  <c r="F466"/>
  <c r="F469"/>
  <c r="F472"/>
  <c r="F475"/>
  <c r="F478"/>
  <c r="H480"/>
  <c r="F484"/>
  <c r="F487"/>
  <c r="F490"/>
  <c r="F493"/>
  <c r="F496"/>
  <c r="F499"/>
  <c r="F502"/>
  <c r="H535"/>
  <c r="H538"/>
  <c r="H551"/>
  <c r="H554"/>
  <c r="H567"/>
  <c r="H599"/>
  <c r="H631"/>
  <c r="H663"/>
  <c r="H678"/>
  <c r="H681"/>
  <c r="H689"/>
  <c r="H697"/>
  <c r="H705"/>
  <c r="H713"/>
  <c r="H721"/>
  <c r="H777"/>
  <c r="H798"/>
  <c r="H830"/>
  <c r="H875"/>
  <c r="G731"/>
  <c r="F734"/>
  <c r="G739"/>
  <c r="F742"/>
  <c r="G747"/>
  <c r="F750"/>
  <c r="G760"/>
  <c r="G768"/>
  <c r="G776"/>
  <c r="G784"/>
  <c r="G792"/>
  <c r="G800"/>
  <c r="G808"/>
  <c r="G816"/>
  <c r="G824"/>
  <c r="G832"/>
  <c r="G840"/>
  <c r="G848"/>
  <c r="G856"/>
  <c r="G864"/>
  <c r="G872"/>
  <c r="G880"/>
  <c r="G888"/>
  <c r="G896"/>
  <c r="G904"/>
  <c r="G912"/>
  <c r="G920"/>
  <c r="G928"/>
  <c r="G936"/>
  <c r="G944"/>
  <c r="G952"/>
  <c r="G960"/>
  <c r="G968"/>
  <c r="G976"/>
  <c r="G981"/>
  <c r="F984"/>
  <c r="G989"/>
  <c r="F992"/>
  <c r="G997"/>
  <c r="F1000"/>
  <c r="G449"/>
  <c r="G457"/>
  <c r="G465"/>
  <c r="G473"/>
  <c r="G486"/>
  <c r="G494"/>
  <c r="G502"/>
  <c r="G507"/>
  <c r="F510"/>
  <c r="G515"/>
  <c r="F518"/>
  <c r="G523"/>
  <c r="F526"/>
  <c r="G531"/>
  <c r="F534"/>
  <c r="G539"/>
  <c r="F542"/>
  <c r="G547"/>
  <c r="F550"/>
  <c r="G555"/>
  <c r="F558"/>
  <c r="G563"/>
  <c r="F566"/>
  <c r="G571"/>
  <c r="F574"/>
  <c r="G579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G757"/>
  <c r="F760"/>
  <c r="G765"/>
  <c r="F768"/>
  <c r="G773"/>
  <c r="F776"/>
  <c r="G781"/>
  <c r="F784"/>
  <c r="G789"/>
  <c r="F792"/>
  <c r="G797"/>
  <c r="F800"/>
  <c r="G805"/>
  <c r="F808"/>
  <c r="G813"/>
  <c r="F816"/>
  <c r="G821"/>
  <c r="F824"/>
  <c r="G829"/>
  <c r="F832"/>
  <c r="G837"/>
  <c r="F840"/>
  <c r="G845"/>
  <c r="F848"/>
  <c r="G853"/>
  <c r="F856"/>
  <c r="G861"/>
  <c r="F864"/>
  <c r="G869"/>
  <c r="F872"/>
  <c r="G877"/>
  <c r="F880"/>
  <c r="G885"/>
  <c r="F888"/>
  <c r="G893"/>
  <c r="F896"/>
  <c r="G901"/>
  <c r="F904"/>
  <c r="G909"/>
  <c r="F912"/>
  <c r="G917"/>
  <c r="F920"/>
  <c r="G925"/>
  <c r="F928"/>
  <c r="G933"/>
  <c r="F936"/>
  <c r="G941"/>
  <c r="F944"/>
  <c r="G949"/>
  <c r="F952"/>
  <c r="G957"/>
  <c r="F960"/>
  <c r="G965"/>
  <c r="F968"/>
  <c r="G973"/>
  <c r="F976"/>
  <c r="F981"/>
  <c r="G986"/>
  <c r="F989"/>
  <c r="G994"/>
  <c r="F997"/>
  <c r="G1002"/>
  <c r="F675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G762"/>
  <c r="G770"/>
  <c r="G778"/>
  <c r="G786"/>
  <c r="G794"/>
  <c r="G802"/>
  <c r="G810"/>
  <c r="G818"/>
  <c r="G826"/>
  <c r="G834"/>
  <c r="G842"/>
  <c r="G850"/>
  <c r="G858"/>
  <c r="G866"/>
  <c r="G874"/>
  <c r="G882"/>
  <c r="G890"/>
  <c r="F893"/>
  <c r="G898"/>
  <c r="F901"/>
  <c r="G906"/>
  <c r="F909"/>
  <c r="G914"/>
  <c r="F917"/>
  <c r="G922"/>
  <c r="F925"/>
  <c r="G930"/>
  <c r="F933"/>
  <c r="G938"/>
  <c r="F941"/>
  <c r="G946"/>
  <c r="F949"/>
  <c r="G954"/>
  <c r="F957"/>
  <c r="G962"/>
  <c r="F965"/>
  <c r="G970"/>
  <c r="F973"/>
  <c r="G978"/>
  <c r="G983"/>
  <c r="F986"/>
  <c r="G991"/>
  <c r="F994"/>
  <c r="G999"/>
  <c r="F741"/>
  <c r="G767"/>
  <c r="G775"/>
  <c r="G783"/>
  <c r="G791"/>
  <c r="G799"/>
  <c r="G807"/>
  <c r="G815"/>
  <c r="G823"/>
  <c r="G831"/>
  <c r="G839"/>
  <c r="G847"/>
  <c r="G855"/>
  <c r="G863"/>
  <c r="G871"/>
  <c r="G879"/>
  <c r="G887"/>
  <c r="G895"/>
  <c r="G903"/>
  <c r="G911"/>
  <c r="G919"/>
  <c r="G927"/>
  <c r="G935"/>
  <c r="G943"/>
  <c r="G951"/>
  <c r="G959"/>
  <c r="G967"/>
  <c r="G975"/>
  <c r="G980"/>
  <c r="G988"/>
  <c r="G996"/>
  <c r="G993"/>
  <c r="F248" i="6"/>
  <c r="F240"/>
  <c r="F251"/>
  <c r="F243"/>
  <c r="F235"/>
  <c r="F222"/>
  <c r="F214"/>
  <c r="F206"/>
  <c r="F198"/>
  <c r="F190"/>
  <c r="F182"/>
  <c r="F174"/>
  <c r="F166"/>
  <c r="F158"/>
  <c r="F150"/>
  <c r="F142"/>
  <c r="F134"/>
  <c r="F249"/>
  <c r="F241"/>
  <c r="F252"/>
  <c r="F244"/>
  <c r="F236"/>
  <c r="F223"/>
  <c r="F215"/>
  <c r="F207"/>
  <c r="F199"/>
  <c r="F191"/>
  <c r="F183"/>
  <c r="F175"/>
  <c r="F167"/>
  <c r="F159"/>
  <c r="F151"/>
  <c r="F143"/>
  <c r="F135"/>
  <c r="F127"/>
  <c r="F247"/>
  <c r="F239"/>
  <c r="F231"/>
  <c r="F226"/>
  <c r="F218"/>
  <c r="F210"/>
  <c r="F202"/>
  <c r="F194"/>
  <c r="F186"/>
  <c r="F178"/>
  <c r="H4"/>
  <c r="H12"/>
  <c r="H20"/>
  <c r="H28"/>
  <c r="H36"/>
  <c r="H44"/>
  <c r="H52"/>
  <c r="H60"/>
  <c r="H68"/>
  <c r="H76"/>
  <c r="H84"/>
  <c r="H92"/>
  <c r="H100"/>
  <c r="H108"/>
  <c r="H116"/>
  <c r="H124"/>
  <c r="H127"/>
  <c r="H133"/>
  <c r="H143"/>
  <c r="H149"/>
  <c r="H159"/>
  <c r="H165"/>
  <c r="H175"/>
  <c r="H182"/>
  <c r="H186"/>
  <c r="H189"/>
  <c r="H207"/>
  <c r="H214"/>
  <c r="H218"/>
  <c r="H221"/>
  <c r="H235"/>
  <c r="H239"/>
  <c r="H244"/>
  <c r="H248"/>
  <c r="H257"/>
  <c r="H265"/>
  <c r="H273"/>
  <c r="H281"/>
  <c r="H289"/>
  <c r="H297"/>
  <c r="H301"/>
  <c r="H324"/>
  <c r="H329"/>
  <c r="H333"/>
  <c r="H356"/>
  <c r="H361"/>
  <c r="H365"/>
  <c r="H388"/>
  <c r="H393"/>
  <c r="H397"/>
  <c r="H445"/>
  <c r="H460"/>
  <c r="H489"/>
  <c r="H526"/>
  <c r="H567"/>
  <c r="H582"/>
  <c r="H599"/>
  <c r="H703"/>
  <c r="H9"/>
  <c r="H17"/>
  <c r="H25"/>
  <c r="H33"/>
  <c r="H41"/>
  <c r="H49"/>
  <c r="H57"/>
  <c r="H65"/>
  <c r="H73"/>
  <c r="H81"/>
  <c r="H89"/>
  <c r="H97"/>
  <c r="H105"/>
  <c r="H113"/>
  <c r="H121"/>
  <c r="H130"/>
  <c r="H146"/>
  <c r="H162"/>
  <c r="H203"/>
  <c r="H420"/>
  <c r="H469"/>
  <c r="H511"/>
  <c r="H543"/>
  <c r="H639"/>
  <c r="H711"/>
  <c r="H6"/>
  <c r="H14"/>
  <c r="H22"/>
  <c r="H30"/>
  <c r="H38"/>
  <c r="H46"/>
  <c r="H54"/>
  <c r="H62"/>
  <c r="H70"/>
  <c r="H78"/>
  <c r="H86"/>
  <c r="H94"/>
  <c r="H102"/>
  <c r="H110"/>
  <c r="H118"/>
  <c r="H126"/>
  <c r="H139"/>
  <c r="H142"/>
  <c r="F149"/>
  <c r="H155"/>
  <c r="H158"/>
  <c r="F165"/>
  <c r="H171"/>
  <c r="H174"/>
  <c r="H178"/>
  <c r="H181"/>
  <c r="F189"/>
  <c r="F196"/>
  <c r="H199"/>
  <c r="H206"/>
  <c r="H210"/>
  <c r="H213"/>
  <c r="F221"/>
  <c r="F228"/>
  <c r="H231"/>
  <c r="H234"/>
  <c r="H247"/>
  <c r="H260"/>
  <c r="H268"/>
  <c r="H276"/>
  <c r="H284"/>
  <c r="H292"/>
  <c r="H300"/>
  <c r="H305"/>
  <c r="H309"/>
  <c r="H332"/>
  <c r="H337"/>
  <c r="H341"/>
  <c r="H364"/>
  <c r="H369"/>
  <c r="H373"/>
  <c r="H396"/>
  <c r="H401"/>
  <c r="H405"/>
  <c r="H429"/>
  <c r="H444"/>
  <c r="H482"/>
  <c r="H498"/>
  <c r="H518"/>
  <c r="H550"/>
  <c r="H558"/>
  <c r="H566"/>
  <c r="H615"/>
  <c r="H719"/>
  <c r="H250"/>
  <c r="H242"/>
  <c r="H245"/>
  <c r="H237"/>
  <c r="H229"/>
  <c r="H224"/>
  <c r="H216"/>
  <c r="H208"/>
  <c r="H200"/>
  <c r="H192"/>
  <c r="H184"/>
  <c r="H176"/>
  <c r="H168"/>
  <c r="H160"/>
  <c r="H152"/>
  <c r="H144"/>
  <c r="H136"/>
  <c r="H128"/>
  <c r="H251"/>
  <c r="H243"/>
  <c r="H246"/>
  <c r="H238"/>
  <c r="H230"/>
  <c r="H225"/>
  <c r="H217"/>
  <c r="H209"/>
  <c r="H201"/>
  <c r="H193"/>
  <c r="H185"/>
  <c r="H177"/>
  <c r="H169"/>
  <c r="H161"/>
  <c r="H153"/>
  <c r="H145"/>
  <c r="H137"/>
  <c r="H129"/>
  <c r="H249"/>
  <c r="H241"/>
  <c r="H233"/>
  <c r="H228"/>
  <c r="H220"/>
  <c r="H212"/>
  <c r="H204"/>
  <c r="H196"/>
  <c r="H188"/>
  <c r="H180"/>
  <c r="H750"/>
  <c r="H742"/>
  <c r="H734"/>
  <c r="H721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11"/>
  <c r="H19"/>
  <c r="H27"/>
  <c r="H35"/>
  <c r="H43"/>
  <c r="H51"/>
  <c r="H59"/>
  <c r="H67"/>
  <c r="H75"/>
  <c r="H83"/>
  <c r="H91"/>
  <c r="H99"/>
  <c r="H107"/>
  <c r="H115"/>
  <c r="H123"/>
  <c r="H132"/>
  <c r="H148"/>
  <c r="H164"/>
  <c r="H195"/>
  <c r="H227"/>
  <c r="H453"/>
  <c r="H468"/>
  <c r="H535"/>
  <c r="H575"/>
  <c r="H591"/>
  <c r="H663"/>
  <c r="H727"/>
  <c r="H3"/>
  <c r="H8"/>
  <c r="H16"/>
  <c r="H24"/>
  <c r="H32"/>
  <c r="H40"/>
  <c r="H48"/>
  <c r="H56"/>
  <c r="H64"/>
  <c r="H72"/>
  <c r="H80"/>
  <c r="H88"/>
  <c r="H96"/>
  <c r="H104"/>
  <c r="H112"/>
  <c r="H120"/>
  <c r="H135"/>
  <c r="H141"/>
  <c r="H151"/>
  <c r="H157"/>
  <c r="H167"/>
  <c r="H173"/>
  <c r="H191"/>
  <c r="H198"/>
  <c r="H202"/>
  <c r="H205"/>
  <c r="H223"/>
  <c r="H308"/>
  <c r="H313"/>
  <c r="H317"/>
  <c r="H340"/>
  <c r="H345"/>
  <c r="H349"/>
  <c r="H372"/>
  <c r="H377"/>
  <c r="H381"/>
  <c r="H404"/>
  <c r="H409"/>
  <c r="H413"/>
  <c r="H428"/>
  <c r="H477"/>
  <c r="H481"/>
  <c r="H497"/>
  <c r="H510"/>
  <c r="H542"/>
  <c r="H631"/>
  <c r="H655"/>
  <c r="H671"/>
  <c r="H5"/>
  <c r="H13"/>
  <c r="H21"/>
  <c r="H29"/>
  <c r="H37"/>
  <c r="H45"/>
  <c r="H53"/>
  <c r="H61"/>
  <c r="H69"/>
  <c r="H77"/>
  <c r="H85"/>
  <c r="H93"/>
  <c r="H101"/>
  <c r="H109"/>
  <c r="H117"/>
  <c r="H125"/>
  <c r="H138"/>
  <c r="H154"/>
  <c r="H170"/>
  <c r="H187"/>
  <c r="H219"/>
  <c r="H437"/>
  <c r="H452"/>
  <c r="H527"/>
  <c r="H574"/>
  <c r="H607"/>
  <c r="H679"/>
  <c r="H748"/>
  <c r="H10"/>
  <c r="H18"/>
  <c r="H26"/>
  <c r="H34"/>
  <c r="H42"/>
  <c r="H50"/>
  <c r="H58"/>
  <c r="H66"/>
  <c r="H74"/>
  <c r="H82"/>
  <c r="H90"/>
  <c r="H98"/>
  <c r="H106"/>
  <c r="H114"/>
  <c r="H122"/>
  <c r="H131"/>
  <c r="H134"/>
  <c r="H147"/>
  <c r="H150"/>
  <c r="H163"/>
  <c r="H166"/>
  <c r="H183"/>
  <c r="H190"/>
  <c r="H194"/>
  <c r="H197"/>
  <c r="H215"/>
  <c r="H222"/>
  <c r="H226"/>
  <c r="H236"/>
  <c r="H240"/>
  <c r="H316"/>
  <c r="H321"/>
  <c r="H325"/>
  <c r="H348"/>
  <c r="H353"/>
  <c r="H357"/>
  <c r="H380"/>
  <c r="H385"/>
  <c r="H389"/>
  <c r="H412"/>
  <c r="H461"/>
  <c r="H476"/>
  <c r="H534"/>
  <c r="H583"/>
  <c r="H647"/>
  <c r="H687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3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502"/>
  <c r="H494"/>
  <c r="H486"/>
  <c r="H473"/>
  <c r="H465"/>
  <c r="H457"/>
  <c r="H449"/>
  <c r="H441"/>
  <c r="H433"/>
  <c r="H425"/>
  <c r="H417"/>
  <c r="H7"/>
  <c r="H15"/>
  <c r="H23"/>
  <c r="H31"/>
  <c r="H39"/>
  <c r="H47"/>
  <c r="H55"/>
  <c r="H63"/>
  <c r="H71"/>
  <c r="H79"/>
  <c r="H87"/>
  <c r="H95"/>
  <c r="H103"/>
  <c r="H111"/>
  <c r="H119"/>
  <c r="H140"/>
  <c r="H156"/>
  <c r="H172"/>
  <c r="H179"/>
  <c r="H211"/>
  <c r="H232"/>
  <c r="H261"/>
  <c r="H269"/>
  <c r="H277"/>
  <c r="H285"/>
  <c r="H293"/>
  <c r="H421"/>
  <c r="H436"/>
  <c r="H519"/>
  <c r="H551"/>
  <c r="H559"/>
  <c r="H623"/>
  <c r="H695"/>
  <c r="H732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H928"/>
  <c r="H936"/>
  <c r="H944"/>
  <c r="H952"/>
  <c r="H960"/>
  <c r="H968"/>
  <c r="H976"/>
  <c r="H981"/>
  <c r="H989"/>
  <c r="H997"/>
  <c r="F484"/>
  <c r="F492"/>
  <c r="F500"/>
  <c r="G731"/>
  <c r="F734"/>
  <c r="G739"/>
  <c r="F742"/>
  <c r="G747"/>
  <c r="F750"/>
  <c r="H757"/>
  <c r="G760"/>
  <c r="H765"/>
  <c r="G768"/>
  <c r="H773"/>
  <c r="G776"/>
  <c r="H781"/>
  <c r="G784"/>
  <c r="H789"/>
  <c r="G792"/>
  <c r="H797"/>
  <c r="G800"/>
  <c r="H805"/>
  <c r="G808"/>
  <c r="H813"/>
  <c r="G816"/>
  <c r="H821"/>
  <c r="G824"/>
  <c r="H829"/>
  <c r="G832"/>
  <c r="H837"/>
  <c r="G840"/>
  <c r="H845"/>
  <c r="G848"/>
  <c r="H853"/>
  <c r="G856"/>
  <c r="H861"/>
  <c r="G864"/>
  <c r="H869"/>
  <c r="G872"/>
  <c r="H877"/>
  <c r="G880"/>
  <c r="H885"/>
  <c r="G888"/>
  <c r="H893"/>
  <c r="G896"/>
  <c r="H901"/>
  <c r="G904"/>
  <c r="H909"/>
  <c r="G912"/>
  <c r="H917"/>
  <c r="G920"/>
  <c r="H925"/>
  <c r="G928"/>
  <c r="H933"/>
  <c r="G936"/>
  <c r="H941"/>
  <c r="G944"/>
  <c r="H949"/>
  <c r="G952"/>
  <c r="H957"/>
  <c r="G960"/>
  <c r="H965"/>
  <c r="G968"/>
  <c r="H973"/>
  <c r="G976"/>
  <c r="G981"/>
  <c r="F984"/>
  <c r="H986"/>
  <c r="G989"/>
  <c r="F992"/>
  <c r="H994"/>
  <c r="G997"/>
  <c r="F1000"/>
  <c r="H100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74"/>
  <c r="F582"/>
  <c r="G587"/>
  <c r="F590"/>
  <c r="G595"/>
  <c r="F598"/>
  <c r="G603"/>
  <c r="F606"/>
  <c r="G611"/>
  <c r="F614"/>
  <c r="G619"/>
  <c r="F622"/>
  <c r="G627"/>
  <c r="F630"/>
  <c r="G635"/>
  <c r="F638"/>
  <c r="G643"/>
  <c r="F646"/>
  <c r="G651"/>
  <c r="F654"/>
  <c r="G659"/>
  <c r="F662"/>
  <c r="G667"/>
  <c r="F670"/>
  <c r="G675"/>
  <c r="F678"/>
  <c r="G683"/>
  <c r="F686"/>
  <c r="G691"/>
  <c r="F694"/>
  <c r="G699"/>
  <c r="F702"/>
  <c r="G707"/>
  <c r="F710"/>
  <c r="G715"/>
  <c r="F718"/>
  <c r="G723"/>
  <c r="F726"/>
  <c r="F731"/>
  <c r="G736"/>
  <c r="F739"/>
  <c r="G744"/>
  <c r="F747"/>
  <c r="G752"/>
  <c r="H754"/>
  <c r="G757"/>
  <c r="H762"/>
  <c r="G765"/>
  <c r="H770"/>
  <c r="G773"/>
  <c r="H778"/>
  <c r="G781"/>
  <c r="H786"/>
  <c r="G789"/>
  <c r="H794"/>
  <c r="G797"/>
  <c r="H802"/>
  <c r="G805"/>
  <c r="H810"/>
  <c r="G813"/>
  <c r="H818"/>
  <c r="G821"/>
  <c r="H826"/>
  <c r="G829"/>
  <c r="H834"/>
  <c r="G837"/>
  <c r="H842"/>
  <c r="G845"/>
  <c r="H850"/>
  <c r="G853"/>
  <c r="H858"/>
  <c r="G861"/>
  <c r="H866"/>
  <c r="G869"/>
  <c r="H874"/>
  <c r="G877"/>
  <c r="F880"/>
  <c r="H882"/>
  <c r="G885"/>
  <c r="F888"/>
  <c r="H890"/>
  <c r="G893"/>
  <c r="F896"/>
  <c r="H898"/>
  <c r="G901"/>
  <c r="F904"/>
  <c r="H906"/>
  <c r="G909"/>
  <c r="F912"/>
  <c r="H914"/>
  <c r="G917"/>
  <c r="F920"/>
  <c r="H922"/>
  <c r="G925"/>
  <c r="F928"/>
  <c r="H930"/>
  <c r="G933"/>
  <c r="F936"/>
  <c r="H938"/>
  <c r="G941"/>
  <c r="F944"/>
  <c r="H946"/>
  <c r="G949"/>
  <c r="F952"/>
  <c r="H954"/>
  <c r="G957"/>
  <c r="F960"/>
  <c r="H962"/>
  <c r="G965"/>
  <c r="F968"/>
  <c r="H970"/>
  <c r="G973"/>
  <c r="F976"/>
  <c r="H978"/>
  <c r="F981"/>
  <c r="H983"/>
  <c r="G986"/>
  <c r="F989"/>
  <c r="H991"/>
  <c r="G994"/>
  <c r="F997"/>
  <c r="H999"/>
  <c r="G1002"/>
  <c r="F257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55"/>
  <c r="F563"/>
  <c r="G568"/>
  <c r="F571"/>
  <c r="G576"/>
  <c r="F579"/>
  <c r="G584"/>
  <c r="F587"/>
  <c r="G592"/>
  <c r="F595"/>
  <c r="G600"/>
  <c r="F603"/>
  <c r="G608"/>
  <c r="F611"/>
  <c r="G616"/>
  <c r="F619"/>
  <c r="G624"/>
  <c r="F627"/>
  <c r="G632"/>
  <c r="F635"/>
  <c r="G640"/>
  <c r="F643"/>
  <c r="G648"/>
  <c r="F651"/>
  <c r="G656"/>
  <c r="F659"/>
  <c r="G664"/>
  <c r="F667"/>
  <c r="G672"/>
  <c r="F675"/>
  <c r="G680"/>
  <c r="F683"/>
  <c r="G688"/>
  <c r="F691"/>
  <c r="G696"/>
  <c r="F699"/>
  <c r="G704"/>
  <c r="F707"/>
  <c r="G712"/>
  <c r="F715"/>
  <c r="G720"/>
  <c r="F723"/>
  <c r="G728"/>
  <c r="G733"/>
  <c r="F736"/>
  <c r="G741"/>
  <c r="F744"/>
  <c r="G749"/>
  <c r="F752"/>
  <c r="G754"/>
  <c r="H759"/>
  <c r="G762"/>
  <c r="H767"/>
  <c r="G770"/>
  <c r="H775"/>
  <c r="G778"/>
  <c r="H783"/>
  <c r="G786"/>
  <c r="H791"/>
  <c r="G794"/>
  <c r="H799"/>
  <c r="G802"/>
  <c r="H807"/>
  <c r="G810"/>
  <c r="H815"/>
  <c r="G818"/>
  <c r="H823"/>
  <c r="G826"/>
  <c r="H831"/>
  <c r="G834"/>
  <c r="H839"/>
  <c r="G842"/>
  <c r="H847"/>
  <c r="G850"/>
  <c r="H855"/>
  <c r="G858"/>
  <c r="F861"/>
  <c r="H863"/>
  <c r="G866"/>
  <c r="F869"/>
  <c r="H871"/>
  <c r="G874"/>
  <c r="F877"/>
  <c r="H879"/>
  <c r="G882"/>
  <c r="F885"/>
  <c r="H887"/>
  <c r="G890"/>
  <c r="F893"/>
  <c r="H895"/>
  <c r="G898"/>
  <c r="F901"/>
  <c r="H903"/>
  <c r="G906"/>
  <c r="F909"/>
  <c r="H911"/>
  <c r="G914"/>
  <c r="F917"/>
  <c r="H919"/>
  <c r="G922"/>
  <c r="F925"/>
  <c r="H927"/>
  <c r="G930"/>
  <c r="F933"/>
  <c r="H935"/>
  <c r="G938"/>
  <c r="F941"/>
  <c r="H943"/>
  <c r="G946"/>
  <c r="F949"/>
  <c r="H951"/>
  <c r="G954"/>
  <c r="F957"/>
  <c r="H959"/>
  <c r="G962"/>
  <c r="F965"/>
  <c r="H967"/>
  <c r="G970"/>
  <c r="F973"/>
  <c r="H975"/>
  <c r="G978"/>
  <c r="H980"/>
  <c r="G983"/>
  <c r="F986"/>
  <c r="H988"/>
  <c r="G991"/>
  <c r="F994"/>
  <c r="H996"/>
  <c r="G999"/>
  <c r="F1002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656"/>
  <c r="F664"/>
  <c r="G669"/>
  <c r="F672"/>
  <c r="G677"/>
  <c r="F680"/>
  <c r="G685"/>
  <c r="F688"/>
  <c r="G693"/>
  <c r="F696"/>
  <c r="G701"/>
  <c r="F704"/>
  <c r="G709"/>
  <c r="F712"/>
  <c r="G717"/>
  <c r="F720"/>
  <c r="G725"/>
  <c r="F728"/>
  <c r="G730"/>
  <c r="F733"/>
  <c r="G738"/>
  <c r="F741"/>
  <c r="G746"/>
  <c r="F749"/>
  <c r="H756"/>
  <c r="G759"/>
  <c r="H764"/>
  <c r="G767"/>
  <c r="H772"/>
  <c r="G775"/>
  <c r="H780"/>
  <c r="G783"/>
  <c r="H788"/>
  <c r="G791"/>
  <c r="H796"/>
  <c r="G799"/>
  <c r="H804"/>
  <c r="G807"/>
  <c r="H812"/>
  <c r="G815"/>
  <c r="H820"/>
  <c r="G823"/>
  <c r="H828"/>
  <c r="G831"/>
  <c r="H836"/>
  <c r="G839"/>
  <c r="H844"/>
  <c r="G847"/>
  <c r="H852"/>
  <c r="G855"/>
  <c r="H860"/>
  <c r="G863"/>
  <c r="H868"/>
  <c r="G871"/>
  <c r="H876"/>
  <c r="G879"/>
  <c r="H884"/>
  <c r="G887"/>
  <c r="H892"/>
  <c r="G895"/>
  <c r="H900"/>
  <c r="G903"/>
  <c r="H908"/>
  <c r="G911"/>
  <c r="H916"/>
  <c r="G919"/>
  <c r="H924"/>
  <c r="G927"/>
  <c r="H932"/>
  <c r="G935"/>
  <c r="H940"/>
  <c r="G943"/>
  <c r="H948"/>
  <c r="G951"/>
  <c r="H956"/>
  <c r="G959"/>
  <c r="H964"/>
  <c r="G967"/>
  <c r="F970"/>
  <c r="H972"/>
  <c r="G975"/>
  <c r="F978"/>
  <c r="G980"/>
  <c r="F983"/>
  <c r="H985"/>
  <c r="G988"/>
  <c r="F991"/>
  <c r="H993"/>
  <c r="G996"/>
  <c r="F999"/>
  <c r="H1001"/>
  <c r="G756"/>
  <c r="H761"/>
  <c r="G764"/>
  <c r="H769"/>
  <c r="G772"/>
  <c r="H777"/>
  <c r="G780"/>
  <c r="H785"/>
  <c r="G788"/>
  <c r="H793"/>
  <c r="G796"/>
  <c r="H801"/>
  <c r="G804"/>
  <c r="H809"/>
  <c r="G812"/>
  <c r="H817"/>
  <c r="G820"/>
  <c r="H825"/>
  <c r="G828"/>
  <c r="H833"/>
  <c r="G836"/>
  <c r="H841"/>
  <c r="G844"/>
  <c r="H849"/>
  <c r="G852"/>
  <c r="H857"/>
  <c r="G860"/>
  <c r="H865"/>
  <c r="G868"/>
  <c r="H873"/>
  <c r="G876"/>
  <c r="F879"/>
  <c r="H881"/>
  <c r="G884"/>
  <c r="F887"/>
  <c r="H889"/>
  <c r="G892"/>
  <c r="F895"/>
  <c r="H897"/>
  <c r="G900"/>
  <c r="F903"/>
  <c r="H905"/>
  <c r="G908"/>
  <c r="F911"/>
  <c r="H913"/>
  <c r="G916"/>
  <c r="F919"/>
  <c r="H921"/>
  <c r="G924"/>
  <c r="F927"/>
  <c r="H929"/>
  <c r="G932"/>
  <c r="F935"/>
  <c r="H937"/>
  <c r="G940"/>
  <c r="F943"/>
  <c r="H945"/>
  <c r="G948"/>
  <c r="F951"/>
  <c r="H953"/>
  <c r="G956"/>
  <c r="F959"/>
  <c r="H961"/>
  <c r="G964"/>
  <c r="F967"/>
  <c r="H969"/>
  <c r="G972"/>
  <c r="F975"/>
  <c r="H977"/>
  <c r="F980"/>
  <c r="H982"/>
  <c r="G985"/>
  <c r="F988"/>
  <c r="H990"/>
  <c r="G993"/>
  <c r="F996"/>
  <c r="H998"/>
  <c r="G1001"/>
  <c r="F256"/>
  <c r="F264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54"/>
  <c r="F562"/>
  <c r="G567"/>
  <c r="F570"/>
  <c r="G575"/>
  <c r="F578"/>
  <c r="G583"/>
  <c r="F586"/>
  <c r="G591"/>
  <c r="F594"/>
  <c r="G599"/>
  <c r="F602"/>
  <c r="G607"/>
  <c r="F610"/>
  <c r="G615"/>
  <c r="F618"/>
  <c r="G623"/>
  <c r="F626"/>
  <c r="G631"/>
  <c r="F634"/>
  <c r="G639"/>
  <c r="F642"/>
  <c r="G647"/>
  <c r="F650"/>
  <c r="G655"/>
  <c r="F658"/>
  <c r="G663"/>
  <c r="F666"/>
  <c r="G671"/>
  <c r="F674"/>
  <c r="G679"/>
  <c r="F682"/>
  <c r="G687"/>
  <c r="F690"/>
  <c r="G695"/>
  <c r="F698"/>
  <c r="G703"/>
  <c r="F706"/>
  <c r="G711"/>
  <c r="F714"/>
  <c r="G719"/>
  <c r="F722"/>
  <c r="G727"/>
  <c r="G732"/>
  <c r="F735"/>
  <c r="G740"/>
  <c r="F743"/>
  <c r="G748"/>
  <c r="F751"/>
  <c r="H753"/>
  <c r="H758"/>
  <c r="G761"/>
  <c r="H766"/>
  <c r="G769"/>
  <c r="H774"/>
  <c r="G777"/>
  <c r="H782"/>
  <c r="G785"/>
  <c r="H790"/>
  <c r="G793"/>
  <c r="H798"/>
  <c r="G801"/>
  <c r="H806"/>
  <c r="G809"/>
  <c r="H814"/>
  <c r="G817"/>
  <c r="H822"/>
  <c r="G825"/>
  <c r="H830"/>
  <c r="G833"/>
  <c r="H838"/>
  <c r="G841"/>
  <c r="H846"/>
  <c r="G849"/>
  <c r="H854"/>
  <c r="G857"/>
  <c r="F860"/>
  <c r="H862"/>
  <c r="G865"/>
  <c r="F868"/>
  <c r="H870"/>
  <c r="G873"/>
  <c r="F876"/>
  <c r="H878"/>
  <c r="G881"/>
  <c r="F884"/>
  <c r="H886"/>
  <c r="G889"/>
  <c r="F892"/>
  <c r="H894"/>
  <c r="G897"/>
  <c r="F900"/>
  <c r="H902"/>
  <c r="G905"/>
  <c r="F908"/>
  <c r="H910"/>
  <c r="G913"/>
  <c r="F916"/>
  <c r="H918"/>
  <c r="G921"/>
  <c r="F924"/>
  <c r="H926"/>
  <c r="G929"/>
  <c r="F932"/>
  <c r="H934"/>
  <c r="G937"/>
  <c r="F940"/>
  <c r="H942"/>
  <c r="G945"/>
  <c r="F948"/>
  <c r="H950"/>
  <c r="G953"/>
  <c r="F956"/>
  <c r="H958"/>
  <c r="G961"/>
  <c r="F964"/>
  <c r="H966"/>
  <c r="G969"/>
  <c r="F972"/>
  <c r="H974"/>
  <c r="G977"/>
  <c r="H979"/>
  <c r="G982"/>
  <c r="F985"/>
  <c r="H987"/>
  <c r="G990"/>
  <c r="F993"/>
  <c r="H995"/>
  <c r="G998"/>
  <c r="F1001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55"/>
  <c r="F663"/>
  <c r="G668"/>
  <c r="F671"/>
  <c r="G676"/>
  <c r="F679"/>
  <c r="G684"/>
  <c r="F687"/>
  <c r="G692"/>
  <c r="F695"/>
  <c r="G700"/>
  <c r="F703"/>
  <c r="G708"/>
  <c r="F711"/>
  <c r="G716"/>
  <c r="F719"/>
  <c r="G724"/>
  <c r="F727"/>
  <c r="G729"/>
  <c r="F732"/>
  <c r="G737"/>
  <c r="F740"/>
  <c r="G745"/>
  <c r="G753"/>
  <c r="H755"/>
  <c r="G758"/>
  <c r="H763"/>
  <c r="G766"/>
  <c r="H771"/>
  <c r="G774"/>
  <c r="H779"/>
  <c r="G782"/>
  <c r="H787"/>
  <c r="G790"/>
  <c r="H795"/>
  <c r="G798"/>
  <c r="H803"/>
  <c r="G806"/>
  <c r="H811"/>
  <c r="G814"/>
  <c r="H819"/>
  <c r="G822"/>
  <c r="H827"/>
  <c r="G830"/>
  <c r="H835"/>
  <c r="G838"/>
  <c r="H843"/>
  <c r="G846"/>
  <c r="H851"/>
  <c r="G854"/>
  <c r="H859"/>
  <c r="G862"/>
  <c r="H867"/>
  <c r="G870"/>
  <c r="H875"/>
  <c r="G878"/>
  <c r="H883"/>
  <c r="G886"/>
  <c r="H891"/>
  <c r="G894"/>
  <c r="H899"/>
  <c r="G902"/>
  <c r="H907"/>
  <c r="G910"/>
  <c r="H915"/>
  <c r="G918"/>
  <c r="H923"/>
  <c r="G926"/>
  <c r="H931"/>
  <c r="G934"/>
  <c r="H939"/>
  <c r="G942"/>
  <c r="H947"/>
  <c r="G950"/>
  <c r="H955"/>
  <c r="G958"/>
  <c r="H963"/>
  <c r="G966"/>
  <c r="F969"/>
  <c r="H971"/>
  <c r="G974"/>
  <c r="F977"/>
  <c r="G979"/>
  <c r="F982"/>
  <c r="H984"/>
  <c r="G987"/>
  <c r="F990"/>
  <c r="H992"/>
  <c r="G995" i="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F498"/>
  <c r="F490"/>
  <c r="F482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502"/>
  <c r="F494"/>
  <c r="F486"/>
  <c r="F473"/>
  <c r="F465"/>
  <c r="F457"/>
  <c r="F449"/>
  <c r="F441"/>
  <c r="F433"/>
  <c r="F425"/>
  <c r="F417"/>
  <c r="F409"/>
  <c r="F401"/>
  <c r="F393"/>
  <c r="F385"/>
  <c r="F377"/>
  <c r="F500"/>
  <c r="F492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F91"/>
  <c r="H93"/>
  <c r="G96"/>
  <c r="F99"/>
  <c r="H101"/>
  <c r="G104"/>
  <c r="F107"/>
  <c r="H109"/>
  <c r="G112"/>
  <c r="F115"/>
  <c r="H117"/>
  <c r="G120"/>
  <c r="F123"/>
  <c r="H125"/>
  <c r="G128"/>
  <c r="F131"/>
  <c r="H133"/>
  <c r="G136"/>
  <c r="F139"/>
  <c r="H141"/>
  <c r="G144"/>
  <c r="F147"/>
  <c r="H149"/>
  <c r="G152"/>
  <c r="F155"/>
  <c r="H157"/>
  <c r="G160"/>
  <c r="F163"/>
  <c r="H165"/>
  <c r="G168"/>
  <c r="F171"/>
  <c r="H173"/>
  <c r="G176"/>
  <c r="F179"/>
  <c r="H181"/>
  <c r="G184"/>
  <c r="F187"/>
  <c r="H189"/>
  <c r="G192"/>
  <c r="F195"/>
  <c r="H197"/>
  <c r="G200"/>
  <c r="F203"/>
  <c r="H205"/>
  <c r="G208"/>
  <c r="F211"/>
  <c r="H213"/>
  <c r="G216"/>
  <c r="F219"/>
  <c r="H221"/>
  <c r="G224"/>
  <c r="F227"/>
  <c r="G229"/>
  <c r="F232"/>
  <c r="H234"/>
  <c r="G237"/>
  <c r="F240"/>
  <c r="H242"/>
  <c r="G245"/>
  <c r="F248"/>
  <c r="H250"/>
  <c r="G253"/>
  <c r="H255"/>
  <c r="G258"/>
  <c r="H263"/>
  <c r="G266"/>
  <c r="H271"/>
  <c r="G274"/>
  <c r="H279"/>
  <c r="G282"/>
  <c r="H287"/>
  <c r="G290"/>
  <c r="H295"/>
  <c r="G298"/>
  <c r="H303"/>
  <c r="G306"/>
  <c r="G333"/>
  <c r="G336"/>
  <c r="G339"/>
  <c r="G342"/>
  <c r="G345"/>
  <c r="G348"/>
  <c r="G351"/>
  <c r="H354"/>
  <c r="H357"/>
  <c r="H360"/>
  <c r="H363"/>
  <c r="H366"/>
  <c r="H369"/>
  <c r="H372"/>
  <c r="G379"/>
  <c r="H386"/>
  <c r="H393"/>
  <c r="G397"/>
  <c r="H400"/>
  <c r="G404"/>
  <c r="G411"/>
  <c r="H418"/>
  <c r="H425"/>
  <c r="G429"/>
  <c r="H432"/>
  <c r="G436"/>
  <c r="G443"/>
  <c r="H450"/>
  <c r="H457"/>
  <c r="G461"/>
  <c r="H464"/>
  <c r="G468"/>
  <c r="G475"/>
  <c r="G482"/>
  <c r="H485"/>
  <c r="H489"/>
  <c r="H493"/>
  <c r="G498"/>
  <c r="G502"/>
  <c r="G509"/>
  <c r="G513"/>
  <c r="H524"/>
  <c r="H528"/>
  <c r="G553"/>
  <c r="H559"/>
  <c r="G570"/>
  <c r="H582"/>
  <c r="H606"/>
  <c r="G618"/>
  <c r="G625"/>
  <c r="H638"/>
  <c r="G650"/>
  <c r="G657"/>
  <c r="H670"/>
  <c r="G682"/>
  <c r="G689"/>
  <c r="H703"/>
  <c r="H710"/>
  <c r="H731"/>
  <c r="H739"/>
  <c r="H747"/>
  <c r="G891"/>
  <c r="H912"/>
  <c r="G923"/>
  <c r="H944"/>
  <c r="G955"/>
  <c r="H976"/>
  <c r="H64"/>
  <c r="G75"/>
  <c r="G99"/>
  <c r="G115"/>
  <c r="H128"/>
  <c r="H136"/>
  <c r="G195"/>
  <c r="G240"/>
  <c r="G269"/>
  <c r="G277"/>
  <c r="H298"/>
  <c r="G312"/>
  <c r="G321"/>
  <c r="H330"/>
  <c r="H342"/>
  <c r="G373"/>
  <c r="H390"/>
  <c r="H422"/>
  <c r="G433"/>
  <c r="G521"/>
  <c r="H732"/>
  <c r="G787"/>
  <c r="H989"/>
  <c r="G5"/>
  <c r="H10"/>
  <c r="G13"/>
  <c r="H18"/>
  <c r="G21"/>
  <c r="H26"/>
  <c r="G29"/>
  <c r="H34"/>
  <c r="G37"/>
  <c r="H42"/>
  <c r="G45"/>
  <c r="H50"/>
  <c r="G53"/>
  <c r="H58"/>
  <c r="G61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4"/>
  <c r="H317"/>
  <c r="H320"/>
  <c r="H323"/>
  <c r="H326"/>
  <c r="H329"/>
  <c r="H332"/>
  <c r="G357"/>
  <c r="G360"/>
  <c r="G363"/>
  <c r="G366"/>
  <c r="G369"/>
  <c r="G372"/>
  <c r="G375"/>
  <c r="H382"/>
  <c r="H389"/>
  <c r="G393"/>
  <c r="H396"/>
  <c r="G400"/>
  <c r="G407"/>
  <c r="H414"/>
  <c r="H421"/>
  <c r="G425"/>
  <c r="H428"/>
  <c r="G432"/>
  <c r="G439"/>
  <c r="H446"/>
  <c r="H453"/>
  <c r="G457"/>
  <c r="H460"/>
  <c r="G464"/>
  <c r="G471"/>
  <c r="F475"/>
  <c r="H478"/>
  <c r="H481"/>
  <c r="G485"/>
  <c r="F489"/>
  <c r="G493"/>
  <c r="H497"/>
  <c r="H501"/>
  <c r="G505"/>
  <c r="H516"/>
  <c r="H520"/>
  <c r="G531"/>
  <c r="H535"/>
  <c r="G546"/>
  <c r="H558"/>
  <c r="G593"/>
  <c r="H599"/>
  <c r="H631"/>
  <c r="H663"/>
  <c r="H695"/>
  <c r="H702"/>
  <c r="H760"/>
  <c r="G779"/>
  <c r="G1000"/>
  <c r="H80"/>
  <c r="G91"/>
  <c r="H120"/>
  <c r="G131"/>
  <c r="G155"/>
  <c r="G163"/>
  <c r="G171"/>
  <c r="H184"/>
  <c r="H192"/>
  <c r="H200"/>
  <c r="H224"/>
  <c r="H229"/>
  <c r="H253"/>
  <c r="G261"/>
  <c r="H282"/>
  <c r="H290"/>
  <c r="G315"/>
  <c r="H333"/>
  <c r="H348"/>
  <c r="G383"/>
  <c r="H397"/>
  <c r="G408"/>
  <c r="H436"/>
  <c r="G447"/>
  <c r="H461"/>
  <c r="G472"/>
  <c r="H482"/>
  <c r="G494"/>
  <c r="G506"/>
  <c r="G517"/>
  <c r="H532"/>
  <c r="H639"/>
  <c r="G697"/>
  <c r="G755"/>
  <c r="G811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G317"/>
  <c r="G320"/>
  <c r="G323"/>
  <c r="G326"/>
  <c r="G329"/>
  <c r="G332"/>
  <c r="G335"/>
  <c r="H338"/>
  <c r="H341"/>
  <c r="H344"/>
  <c r="H347"/>
  <c r="H350"/>
  <c r="H353"/>
  <c r="H356"/>
  <c r="H378"/>
  <c r="H385"/>
  <c r="G389"/>
  <c r="H392"/>
  <c r="G396"/>
  <c r="G403"/>
  <c r="H410"/>
  <c r="H417"/>
  <c r="G421"/>
  <c r="H424"/>
  <c r="G428"/>
  <c r="G435"/>
  <c r="H442"/>
  <c r="H449"/>
  <c r="G453"/>
  <c r="H456"/>
  <c r="G460"/>
  <c r="G467"/>
  <c r="H474"/>
  <c r="G481"/>
  <c r="G488"/>
  <c r="G501"/>
  <c r="H508"/>
  <c r="H512"/>
  <c r="G523"/>
  <c r="H527"/>
  <c r="G535"/>
  <c r="G569"/>
  <c r="H575"/>
  <c r="G586"/>
  <c r="H598"/>
  <c r="G610"/>
  <c r="G617"/>
  <c r="H630"/>
  <c r="G642"/>
  <c r="G649"/>
  <c r="H662"/>
  <c r="G674"/>
  <c r="G681"/>
  <c r="H694"/>
  <c r="G722"/>
  <c r="H1000"/>
  <c r="H792"/>
  <c r="H800"/>
  <c r="H808"/>
  <c r="H816"/>
  <c r="H824"/>
  <c r="H832"/>
  <c r="H840"/>
  <c r="H848"/>
  <c r="H856"/>
  <c r="H864"/>
  <c r="H872"/>
  <c r="H880"/>
  <c r="G899"/>
  <c r="H920"/>
  <c r="G931"/>
  <c r="H952"/>
  <c r="G963"/>
  <c r="H997"/>
  <c r="H88"/>
  <c r="G147"/>
  <c r="H176"/>
  <c r="G211"/>
  <c r="G301"/>
  <c r="H498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H313"/>
  <c r="H316"/>
  <c r="G341"/>
  <c r="G344"/>
  <c r="G347"/>
  <c r="G350"/>
  <c r="G353"/>
  <c r="G356"/>
  <c r="G359"/>
  <c r="H362"/>
  <c r="H365"/>
  <c r="H368"/>
  <c r="H371"/>
  <c r="H374"/>
  <c r="H381"/>
  <c r="G385"/>
  <c r="H388"/>
  <c r="G392"/>
  <c r="G399"/>
  <c r="H406"/>
  <c r="H413"/>
  <c r="G417"/>
  <c r="H420"/>
  <c r="G424"/>
  <c r="G431"/>
  <c r="F435"/>
  <c r="H438"/>
  <c r="F442"/>
  <c r="H445"/>
  <c r="G449"/>
  <c r="H452"/>
  <c r="G456"/>
  <c r="F460"/>
  <c r="G463"/>
  <c r="F467"/>
  <c r="H470"/>
  <c r="F474"/>
  <c r="H477"/>
  <c r="F481"/>
  <c r="G484"/>
  <c r="F488"/>
  <c r="G492"/>
  <c r="G496"/>
  <c r="F501"/>
  <c r="H504"/>
  <c r="G515"/>
  <c r="H519"/>
  <c r="G527"/>
  <c r="H530"/>
  <c r="H534"/>
  <c r="G545"/>
  <c r="H551"/>
  <c r="G562"/>
  <c r="H574"/>
  <c r="H623"/>
  <c r="H655"/>
  <c r="H687"/>
  <c r="G714"/>
  <c r="G771"/>
  <c r="H784"/>
  <c r="H888"/>
  <c r="G984"/>
  <c r="H72"/>
  <c r="G83"/>
  <c r="H96"/>
  <c r="G107"/>
  <c r="G123"/>
  <c r="G139"/>
  <c r="G187"/>
  <c r="G203"/>
  <c r="H216"/>
  <c r="G232"/>
  <c r="H245"/>
  <c r="G293"/>
  <c r="G309"/>
  <c r="G324"/>
  <c r="H336"/>
  <c r="G401"/>
  <c r="G440"/>
  <c r="H454"/>
  <c r="H468"/>
  <c r="G486"/>
  <c r="G594"/>
  <c r="H711"/>
  <c r="H740"/>
  <c r="H768"/>
  <c r="G803"/>
  <c r="G819"/>
  <c r="G827"/>
  <c r="G843"/>
  <c r="G851"/>
  <c r="G859"/>
  <c r="G867"/>
  <c r="G875"/>
  <c r="G883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G254"/>
  <c r="H259"/>
  <c r="G262"/>
  <c r="H267"/>
  <c r="G270"/>
  <c r="H275"/>
  <c r="G278"/>
  <c r="H283"/>
  <c r="G286"/>
  <c r="H291"/>
  <c r="G294"/>
  <c r="H299"/>
  <c r="G302"/>
  <c r="H307"/>
  <c r="G310"/>
  <c r="G313"/>
  <c r="G316"/>
  <c r="G319"/>
  <c r="H322"/>
  <c r="H325"/>
  <c r="H328"/>
  <c r="H331"/>
  <c r="H334"/>
  <c r="H337"/>
  <c r="H340"/>
  <c r="F356"/>
  <c r="F359"/>
  <c r="F362"/>
  <c r="G365"/>
  <c r="G368"/>
  <c r="G371"/>
  <c r="G374"/>
  <c r="H377"/>
  <c r="G381"/>
  <c r="H384"/>
  <c r="G388"/>
  <c r="F392"/>
  <c r="G395"/>
  <c r="F399"/>
  <c r="H402"/>
  <c r="F406"/>
  <c r="H409"/>
  <c r="G413"/>
  <c r="H416"/>
  <c r="G420"/>
  <c r="F424"/>
  <c r="G427"/>
  <c r="F431"/>
  <c r="H434"/>
  <c r="F438"/>
  <c r="H441"/>
  <c r="G445"/>
  <c r="H448"/>
  <c r="G452"/>
  <c r="F456"/>
  <c r="G459"/>
  <c r="F463"/>
  <c r="H466"/>
  <c r="F470"/>
  <c r="H473"/>
  <c r="G477"/>
  <c r="G480"/>
  <c r="F484"/>
  <c r="H487"/>
  <c r="H491"/>
  <c r="F496"/>
  <c r="G500"/>
  <c r="G507"/>
  <c r="H511"/>
  <c r="G519"/>
  <c r="H522"/>
  <c r="H526"/>
  <c r="G530"/>
  <c r="G538"/>
  <c r="H550"/>
  <c r="G585"/>
  <c r="H591"/>
  <c r="G602"/>
  <c r="G609"/>
  <c r="H622"/>
  <c r="G634"/>
  <c r="G641"/>
  <c r="H654"/>
  <c r="G666"/>
  <c r="G673"/>
  <c r="G706"/>
  <c r="G721"/>
  <c r="G735"/>
  <c r="G743"/>
  <c r="G751"/>
  <c r="H896"/>
  <c r="G907"/>
  <c r="H928"/>
  <c r="G939"/>
  <c r="H960"/>
  <c r="G971"/>
  <c r="H981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104"/>
  <c r="H112"/>
  <c r="H144"/>
  <c r="H152"/>
  <c r="H160"/>
  <c r="H168"/>
  <c r="G179"/>
  <c r="H208"/>
  <c r="G219"/>
  <c r="G227"/>
  <c r="H237"/>
  <c r="G248"/>
  <c r="H258"/>
  <c r="H266"/>
  <c r="H274"/>
  <c r="G285"/>
  <c r="H306"/>
  <c r="G318"/>
  <c r="G327"/>
  <c r="H339"/>
  <c r="H345"/>
  <c r="G376"/>
  <c r="H404"/>
  <c r="G415"/>
  <c r="H429"/>
  <c r="G465"/>
  <c r="G490"/>
  <c r="H542"/>
  <c r="G577"/>
  <c r="H583"/>
  <c r="H607"/>
  <c r="H671"/>
  <c r="H718"/>
  <c r="H748"/>
  <c r="G795"/>
  <c r="G835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G325"/>
  <c r="G328"/>
  <c r="G331"/>
  <c r="G334"/>
  <c r="G337"/>
  <c r="G340"/>
  <c r="G343"/>
  <c r="H346"/>
  <c r="H349"/>
  <c r="H352"/>
  <c r="H355"/>
  <c r="H358"/>
  <c r="H361"/>
  <c r="H364"/>
  <c r="G377"/>
  <c r="H380"/>
  <c r="G384"/>
  <c r="G391"/>
  <c r="H398"/>
  <c r="H405"/>
  <c r="G409"/>
  <c r="H412"/>
  <c r="G416"/>
  <c r="G423"/>
  <c r="H430"/>
  <c r="H437"/>
  <c r="G441"/>
  <c r="H444"/>
  <c r="G448"/>
  <c r="G455"/>
  <c r="H462"/>
  <c r="H469"/>
  <c r="G473"/>
  <c r="H476"/>
  <c r="H483"/>
  <c r="H495"/>
  <c r="G511"/>
  <c r="H514"/>
  <c r="H518"/>
  <c r="G522"/>
  <c r="G533"/>
  <c r="G561"/>
  <c r="H567"/>
  <c r="G578"/>
  <c r="H590"/>
  <c r="H615"/>
  <c r="H647"/>
  <c r="H679"/>
  <c r="G698"/>
  <c r="G713"/>
  <c r="H727"/>
  <c r="G763"/>
  <c r="H776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496"/>
  <c r="H488"/>
  <c r="H480"/>
  <c r="H475"/>
  <c r="H467"/>
  <c r="H459"/>
  <c r="H451"/>
  <c r="H443"/>
  <c r="H435"/>
  <c r="H427"/>
  <c r="H419"/>
  <c r="H411"/>
  <c r="H403"/>
  <c r="H395"/>
  <c r="H387"/>
  <c r="H379"/>
  <c r="H502"/>
  <c r="H494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G251"/>
  <c r="G256"/>
  <c r="H261"/>
  <c r="G264"/>
  <c r="H269"/>
  <c r="G272"/>
  <c r="H277"/>
  <c r="G280"/>
  <c r="H285"/>
  <c r="G288"/>
  <c r="H293"/>
  <c r="G296"/>
  <c r="H301"/>
  <c r="G304"/>
  <c r="H309"/>
  <c r="H312"/>
  <c r="H315"/>
  <c r="H318"/>
  <c r="H321"/>
  <c r="H324"/>
  <c r="G349"/>
  <c r="G352"/>
  <c r="G355"/>
  <c r="G358"/>
  <c r="G361"/>
  <c r="G364"/>
  <c r="G367"/>
  <c r="H370"/>
  <c r="H373"/>
  <c r="H376"/>
  <c r="G380"/>
  <c r="G387"/>
  <c r="H394"/>
  <c r="H401"/>
  <c r="G405"/>
  <c r="H408"/>
  <c r="G412"/>
  <c r="G419"/>
  <c r="H426"/>
  <c r="H433"/>
  <c r="G437"/>
  <c r="H440"/>
  <c r="G444"/>
  <c r="G451"/>
  <c r="H458"/>
  <c r="H465"/>
  <c r="G469"/>
  <c r="H472"/>
  <c r="G476"/>
  <c r="H479"/>
  <c r="F483"/>
  <c r="H486"/>
  <c r="H490"/>
  <c r="F495"/>
  <c r="F499"/>
  <c r="H503"/>
  <c r="H506"/>
  <c r="H510"/>
  <c r="G514"/>
  <c r="G525"/>
  <c r="G529"/>
  <c r="G537"/>
  <c r="H543"/>
  <c r="G554"/>
  <c r="H566"/>
  <c r="G601"/>
  <c r="H614"/>
  <c r="G626"/>
  <c r="G633"/>
  <c r="H646"/>
  <c r="G658"/>
  <c r="G665"/>
  <c r="H678"/>
  <c r="G690"/>
  <c r="G705"/>
  <c r="H719"/>
  <c r="H726"/>
  <c r="G734"/>
  <c r="G742"/>
  <c r="G750"/>
  <c r="H904"/>
  <c r="G915"/>
  <c r="H936"/>
  <c r="G947"/>
  <c r="H968"/>
  <c r="G992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F791"/>
  <c r="H793"/>
  <c r="F799"/>
  <c r="H801"/>
  <c r="F807"/>
  <c r="H809"/>
  <c r="F815"/>
  <c r="H817"/>
  <c r="F823"/>
  <c r="H825"/>
  <c r="F831"/>
  <c r="H833"/>
  <c r="F839"/>
  <c r="H841"/>
  <c r="F847"/>
  <c r="H849"/>
  <c r="F855"/>
  <c r="H857"/>
  <c r="F863"/>
  <c r="H865"/>
  <c r="F871"/>
  <c r="H873"/>
  <c r="F879"/>
  <c r="H881"/>
  <c r="F887"/>
  <c r="H889"/>
  <c r="F895"/>
  <c r="H897"/>
  <c r="F903"/>
  <c r="H905"/>
  <c r="F911"/>
  <c r="H913"/>
  <c r="F919"/>
  <c r="H921"/>
  <c r="F927"/>
  <c r="H929"/>
  <c r="F935"/>
  <c r="H937"/>
  <c r="F943"/>
  <c r="H945"/>
  <c r="F951"/>
  <c r="H953"/>
  <c r="F959"/>
  <c r="H961"/>
  <c r="F967"/>
  <c r="H969"/>
  <c r="F975"/>
  <c r="H977"/>
  <c r="F980"/>
  <c r="H982"/>
  <c r="F988"/>
  <c r="H990"/>
  <c r="F996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511"/>
  <c r="F519"/>
  <c r="F527"/>
  <c r="F535"/>
  <c r="F543"/>
  <c r="F551"/>
  <c r="F559"/>
  <c r="F567"/>
  <c r="F575"/>
  <c r="F583"/>
  <c r="F591"/>
  <c r="F599"/>
  <c r="F607"/>
  <c r="F615"/>
  <c r="F623"/>
  <c r="F631"/>
  <c r="F639"/>
  <c r="F647"/>
  <c r="F655"/>
  <c r="F663"/>
  <c r="F671"/>
  <c r="F679"/>
  <c r="F687"/>
  <c r="F695"/>
  <c r="F703"/>
  <c r="F711"/>
  <c r="F719"/>
  <c r="F727"/>
  <c r="F732"/>
  <c r="F740"/>
  <c r="H755"/>
  <c r="H763"/>
  <c r="H771"/>
  <c r="H779"/>
  <c r="H787"/>
  <c r="F793"/>
  <c r="H795"/>
  <c r="F801"/>
  <c r="H803"/>
  <c r="F809"/>
  <c r="H811"/>
  <c r="F817"/>
  <c r="H819"/>
  <c r="F825"/>
  <c r="H827"/>
  <c r="F833"/>
  <c r="H835"/>
  <c r="F841"/>
  <c r="H843"/>
  <c r="F849"/>
  <c r="H851"/>
  <c r="F857"/>
  <c r="H859"/>
  <c r="F865"/>
  <c r="H867"/>
  <c r="F873"/>
  <c r="H875"/>
  <c r="F881"/>
  <c r="H883"/>
  <c r="F889"/>
  <c r="H891"/>
  <c r="F897"/>
  <c r="H899"/>
  <c r="F905"/>
  <c r="H907"/>
  <c r="F913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  <c r="F261" i="4"/>
  <c r="F383"/>
  <c r="F411"/>
  <c r="F496"/>
  <c r="F301"/>
  <c r="F351"/>
  <c r="F379"/>
  <c r="F277"/>
  <c r="F347"/>
  <c r="F461"/>
  <c r="F317"/>
  <c r="F429"/>
  <c r="F293"/>
  <c r="F397"/>
  <c r="F502"/>
  <c r="F494"/>
  <c r="F486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497"/>
  <c r="F489"/>
  <c r="F481"/>
  <c r="F476"/>
  <c r="F468"/>
  <c r="F460"/>
  <c r="F452"/>
  <c r="F444"/>
  <c r="F436"/>
  <c r="F428"/>
  <c r="F420"/>
  <c r="F412"/>
  <c r="F404"/>
  <c r="F396"/>
  <c r="F388"/>
  <c r="F380"/>
  <c r="F372"/>
  <c r="F364"/>
  <c r="F356"/>
  <c r="F348"/>
  <c r="F340"/>
  <c r="F332"/>
  <c r="F324"/>
  <c r="F493"/>
  <c r="F479"/>
  <c r="F472"/>
  <c r="F458"/>
  <c r="F454"/>
  <c r="F440"/>
  <c r="F426"/>
  <c r="F422"/>
  <c r="F408"/>
  <c r="F394"/>
  <c r="F390"/>
  <c r="F376"/>
  <c r="F362"/>
  <c r="F358"/>
  <c r="F344"/>
  <c r="F330"/>
  <c r="F326"/>
  <c r="F320"/>
  <c r="F312"/>
  <c r="F304"/>
  <c r="F296"/>
  <c r="F288"/>
  <c r="F280"/>
  <c r="F272"/>
  <c r="F264"/>
  <c r="F256"/>
  <c r="F490"/>
  <c r="F469"/>
  <c r="F455"/>
  <c r="F451"/>
  <c r="F437"/>
  <c r="F423"/>
  <c r="F419"/>
  <c r="F405"/>
  <c r="F391"/>
  <c r="F387"/>
  <c r="F373"/>
  <c r="F359"/>
  <c r="F355"/>
  <c r="F341"/>
  <c r="F327"/>
  <c r="F323"/>
  <c r="F315"/>
  <c r="F307"/>
  <c r="F299"/>
  <c r="F291"/>
  <c r="F283"/>
  <c r="F275"/>
  <c r="F267"/>
  <c r="F259"/>
  <c r="F501"/>
  <c r="F487"/>
  <c r="F483"/>
  <c r="F466"/>
  <c r="F462"/>
  <c r="F448"/>
  <c r="F434"/>
  <c r="F430"/>
  <c r="F416"/>
  <c r="F402"/>
  <c r="F398"/>
  <c r="F384"/>
  <c r="F370"/>
  <c r="F366"/>
  <c r="F352"/>
  <c r="F338"/>
  <c r="F334"/>
  <c r="F318"/>
  <c r="F310"/>
  <c r="F302"/>
  <c r="F294"/>
  <c r="F286"/>
  <c r="F278"/>
  <c r="F270"/>
  <c r="F262"/>
  <c r="F254"/>
  <c r="F498"/>
  <c r="F484"/>
  <c r="F480"/>
  <c r="F477"/>
  <c r="F463"/>
  <c r="F459"/>
  <c r="F445"/>
  <c r="F431"/>
  <c r="F427"/>
  <c r="F413"/>
  <c r="F399"/>
  <c r="F395"/>
  <c r="F381"/>
  <c r="F367"/>
  <c r="F363"/>
  <c r="F349"/>
  <c r="F335"/>
  <c r="F331"/>
  <c r="F321"/>
  <c r="F313"/>
  <c r="F305"/>
  <c r="F297"/>
  <c r="F289"/>
  <c r="F281"/>
  <c r="F273"/>
  <c r="F265"/>
  <c r="F257"/>
  <c r="F495"/>
  <c r="F491"/>
  <c r="F474"/>
  <c r="F470"/>
  <c r="F456"/>
  <c r="F442"/>
  <c r="F438"/>
  <c r="F424"/>
  <c r="F410"/>
  <c r="F406"/>
  <c r="F392"/>
  <c r="F378"/>
  <c r="F374"/>
  <c r="F360"/>
  <c r="F346"/>
  <c r="F342"/>
  <c r="F328"/>
  <c r="F316"/>
  <c r="F308"/>
  <c r="F300"/>
  <c r="F292"/>
  <c r="F284"/>
  <c r="F276"/>
  <c r="F268"/>
  <c r="F260"/>
  <c r="F492"/>
  <c r="F488"/>
  <c r="F471"/>
  <c r="F467"/>
  <c r="F453"/>
  <c r="F439"/>
  <c r="F435"/>
  <c r="F421"/>
  <c r="F407"/>
  <c r="F403"/>
  <c r="F389"/>
  <c r="F375"/>
  <c r="F371"/>
  <c r="F357"/>
  <c r="F343"/>
  <c r="F339"/>
  <c r="F325"/>
  <c r="F319"/>
  <c r="F311"/>
  <c r="F303"/>
  <c r="F295"/>
  <c r="F287"/>
  <c r="F279"/>
  <c r="F271"/>
  <c r="F263"/>
  <c r="F255"/>
  <c r="F499"/>
  <c r="F485"/>
  <c r="F478"/>
  <c r="F464"/>
  <c r="F450"/>
  <c r="F446"/>
  <c r="F432"/>
  <c r="F418"/>
  <c r="F414"/>
  <c r="F400"/>
  <c r="F386"/>
  <c r="F382"/>
  <c r="F368"/>
  <c r="F354"/>
  <c r="F350"/>
  <c r="F336"/>
  <c r="F322"/>
  <c r="F314"/>
  <c r="F306"/>
  <c r="F298"/>
  <c r="F290"/>
  <c r="F282"/>
  <c r="F274"/>
  <c r="F266"/>
  <c r="F258"/>
  <c r="F253"/>
  <c r="F309"/>
  <c r="F333"/>
  <c r="F447"/>
  <c r="F475"/>
  <c r="G995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5"/>
  <c r="H10"/>
  <c r="G13"/>
  <c r="F16"/>
  <c r="H18"/>
  <c r="G21"/>
  <c r="F24"/>
  <c r="H26"/>
  <c r="G29"/>
  <c r="F32"/>
  <c r="H34"/>
  <c r="G37"/>
  <c r="F40"/>
  <c r="H42"/>
  <c r="G45"/>
  <c r="F48"/>
  <c r="H50"/>
  <c r="G53"/>
  <c r="F56"/>
  <c r="H58"/>
  <c r="G61"/>
  <c r="F64"/>
  <c r="H66"/>
  <c r="G69"/>
  <c r="F72"/>
  <c r="H74"/>
  <c r="G77"/>
  <c r="F80"/>
  <c r="H82"/>
  <c r="G85"/>
  <c r="F88"/>
  <c r="H90"/>
  <c r="G93"/>
  <c r="F96"/>
  <c r="H98"/>
  <c r="G101"/>
  <c r="F104"/>
  <c r="H106"/>
  <c r="G109"/>
  <c r="F112"/>
  <c r="H114"/>
  <c r="G117"/>
  <c r="F120"/>
  <c r="H122"/>
  <c r="G125"/>
  <c r="F128"/>
  <c r="H130"/>
  <c r="G133"/>
  <c r="F136"/>
  <c r="H138"/>
  <c r="G141"/>
  <c r="F144"/>
  <c r="H146"/>
  <c r="G149"/>
  <c r="F152"/>
  <c r="H154"/>
  <c r="G157"/>
  <c r="F160"/>
  <c r="H162"/>
  <c r="G165"/>
  <c r="F168"/>
  <c r="H170"/>
  <c r="G173"/>
  <c r="F176"/>
  <c r="H178"/>
  <c r="G181"/>
  <c r="F184"/>
  <c r="H186"/>
  <c r="G189"/>
  <c r="F192"/>
  <c r="H194"/>
  <c r="G197"/>
  <c r="F200"/>
  <c r="H202"/>
  <c r="G205"/>
  <c r="F208"/>
  <c r="H210"/>
  <c r="G213"/>
  <c r="F216"/>
  <c r="H218"/>
  <c r="G221"/>
  <c r="F224"/>
  <c r="H226"/>
  <c r="F229"/>
  <c r="H231"/>
  <c r="G234"/>
  <c r="F237"/>
  <c r="H239"/>
  <c r="G242"/>
  <c r="F245"/>
  <c r="H247"/>
  <c r="G250"/>
  <c r="G255"/>
  <c r="H260"/>
  <c r="G263"/>
  <c r="H268"/>
  <c r="G271"/>
  <c r="H276"/>
  <c r="G279"/>
  <c r="H284"/>
  <c r="G287"/>
  <c r="H292"/>
  <c r="G295"/>
  <c r="H300"/>
  <c r="G303"/>
  <c r="H308"/>
  <c r="G311"/>
  <c r="H316"/>
  <c r="G319"/>
  <c r="G325"/>
  <c r="H328"/>
  <c r="H332"/>
  <c r="G339"/>
  <c r="G343"/>
  <c r="H346"/>
  <c r="G357"/>
  <c r="H360"/>
  <c r="H364"/>
  <c r="G371"/>
  <c r="G375"/>
  <c r="H378"/>
  <c r="G389"/>
  <c r="H392"/>
  <c r="H396"/>
  <c r="G403"/>
  <c r="G407"/>
  <c r="H410"/>
  <c r="G421"/>
  <c r="H424"/>
  <c r="H428"/>
  <c r="G435"/>
  <c r="G439"/>
  <c r="H442"/>
  <c r="G453"/>
  <c r="H456"/>
  <c r="H460"/>
  <c r="G467"/>
  <c r="G471"/>
  <c r="H474"/>
  <c r="H481"/>
  <c r="G488"/>
  <c r="G492"/>
  <c r="H495"/>
  <c r="H506"/>
  <c r="G511"/>
  <c r="H515"/>
  <c r="H519"/>
  <c r="H532"/>
  <c r="G545"/>
  <c r="G549"/>
  <c r="G558"/>
  <c r="G562"/>
  <c r="H566"/>
  <c r="H570"/>
  <c r="G575"/>
  <c r="H579"/>
  <c r="H583"/>
  <c r="H596"/>
  <c r="G609"/>
  <c r="G613"/>
  <c r="G622"/>
  <c r="G626"/>
  <c r="H630"/>
  <c r="H634"/>
  <c r="G639"/>
  <c r="H643"/>
  <c r="H647"/>
  <c r="H660"/>
  <c r="G673"/>
  <c r="G677"/>
  <c r="G686"/>
  <c r="G690"/>
  <c r="H694"/>
  <c r="H698"/>
  <c r="G703"/>
  <c r="H707"/>
  <c r="H711"/>
  <c r="G721"/>
  <c r="H726"/>
  <c r="H731"/>
  <c r="G742"/>
  <c r="H747"/>
  <c r="F753"/>
  <c r="G759"/>
  <c r="F766"/>
  <c r="H773"/>
  <c r="H780"/>
  <c r="G787"/>
  <c r="F795"/>
  <c r="F802"/>
  <c r="H808"/>
  <c r="G816"/>
  <c r="G823"/>
  <c r="F830"/>
  <c r="H837"/>
  <c r="H844"/>
  <c r="G851"/>
  <c r="F859"/>
  <c r="F866"/>
  <c r="H872"/>
  <c r="G880"/>
  <c r="G887"/>
  <c r="F894"/>
  <c r="H901"/>
  <c r="H908"/>
  <c r="G915"/>
  <c r="F923"/>
  <c r="F930"/>
  <c r="F939"/>
  <c r="H949"/>
  <c r="G960"/>
  <c r="F971"/>
  <c r="G981"/>
  <c r="F992"/>
  <c r="H1002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5"/>
  <c r="G268"/>
  <c r="H273"/>
  <c r="G276"/>
  <c r="H281"/>
  <c r="G284"/>
  <c r="H289"/>
  <c r="G292"/>
  <c r="H297"/>
  <c r="G300"/>
  <c r="H305"/>
  <c r="G308"/>
  <c r="H313"/>
  <c r="G316"/>
  <c r="H321"/>
  <c r="G328"/>
  <c r="G332"/>
  <c r="H335"/>
  <c r="G346"/>
  <c r="H349"/>
  <c r="H353"/>
  <c r="G360"/>
  <c r="G364"/>
  <c r="H367"/>
  <c r="G378"/>
  <c r="H381"/>
  <c r="H385"/>
  <c r="G392"/>
  <c r="G396"/>
  <c r="H399"/>
  <c r="G410"/>
  <c r="H413"/>
  <c r="H417"/>
  <c r="G424"/>
  <c r="G428"/>
  <c r="H431"/>
  <c r="G442"/>
  <c r="H445"/>
  <c r="H449"/>
  <c r="G456"/>
  <c r="G460"/>
  <c r="H463"/>
  <c r="G474"/>
  <c r="H477"/>
  <c r="G481"/>
  <c r="H484"/>
  <c r="G495"/>
  <c r="H498"/>
  <c r="H502"/>
  <c r="G506"/>
  <c r="H510"/>
  <c r="H514"/>
  <c r="G519"/>
  <c r="H523"/>
  <c r="H527"/>
  <c r="H540"/>
  <c r="G553"/>
  <c r="G557"/>
  <c r="G566"/>
  <c r="G570"/>
  <c r="H574"/>
  <c r="H578"/>
  <c r="G583"/>
  <c r="H587"/>
  <c r="H591"/>
  <c r="H604"/>
  <c r="G617"/>
  <c r="G621"/>
  <c r="G630"/>
  <c r="G634"/>
  <c r="H638"/>
  <c r="H642"/>
  <c r="G647"/>
  <c r="H651"/>
  <c r="H655"/>
  <c r="H668"/>
  <c r="G681"/>
  <c r="G685"/>
  <c r="G694"/>
  <c r="G698"/>
  <c r="H702"/>
  <c r="H706"/>
  <c r="G711"/>
  <c r="H715"/>
  <c r="G726"/>
  <c r="G731"/>
  <c r="H736"/>
  <c r="G747"/>
  <c r="H752"/>
  <c r="F758"/>
  <c r="H765"/>
  <c r="H772"/>
  <c r="G779"/>
  <c r="F787"/>
  <c r="F794"/>
  <c r="H800"/>
  <c r="G808"/>
  <c r="G815"/>
  <c r="F822"/>
  <c r="H829"/>
  <c r="H836"/>
  <c r="G843"/>
  <c r="F851"/>
  <c r="F858"/>
  <c r="H864"/>
  <c r="G872"/>
  <c r="G879"/>
  <c r="F886"/>
  <c r="H893"/>
  <c r="H900"/>
  <c r="G907"/>
  <c r="F915"/>
  <c r="F922"/>
  <c r="H928"/>
  <c r="H936"/>
  <c r="G947"/>
  <c r="F958"/>
  <c r="H968"/>
  <c r="H989"/>
  <c r="G1000"/>
  <c r="F998"/>
  <c r="F990"/>
  <c r="F982"/>
  <c r="F977"/>
  <c r="F969"/>
  <c r="F961"/>
  <c r="F953"/>
  <c r="F945"/>
  <c r="F937"/>
  <c r="F929"/>
  <c r="F921"/>
  <c r="F913"/>
  <c r="F905"/>
  <c r="F897"/>
  <c r="F889"/>
  <c r="F881"/>
  <c r="F873"/>
  <c r="F865"/>
  <c r="F857"/>
  <c r="F849"/>
  <c r="F841"/>
  <c r="F833"/>
  <c r="F825"/>
  <c r="F817"/>
  <c r="F809"/>
  <c r="F801"/>
  <c r="F793"/>
  <c r="F785"/>
  <c r="F777"/>
  <c r="F769"/>
  <c r="F761"/>
  <c r="F1001"/>
  <c r="F993"/>
  <c r="F985"/>
  <c r="F972"/>
  <c r="F964"/>
  <c r="F956"/>
  <c r="F948"/>
  <c r="F940"/>
  <c r="F932"/>
  <c r="F924"/>
  <c r="F916"/>
  <c r="F908"/>
  <c r="F900"/>
  <c r="F892"/>
  <c r="F884"/>
  <c r="F876"/>
  <c r="F868"/>
  <c r="F860"/>
  <c r="F852"/>
  <c r="F844"/>
  <c r="F836"/>
  <c r="F828"/>
  <c r="F820"/>
  <c r="F812"/>
  <c r="F804"/>
  <c r="F796"/>
  <c r="F788"/>
  <c r="F780"/>
  <c r="F772"/>
  <c r="F764"/>
  <c r="F756"/>
  <c r="F996"/>
  <c r="F988"/>
  <c r="F980"/>
  <c r="F975"/>
  <c r="F967"/>
  <c r="F959"/>
  <c r="F951"/>
  <c r="F943"/>
  <c r="F935"/>
  <c r="F927"/>
  <c r="F919"/>
  <c r="F911"/>
  <c r="F903"/>
  <c r="F895"/>
  <c r="F887"/>
  <c r="F879"/>
  <c r="F871"/>
  <c r="F863"/>
  <c r="F855"/>
  <c r="F847"/>
  <c r="F839"/>
  <c r="F831"/>
  <c r="F823"/>
  <c r="F815"/>
  <c r="F807"/>
  <c r="F799"/>
  <c r="F791"/>
  <c r="F783"/>
  <c r="F775"/>
  <c r="F767"/>
  <c r="F759"/>
  <c r="F999"/>
  <c r="F991"/>
  <c r="F983"/>
  <c r="F978"/>
  <c r="F970"/>
  <c r="F962"/>
  <c r="F954"/>
  <c r="F946"/>
  <c r="F938"/>
  <c r="F1002"/>
  <c r="F994"/>
  <c r="F986"/>
  <c r="F973"/>
  <c r="F965"/>
  <c r="F957"/>
  <c r="F949"/>
  <c r="F941"/>
  <c r="F933"/>
  <c r="F925"/>
  <c r="F917"/>
  <c r="F909"/>
  <c r="F901"/>
  <c r="F893"/>
  <c r="F885"/>
  <c r="F877"/>
  <c r="F869"/>
  <c r="F861"/>
  <c r="F853"/>
  <c r="F845"/>
  <c r="F837"/>
  <c r="F829"/>
  <c r="F821"/>
  <c r="F813"/>
  <c r="F805"/>
  <c r="F797"/>
  <c r="F789"/>
  <c r="F781"/>
  <c r="F773"/>
  <c r="F765"/>
  <c r="F757"/>
  <c r="F997"/>
  <c r="F989"/>
  <c r="F981"/>
  <c r="F976"/>
  <c r="F968"/>
  <c r="F960"/>
  <c r="F952"/>
  <c r="F944"/>
  <c r="F936"/>
  <c r="F928"/>
  <c r="F920"/>
  <c r="F912"/>
  <c r="F904"/>
  <c r="F896"/>
  <c r="F888"/>
  <c r="F880"/>
  <c r="F872"/>
  <c r="F864"/>
  <c r="F856"/>
  <c r="F848"/>
  <c r="F840"/>
  <c r="F832"/>
  <c r="F824"/>
  <c r="F816"/>
  <c r="F808"/>
  <c r="F800"/>
  <c r="F792"/>
  <c r="F784"/>
  <c r="F776"/>
  <c r="F768"/>
  <c r="F760"/>
  <c r="G971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F122"/>
  <c r="H124"/>
  <c r="G127"/>
  <c r="F130"/>
  <c r="H132"/>
  <c r="G135"/>
  <c r="F138"/>
  <c r="H140"/>
  <c r="G143"/>
  <c r="F146"/>
  <c r="H148"/>
  <c r="G151"/>
  <c r="F154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F247"/>
  <c r="H249"/>
  <c r="G252"/>
  <c r="H254"/>
  <c r="G257"/>
  <c r="H262"/>
  <c r="G265"/>
  <c r="H270"/>
  <c r="G273"/>
  <c r="H278"/>
  <c r="G281"/>
  <c r="H286"/>
  <c r="G289"/>
  <c r="H294"/>
  <c r="G297"/>
  <c r="H302"/>
  <c r="G305"/>
  <c r="H310"/>
  <c r="G313"/>
  <c r="H318"/>
  <c r="G321"/>
  <c r="H324"/>
  <c r="G331"/>
  <c r="G335"/>
  <c r="H338"/>
  <c r="G349"/>
  <c r="H352"/>
  <c r="H356"/>
  <c r="G363"/>
  <c r="G367"/>
  <c r="H370"/>
  <c r="G381"/>
  <c r="H384"/>
  <c r="H388"/>
  <c r="G395"/>
  <c r="G399"/>
  <c r="H402"/>
  <c r="G413"/>
  <c r="H416"/>
  <c r="H420"/>
  <c r="G427"/>
  <c r="G431"/>
  <c r="H434"/>
  <c r="G445"/>
  <c r="H448"/>
  <c r="H452"/>
  <c r="G459"/>
  <c r="G463"/>
  <c r="H466"/>
  <c r="G477"/>
  <c r="G480"/>
  <c r="G484"/>
  <c r="H487"/>
  <c r="G498"/>
  <c r="H501"/>
  <c r="G510"/>
  <c r="G514"/>
  <c r="H518"/>
  <c r="H522"/>
  <c r="G527"/>
  <c r="H531"/>
  <c r="H535"/>
  <c r="H548"/>
  <c r="G561"/>
  <c r="G565"/>
  <c r="G574"/>
  <c r="G578"/>
  <c r="H582"/>
  <c r="H586"/>
  <c r="G591"/>
  <c r="H595"/>
  <c r="H599"/>
  <c r="H612"/>
  <c r="G625"/>
  <c r="G629"/>
  <c r="G638"/>
  <c r="G642"/>
  <c r="H646"/>
  <c r="H650"/>
  <c r="G655"/>
  <c r="H659"/>
  <c r="H663"/>
  <c r="H676"/>
  <c r="G689"/>
  <c r="G693"/>
  <c r="G702"/>
  <c r="G706"/>
  <c r="H710"/>
  <c r="H714"/>
  <c r="G725"/>
  <c r="G730"/>
  <c r="H735"/>
  <c r="G746"/>
  <c r="H751"/>
  <c r="H757"/>
  <c r="H764"/>
  <c r="G771"/>
  <c r="H792"/>
  <c r="G800"/>
  <c r="G807"/>
  <c r="H821"/>
  <c r="H828"/>
  <c r="G835"/>
  <c r="H856"/>
  <c r="G864"/>
  <c r="G871"/>
  <c r="H885"/>
  <c r="H892"/>
  <c r="G899"/>
  <c r="H920"/>
  <c r="G928"/>
  <c r="G936"/>
  <c r="H957"/>
  <c r="G968"/>
  <c r="G989"/>
  <c r="F1000"/>
  <c r="H960"/>
  <c r="G4"/>
  <c r="F7"/>
  <c r="H9"/>
  <c r="G12"/>
  <c r="F15"/>
  <c r="H17"/>
  <c r="G20"/>
  <c r="F23"/>
  <c r="H25"/>
  <c r="G28"/>
  <c r="F31"/>
  <c r="H33"/>
  <c r="G36"/>
  <c r="F39"/>
  <c r="H41"/>
  <c r="G44"/>
  <c r="F47"/>
  <c r="H49"/>
  <c r="G52"/>
  <c r="F55"/>
  <c r="H57"/>
  <c r="G60"/>
  <c r="F63"/>
  <c r="H65"/>
  <c r="G68"/>
  <c r="F71"/>
  <c r="H73"/>
  <c r="G76"/>
  <c r="F79"/>
  <c r="H81"/>
  <c r="G84"/>
  <c r="F87"/>
  <c r="H89"/>
  <c r="G92"/>
  <c r="F95"/>
  <c r="H97"/>
  <c r="G100"/>
  <c r="F103"/>
  <c r="H105"/>
  <c r="G108"/>
  <c r="F111"/>
  <c r="H113"/>
  <c r="G116"/>
  <c r="F119"/>
  <c r="H121"/>
  <c r="G124"/>
  <c r="F127"/>
  <c r="H129"/>
  <c r="G132"/>
  <c r="F135"/>
  <c r="H137"/>
  <c r="G140"/>
  <c r="F143"/>
  <c r="H145"/>
  <c r="G148"/>
  <c r="F151"/>
  <c r="H153"/>
  <c r="G156"/>
  <c r="F159"/>
  <c r="H161"/>
  <c r="G164"/>
  <c r="F167"/>
  <c r="H169"/>
  <c r="G172"/>
  <c r="F175"/>
  <c r="H177"/>
  <c r="G180"/>
  <c r="F183"/>
  <c r="H185"/>
  <c r="G188"/>
  <c r="F191"/>
  <c r="H193"/>
  <c r="G196"/>
  <c r="F199"/>
  <c r="H201"/>
  <c r="G204"/>
  <c r="F207"/>
  <c r="H209"/>
  <c r="G212"/>
  <c r="F215"/>
  <c r="H217"/>
  <c r="G220"/>
  <c r="F223"/>
  <c r="H225"/>
  <c r="G228"/>
  <c r="H230"/>
  <c r="G233"/>
  <c r="F236"/>
  <c r="H238"/>
  <c r="G241"/>
  <c r="F244"/>
  <c r="H246"/>
  <c r="G249"/>
  <c r="F252"/>
  <c r="G254"/>
  <c r="H259"/>
  <c r="G262"/>
  <c r="H267"/>
  <c r="G270"/>
  <c r="H275"/>
  <c r="G278"/>
  <c r="H283"/>
  <c r="G286"/>
  <c r="H291"/>
  <c r="G294"/>
  <c r="H299"/>
  <c r="G302"/>
  <c r="H307"/>
  <c r="G310"/>
  <c r="H315"/>
  <c r="G318"/>
  <c r="G324"/>
  <c r="H327"/>
  <c r="G338"/>
  <c r="H341"/>
  <c r="H345"/>
  <c r="G352"/>
  <c r="G356"/>
  <c r="H359"/>
  <c r="G370"/>
  <c r="H373"/>
  <c r="H377"/>
  <c r="G384"/>
  <c r="G388"/>
  <c r="H391"/>
  <c r="G402"/>
  <c r="H405"/>
  <c r="H409"/>
  <c r="G416"/>
  <c r="G420"/>
  <c r="H423"/>
  <c r="G434"/>
  <c r="H437"/>
  <c r="H441"/>
  <c r="G448"/>
  <c r="G452"/>
  <c r="H455"/>
  <c r="G466"/>
  <c r="H469"/>
  <c r="H473"/>
  <c r="G487"/>
  <c r="H490"/>
  <c r="H494"/>
  <c r="G501"/>
  <c r="G505"/>
  <c r="G509"/>
  <c r="G518"/>
  <c r="G522"/>
  <c r="H526"/>
  <c r="H530"/>
  <c r="G535"/>
  <c r="H539"/>
  <c r="H543"/>
  <c r="H556"/>
  <c r="G569"/>
  <c r="G573"/>
  <c r="F578"/>
  <c r="G582"/>
  <c r="G586"/>
  <c r="H590"/>
  <c r="H594"/>
  <c r="G599"/>
  <c r="H603"/>
  <c r="H607"/>
  <c r="F612"/>
  <c r="F616"/>
  <c r="H620"/>
  <c r="F625"/>
  <c r="F629"/>
  <c r="G633"/>
  <c r="G637"/>
  <c r="F642"/>
  <c r="G646"/>
  <c r="G650"/>
  <c r="H654"/>
  <c r="H658"/>
  <c r="G663"/>
  <c r="H667"/>
  <c r="H671"/>
  <c r="F676"/>
  <c r="F680"/>
  <c r="H684"/>
  <c r="F689"/>
  <c r="F693"/>
  <c r="G697"/>
  <c r="G701"/>
  <c r="F706"/>
  <c r="G710"/>
  <c r="G714"/>
  <c r="H719"/>
  <c r="F725"/>
  <c r="F730"/>
  <c r="G735"/>
  <c r="H740"/>
  <c r="F746"/>
  <c r="G751"/>
  <c r="H756"/>
  <c r="G763"/>
  <c r="F771"/>
  <c r="F778"/>
  <c r="H784"/>
  <c r="G792"/>
  <c r="G799"/>
  <c r="F806"/>
  <c r="H813"/>
  <c r="H820"/>
  <c r="G827"/>
  <c r="F835"/>
  <c r="F842"/>
  <c r="H848"/>
  <c r="G856"/>
  <c r="G863"/>
  <c r="F870"/>
  <c r="H877"/>
  <c r="H884"/>
  <c r="G891"/>
  <c r="F899"/>
  <c r="F906"/>
  <c r="H912"/>
  <c r="G920"/>
  <c r="G927"/>
  <c r="F934"/>
  <c r="H944"/>
  <c r="G955"/>
  <c r="F966"/>
  <c r="H976"/>
  <c r="F987"/>
  <c r="H997"/>
  <c r="H909"/>
  <c r="H981"/>
  <c r="H6"/>
  <c r="G9"/>
  <c r="F12"/>
  <c r="H14"/>
  <c r="G17"/>
  <c r="F20"/>
  <c r="H22"/>
  <c r="G25"/>
  <c r="F28"/>
  <c r="H30"/>
  <c r="G33"/>
  <c r="F36"/>
  <c r="H38"/>
  <c r="G41"/>
  <c r="F44"/>
  <c r="H46"/>
  <c r="G49"/>
  <c r="F52"/>
  <c r="H54"/>
  <c r="G57"/>
  <c r="F60"/>
  <c r="H62"/>
  <c r="G65"/>
  <c r="F68"/>
  <c r="H70"/>
  <c r="G73"/>
  <c r="F76"/>
  <c r="H78"/>
  <c r="G81"/>
  <c r="F84"/>
  <c r="H86"/>
  <c r="G89"/>
  <c r="F92"/>
  <c r="H94"/>
  <c r="G97"/>
  <c r="F100"/>
  <c r="H102"/>
  <c r="G105"/>
  <c r="F108"/>
  <c r="H110"/>
  <c r="G113"/>
  <c r="F116"/>
  <c r="H118"/>
  <c r="G121"/>
  <c r="F124"/>
  <c r="H126"/>
  <c r="G129"/>
  <c r="F132"/>
  <c r="H134"/>
  <c r="G137"/>
  <c r="F140"/>
  <c r="H142"/>
  <c r="G145"/>
  <c r="F148"/>
  <c r="H150"/>
  <c r="G153"/>
  <c r="F156"/>
  <c r="H158"/>
  <c r="G161"/>
  <c r="F164"/>
  <c r="H166"/>
  <c r="G169"/>
  <c r="F172"/>
  <c r="H174"/>
  <c r="G177"/>
  <c r="F180"/>
  <c r="H182"/>
  <c r="G185"/>
  <c r="F188"/>
  <c r="H190"/>
  <c r="G193"/>
  <c r="F196"/>
  <c r="H198"/>
  <c r="G201"/>
  <c r="F204"/>
  <c r="H206"/>
  <c r="G209"/>
  <c r="F212"/>
  <c r="H214"/>
  <c r="G217"/>
  <c r="F220"/>
  <c r="H222"/>
  <c r="G225"/>
  <c r="F228"/>
  <c r="G230"/>
  <c r="F233"/>
  <c r="H235"/>
  <c r="G238"/>
  <c r="F241"/>
  <c r="H243"/>
  <c r="G246"/>
  <c r="H251"/>
  <c r="H256"/>
  <c r="G259"/>
  <c r="H264"/>
  <c r="G267"/>
  <c r="H272"/>
  <c r="G275"/>
  <c r="H280"/>
  <c r="G283"/>
  <c r="H288"/>
  <c r="G291"/>
  <c r="H296"/>
  <c r="G299"/>
  <c r="H304"/>
  <c r="G307"/>
  <c r="H312"/>
  <c r="G315"/>
  <c r="H320"/>
  <c r="G323"/>
  <c r="G327"/>
  <c r="H330"/>
  <c r="G341"/>
  <c r="H344"/>
  <c r="H348"/>
  <c r="G355"/>
  <c r="G359"/>
  <c r="H362"/>
  <c r="G373"/>
  <c r="H376"/>
  <c r="H380"/>
  <c r="G387"/>
  <c r="G391"/>
  <c r="H394"/>
  <c r="G405"/>
  <c r="H408"/>
  <c r="H412"/>
  <c r="G419"/>
  <c r="G423"/>
  <c r="H426"/>
  <c r="G437"/>
  <c r="H440"/>
  <c r="H444"/>
  <c r="G451"/>
  <c r="G455"/>
  <c r="H458"/>
  <c r="G469"/>
  <c r="H472"/>
  <c r="H476"/>
  <c r="H479"/>
  <c r="G490"/>
  <c r="H493"/>
  <c r="G513"/>
  <c r="G517"/>
  <c r="G526"/>
  <c r="G530"/>
  <c r="H534"/>
  <c r="H538"/>
  <c r="G543"/>
  <c r="H547"/>
  <c r="H551"/>
  <c r="H564"/>
  <c r="G577"/>
  <c r="G581"/>
  <c r="F586"/>
  <c r="G590"/>
  <c r="G594"/>
  <c r="H598"/>
  <c r="H602"/>
  <c r="G607"/>
  <c r="H611"/>
  <c r="H615"/>
  <c r="F620"/>
  <c r="F624"/>
  <c r="H628"/>
  <c r="F633"/>
  <c r="F637"/>
  <c r="G641"/>
  <c r="G645"/>
  <c r="F650"/>
  <c r="G654"/>
  <c r="G658"/>
  <c r="H662"/>
  <c r="H666"/>
  <c r="G671"/>
  <c r="H675"/>
  <c r="H679"/>
  <c r="F684"/>
  <c r="F688"/>
  <c r="H692"/>
  <c r="F697"/>
  <c r="F701"/>
  <c r="G705"/>
  <c r="G709"/>
  <c r="F714"/>
  <c r="H718"/>
  <c r="F724"/>
  <c r="F729"/>
  <c r="G734"/>
  <c r="H739"/>
  <c r="G750"/>
  <c r="G755"/>
  <c r="F763"/>
  <c r="F770"/>
  <c r="H776"/>
  <c r="G784"/>
  <c r="G791"/>
  <c r="F798"/>
  <c r="H805"/>
  <c r="H812"/>
  <c r="G819"/>
  <c r="F827"/>
  <c r="F834"/>
  <c r="H840"/>
  <c r="G848"/>
  <c r="G855"/>
  <c r="F862"/>
  <c r="H869"/>
  <c r="H876"/>
  <c r="G883"/>
  <c r="F891"/>
  <c r="F898"/>
  <c r="H904"/>
  <c r="G912"/>
  <c r="G919"/>
  <c r="F926"/>
  <c r="H933"/>
  <c r="G944"/>
  <c r="F955"/>
  <c r="H965"/>
  <c r="G976"/>
  <c r="H986"/>
  <c r="G997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F748"/>
  <c r="F740"/>
  <c r="F732"/>
  <c r="F727"/>
  <c r="F719"/>
  <c r="F711"/>
  <c r="F703"/>
  <c r="F695"/>
  <c r="F687"/>
  <c r="F679"/>
  <c r="F671"/>
  <c r="F663"/>
  <c r="F655"/>
  <c r="F647"/>
  <c r="F639"/>
  <c r="F631"/>
  <c r="F623"/>
  <c r="F615"/>
  <c r="F607"/>
  <c r="F599"/>
  <c r="F591"/>
  <c r="F583"/>
  <c r="F575"/>
  <c r="F567"/>
  <c r="F559"/>
  <c r="F551"/>
  <c r="F543"/>
  <c r="F535"/>
  <c r="F527"/>
  <c r="F519"/>
  <c r="F511"/>
  <c r="F751"/>
  <c r="F743"/>
  <c r="F735"/>
  <c r="F722"/>
  <c r="F752"/>
  <c r="F744"/>
  <c r="F736"/>
  <c r="F723"/>
  <c r="F715"/>
  <c r="F707"/>
  <c r="F699"/>
  <c r="F691"/>
  <c r="F683"/>
  <c r="F675"/>
  <c r="F667"/>
  <c r="F659"/>
  <c r="F651"/>
  <c r="F643"/>
  <c r="F635"/>
  <c r="F627"/>
  <c r="F619"/>
  <c r="F611"/>
  <c r="F603"/>
  <c r="F595"/>
  <c r="F587"/>
  <c r="F579"/>
  <c r="F571"/>
  <c r="F563"/>
  <c r="F555"/>
  <c r="F547"/>
  <c r="F539"/>
  <c r="F531"/>
  <c r="F523"/>
  <c r="F515"/>
  <c r="F507"/>
  <c r="F747"/>
  <c r="F739"/>
  <c r="F731"/>
  <c r="F726"/>
  <c r="F718"/>
  <c r="F710"/>
  <c r="F702"/>
  <c r="F694"/>
  <c r="F686"/>
  <c r="F678"/>
  <c r="F670"/>
  <c r="F662"/>
  <c r="F654"/>
  <c r="F646"/>
  <c r="F638"/>
  <c r="F630"/>
  <c r="F622"/>
  <c r="F614"/>
  <c r="F606"/>
  <c r="F598"/>
  <c r="F590"/>
  <c r="F582"/>
  <c r="F574"/>
  <c r="F566"/>
  <c r="F558"/>
  <c r="F550"/>
  <c r="F542"/>
  <c r="F534"/>
  <c r="F526"/>
  <c r="F518"/>
  <c r="F510"/>
  <c r="G923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G142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H269"/>
  <c r="G272"/>
  <c r="H277"/>
  <c r="G280"/>
  <c r="H285"/>
  <c r="G288"/>
  <c r="H293"/>
  <c r="G296"/>
  <c r="H301"/>
  <c r="G304"/>
  <c r="H309"/>
  <c r="G312"/>
  <c r="H317"/>
  <c r="G320"/>
  <c r="G330"/>
  <c r="H333"/>
  <c r="H337"/>
  <c r="G344"/>
  <c r="G348"/>
  <c r="H351"/>
  <c r="G362"/>
  <c r="H365"/>
  <c r="H369"/>
  <c r="G376"/>
  <c r="G380"/>
  <c r="H383"/>
  <c r="G394"/>
  <c r="H397"/>
  <c r="H401"/>
  <c r="G408"/>
  <c r="G412"/>
  <c r="H415"/>
  <c r="G426"/>
  <c r="H429"/>
  <c r="H433"/>
  <c r="G440"/>
  <c r="G444"/>
  <c r="H447"/>
  <c r="G458"/>
  <c r="H461"/>
  <c r="H465"/>
  <c r="G472"/>
  <c r="G476"/>
  <c r="G479"/>
  <c r="H482"/>
  <c r="H486"/>
  <c r="G493"/>
  <c r="G497"/>
  <c r="H500"/>
  <c r="H508"/>
  <c r="G521"/>
  <c r="G525"/>
  <c r="G534"/>
  <c r="G538"/>
  <c r="H542"/>
  <c r="H546"/>
  <c r="G551"/>
  <c r="H555"/>
  <c r="H559"/>
  <c r="H572"/>
  <c r="G585"/>
  <c r="G589"/>
  <c r="G598"/>
  <c r="G602"/>
  <c r="H606"/>
  <c r="H610"/>
  <c r="G615"/>
  <c r="H619"/>
  <c r="H623"/>
  <c r="H636"/>
  <c r="G649"/>
  <c r="G653"/>
  <c r="G662"/>
  <c r="G666"/>
  <c r="H670"/>
  <c r="H674"/>
  <c r="G679"/>
  <c r="H683"/>
  <c r="H687"/>
  <c r="H700"/>
  <c r="G713"/>
  <c r="G718"/>
  <c r="H723"/>
  <c r="F734"/>
  <c r="G739"/>
  <c r="F750"/>
  <c r="F755"/>
  <c r="F762"/>
  <c r="H768"/>
  <c r="G776"/>
  <c r="G783"/>
  <c r="F790"/>
  <c r="H797"/>
  <c r="H804"/>
  <c r="G811"/>
  <c r="F819"/>
  <c r="F826"/>
  <c r="H832"/>
  <c r="G840"/>
  <c r="G847"/>
  <c r="F854"/>
  <c r="H861"/>
  <c r="H868"/>
  <c r="G875"/>
  <c r="F883"/>
  <c r="F890"/>
  <c r="H896"/>
  <c r="G904"/>
  <c r="G911"/>
  <c r="F918"/>
  <c r="H925"/>
  <c r="H932"/>
  <c r="F942"/>
  <c r="H952"/>
  <c r="G963"/>
  <c r="F974"/>
  <c r="G984"/>
  <c r="F99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G895"/>
  <c r="H916"/>
  <c r="G939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G248"/>
  <c r="H253"/>
  <c r="H258"/>
  <c r="G261"/>
  <c r="H266"/>
  <c r="G269"/>
  <c r="H274"/>
  <c r="G277"/>
  <c r="H282"/>
  <c r="G285"/>
  <c r="H290"/>
  <c r="G293"/>
  <c r="H298"/>
  <c r="G301"/>
  <c r="H306"/>
  <c r="G309"/>
  <c r="H314"/>
  <c r="G317"/>
  <c r="H322"/>
  <c r="G333"/>
  <c r="H336"/>
  <c r="H340"/>
  <c r="G347"/>
  <c r="G351"/>
  <c r="H354"/>
  <c r="G365"/>
  <c r="H368"/>
  <c r="H372"/>
  <c r="G379"/>
  <c r="G383"/>
  <c r="H386"/>
  <c r="G397"/>
  <c r="H400"/>
  <c r="H404"/>
  <c r="G411"/>
  <c r="G415"/>
  <c r="H418"/>
  <c r="G429"/>
  <c r="H432"/>
  <c r="H436"/>
  <c r="G443"/>
  <c r="G447"/>
  <c r="H450"/>
  <c r="G461"/>
  <c r="H464"/>
  <c r="H468"/>
  <c r="G475"/>
  <c r="G482"/>
  <c r="H485"/>
  <c r="H489"/>
  <c r="G496"/>
  <c r="G500"/>
  <c r="H516"/>
  <c r="G529"/>
  <c r="G533"/>
  <c r="G542"/>
  <c r="G546"/>
  <c r="H550"/>
  <c r="H554"/>
  <c r="G559"/>
  <c r="H563"/>
  <c r="H567"/>
  <c r="H580"/>
  <c r="G593"/>
  <c r="G597"/>
  <c r="G606"/>
  <c r="G610"/>
  <c r="H614"/>
  <c r="H618"/>
  <c r="G623"/>
  <c r="H627"/>
  <c r="H631"/>
  <c r="H644"/>
  <c r="G657"/>
  <c r="G661"/>
  <c r="G670"/>
  <c r="G674"/>
  <c r="H678"/>
  <c r="H682"/>
  <c r="G687"/>
  <c r="H691"/>
  <c r="H695"/>
  <c r="H708"/>
  <c r="G717"/>
  <c r="H722"/>
  <c r="G738"/>
  <c r="H743"/>
  <c r="H760"/>
  <c r="G768"/>
  <c r="G775"/>
  <c r="H789"/>
  <c r="H796"/>
  <c r="G803"/>
  <c r="F811"/>
  <c r="F818"/>
  <c r="H824"/>
  <c r="G832"/>
  <c r="G839"/>
  <c r="F846"/>
  <c r="H853"/>
  <c r="H860"/>
  <c r="G867"/>
  <c r="F875"/>
  <c r="F882"/>
  <c r="H888"/>
  <c r="G896"/>
  <c r="G903"/>
  <c r="F910"/>
  <c r="H917"/>
  <c r="H924"/>
  <c r="G931"/>
  <c r="H941"/>
  <c r="G952"/>
  <c r="F963"/>
  <c r="H973"/>
  <c r="F984"/>
  <c r="H994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H940"/>
  <c r="H948"/>
  <c r="H956"/>
  <c r="H964"/>
  <c r="H972"/>
  <c r="H985"/>
  <c r="H993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G995" i="3"/>
  <c r="G987"/>
  <c r="G979"/>
  <c r="G974"/>
  <c r="G966"/>
  <c r="G958"/>
  <c r="G950"/>
  <c r="G942"/>
  <c r="G934"/>
  <c r="G926"/>
  <c r="G918"/>
  <c r="G910"/>
  <c r="G902"/>
  <c r="G894"/>
  <c r="G886"/>
  <c r="G878"/>
  <c r="G870"/>
  <c r="G862"/>
  <c r="G854"/>
  <c r="G846"/>
  <c r="G838"/>
  <c r="G830"/>
  <c r="G822"/>
  <c r="G814"/>
  <c r="G806"/>
  <c r="G798"/>
  <c r="G790"/>
  <c r="G782"/>
  <c r="G774"/>
  <c r="G766"/>
  <c r="G758"/>
  <c r="G753"/>
  <c r="G745"/>
  <c r="G737"/>
  <c r="G729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3"/>
  <c r="G495"/>
  <c r="G487"/>
  <c r="G479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998"/>
  <c r="G990"/>
  <c r="G982"/>
  <c r="G977"/>
  <c r="G969"/>
  <c r="G961"/>
  <c r="G953"/>
  <c r="G945"/>
  <c r="G937"/>
  <c r="G929"/>
  <c r="G921"/>
  <c r="G913"/>
  <c r="G905"/>
  <c r="G897"/>
  <c r="G889"/>
  <c r="G881"/>
  <c r="G873"/>
  <c r="G865"/>
  <c r="G857"/>
  <c r="G849"/>
  <c r="G841"/>
  <c r="G833"/>
  <c r="G825"/>
  <c r="G817"/>
  <c r="G809"/>
  <c r="G801"/>
  <c r="G793"/>
  <c r="G785"/>
  <c r="G777"/>
  <c r="G769"/>
  <c r="G761"/>
  <c r="G748"/>
  <c r="G740"/>
  <c r="G732"/>
  <c r="G727"/>
  <c r="G719"/>
  <c r="G711"/>
  <c r="G703"/>
  <c r="G695"/>
  <c r="G687"/>
  <c r="G679"/>
  <c r="G671"/>
  <c r="G663"/>
  <c r="G655"/>
  <c r="G647"/>
  <c r="G639"/>
  <c r="G631"/>
  <c r="G623"/>
  <c r="G615"/>
  <c r="G607"/>
  <c r="G599"/>
  <c r="G591"/>
  <c r="G583"/>
  <c r="G575"/>
  <c r="G567"/>
  <c r="G559"/>
  <c r="G551"/>
  <c r="G543"/>
  <c r="G535"/>
  <c r="G527"/>
  <c r="G519"/>
  <c r="G511"/>
  <c r="G498"/>
  <c r="G490"/>
  <c r="G482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1001"/>
  <c r="G993"/>
  <c r="G985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996"/>
  <c r="G988"/>
  <c r="G980"/>
  <c r="G975"/>
  <c r="G967"/>
  <c r="G959"/>
  <c r="G951"/>
  <c r="G943"/>
  <c r="G935"/>
  <c r="G927"/>
  <c r="G919"/>
  <c r="G911"/>
  <c r="G903"/>
  <c r="G895"/>
  <c r="G887"/>
  <c r="G879"/>
  <c r="G871"/>
  <c r="G863"/>
  <c r="G855"/>
  <c r="G847"/>
  <c r="G839"/>
  <c r="G831"/>
  <c r="G823"/>
  <c r="G815"/>
  <c r="G807"/>
  <c r="G799"/>
  <c r="G791"/>
  <c r="G783"/>
  <c r="G775"/>
  <c r="G767"/>
  <c r="G759"/>
  <c r="G746"/>
  <c r="G738"/>
  <c r="G730"/>
  <c r="G725"/>
  <c r="G717"/>
  <c r="G709"/>
  <c r="G701"/>
  <c r="G693"/>
  <c r="G685"/>
  <c r="G677"/>
  <c r="G669"/>
  <c r="G661"/>
  <c r="G653"/>
  <c r="G645"/>
  <c r="G637"/>
  <c r="G629"/>
  <c r="G621"/>
  <c r="G613"/>
  <c r="G605"/>
  <c r="G597"/>
  <c r="G589"/>
  <c r="G581"/>
  <c r="G573"/>
  <c r="G565"/>
  <c r="G557"/>
  <c r="G549"/>
  <c r="G541"/>
  <c r="G533"/>
  <c r="G525"/>
  <c r="G517"/>
  <c r="G509"/>
  <c r="G496"/>
  <c r="G488"/>
  <c r="G480"/>
  <c r="G475"/>
  <c r="G467"/>
  <c r="G459"/>
  <c r="G999"/>
  <c r="G991"/>
  <c r="G983"/>
  <c r="G978"/>
  <c r="G970"/>
  <c r="G962"/>
  <c r="G954"/>
  <c r="G946"/>
  <c r="G938"/>
  <c r="G930"/>
  <c r="G922"/>
  <c r="G914"/>
  <c r="G906"/>
  <c r="G898"/>
  <c r="G890"/>
  <c r="G882"/>
  <c r="G874"/>
  <c r="G866"/>
  <c r="G858"/>
  <c r="G850"/>
  <c r="G842"/>
  <c r="G834"/>
  <c r="G826"/>
  <c r="G818"/>
  <c r="G810"/>
  <c r="G802"/>
  <c r="G794"/>
  <c r="G786"/>
  <c r="G778"/>
  <c r="G770"/>
  <c r="G762"/>
  <c r="G754"/>
  <c r="G749"/>
  <c r="G741"/>
  <c r="G733"/>
  <c r="G728"/>
  <c r="G720"/>
  <c r="G712"/>
  <c r="G704"/>
  <c r="G696"/>
  <c r="G688"/>
  <c r="G680"/>
  <c r="G672"/>
  <c r="G664"/>
  <c r="G656"/>
  <c r="G648"/>
  <c r="G640"/>
  <c r="G632"/>
  <c r="G624"/>
  <c r="G616"/>
  <c r="G608"/>
  <c r="G600"/>
  <c r="G592"/>
  <c r="G584"/>
  <c r="G576"/>
  <c r="G568"/>
  <c r="G560"/>
  <c r="G552"/>
  <c r="G544"/>
  <c r="G536"/>
  <c r="G528"/>
  <c r="G520"/>
  <c r="G512"/>
  <c r="G504"/>
  <c r="G499"/>
  <c r="G491"/>
  <c r="G483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1002"/>
  <c r="G994"/>
  <c r="G986"/>
  <c r="G973"/>
  <c r="G965"/>
  <c r="G957"/>
  <c r="G949"/>
  <c r="G941"/>
  <c r="G933"/>
  <c r="G925"/>
  <c r="G917"/>
  <c r="G909"/>
  <c r="G901"/>
  <c r="G893"/>
  <c r="G885"/>
  <c r="G877"/>
  <c r="G869"/>
  <c r="G861"/>
  <c r="G853"/>
  <c r="G845"/>
  <c r="G837"/>
  <c r="G829"/>
  <c r="G821"/>
  <c r="G813"/>
  <c r="G805"/>
  <c r="G797"/>
  <c r="G789"/>
  <c r="G781"/>
  <c r="G773"/>
  <c r="G765"/>
  <c r="G757"/>
  <c r="G752"/>
  <c r="G744"/>
  <c r="G736"/>
  <c r="G723"/>
  <c r="G715"/>
  <c r="G707"/>
  <c r="G699"/>
  <c r="G691"/>
  <c r="G683"/>
  <c r="G675"/>
  <c r="G667"/>
  <c r="G659"/>
  <c r="G651"/>
  <c r="G643"/>
  <c r="G635"/>
  <c r="G627"/>
  <c r="G619"/>
  <c r="G611"/>
  <c r="G603"/>
  <c r="G595"/>
  <c r="G587"/>
  <c r="G579"/>
  <c r="G571"/>
  <c r="G563"/>
  <c r="G555"/>
  <c r="G547"/>
  <c r="G539"/>
  <c r="G531"/>
  <c r="G523"/>
  <c r="G515"/>
  <c r="G507"/>
  <c r="G502"/>
  <c r="G494"/>
  <c r="G486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997"/>
  <c r="G989"/>
  <c r="G981"/>
  <c r="G976"/>
  <c r="G968"/>
  <c r="G960"/>
  <c r="G952"/>
  <c r="G944"/>
  <c r="G936"/>
  <c r="G928"/>
  <c r="G920"/>
  <c r="G912"/>
  <c r="G904"/>
  <c r="G896"/>
  <c r="G888"/>
  <c r="G880"/>
  <c r="G872"/>
  <c r="G864"/>
  <c r="G856"/>
  <c r="G848"/>
  <c r="G840"/>
  <c r="G832"/>
  <c r="G824"/>
  <c r="G816"/>
  <c r="G808"/>
  <c r="G800"/>
  <c r="G792"/>
  <c r="G784"/>
  <c r="G776"/>
  <c r="G768"/>
  <c r="G760"/>
  <c r="G747"/>
  <c r="G739"/>
  <c r="G731"/>
  <c r="G726"/>
  <c r="G718"/>
  <c r="G710"/>
  <c r="G702"/>
  <c r="G694"/>
  <c r="G686"/>
  <c r="G678"/>
  <c r="G670"/>
  <c r="G662"/>
  <c r="G654"/>
  <c r="G646"/>
  <c r="G638"/>
  <c r="G630"/>
  <c r="G622"/>
  <c r="G614"/>
  <c r="G606"/>
  <c r="G598"/>
  <c r="G590"/>
  <c r="G582"/>
  <c r="G574"/>
  <c r="G566"/>
  <c r="G558"/>
  <c r="G550"/>
  <c r="G542"/>
  <c r="G534"/>
  <c r="G526"/>
  <c r="G518"/>
  <c r="G510"/>
  <c r="G497"/>
  <c r="G489"/>
  <c r="G481"/>
  <c r="H186"/>
  <c r="H7"/>
  <c r="G10"/>
  <c r="H15"/>
  <c r="G18"/>
  <c r="H23"/>
  <c r="G26"/>
  <c r="H31"/>
  <c r="G34"/>
  <c r="H39"/>
  <c r="G42"/>
  <c r="H47"/>
  <c r="G50"/>
  <c r="H55"/>
  <c r="G58"/>
  <c r="H63"/>
  <c r="G66"/>
  <c r="H71"/>
  <c r="G74"/>
  <c r="H79"/>
  <c r="G82"/>
  <c r="H87"/>
  <c r="G90"/>
  <c r="H95"/>
  <c r="G98"/>
  <c r="H103"/>
  <c r="G106"/>
  <c r="H111"/>
  <c r="G114"/>
  <c r="H119"/>
  <c r="G122"/>
  <c r="H127"/>
  <c r="G130"/>
  <c r="H135"/>
  <c r="G138"/>
  <c r="H143"/>
  <c r="G146"/>
  <c r="H151"/>
  <c r="G154"/>
  <c r="H159"/>
  <c r="G162"/>
  <c r="H167"/>
  <c r="G170"/>
  <c r="H175"/>
  <c r="G178"/>
  <c r="H183"/>
  <c r="G186"/>
  <c r="H191"/>
  <c r="G194"/>
  <c r="H199"/>
  <c r="G202"/>
  <c r="H207"/>
  <c r="G210"/>
  <c r="H215"/>
  <c r="G218"/>
  <c r="H223"/>
  <c r="G226"/>
  <c r="G231"/>
  <c r="F234"/>
  <c r="H236"/>
  <c r="G239"/>
  <c r="F242"/>
  <c r="H244"/>
  <c r="G247"/>
  <c r="F250"/>
  <c r="H252"/>
  <c r="H257"/>
  <c r="G260"/>
  <c r="H269"/>
  <c r="G282"/>
  <c r="G295"/>
  <c r="G299"/>
  <c r="H303"/>
  <c r="G308"/>
  <c r="G312"/>
  <c r="H316"/>
  <c r="H320"/>
  <c r="H325"/>
  <c r="G336"/>
  <c r="H341"/>
  <c r="G352"/>
  <c r="H357"/>
  <c r="G368"/>
  <c r="H373"/>
  <c r="G384"/>
  <c r="H389"/>
  <c r="G400"/>
  <c r="H405"/>
  <c r="G416"/>
  <c r="H421"/>
  <c r="G432"/>
  <c r="H437"/>
  <c r="G448"/>
  <c r="H453"/>
  <c r="H473"/>
  <c r="H490"/>
  <c r="G501"/>
  <c r="H518"/>
  <c r="H534"/>
  <c r="H550"/>
  <c r="H574"/>
  <c r="G594"/>
  <c r="G601"/>
  <c r="H623"/>
  <c r="H638"/>
  <c r="G658"/>
  <c r="G665"/>
  <c r="G689"/>
  <c r="G698"/>
  <c r="H726"/>
  <c r="G735"/>
  <c r="H864"/>
  <c r="H872"/>
  <c r="G899"/>
  <c r="G931"/>
  <c r="G963"/>
  <c r="G984"/>
  <c r="G1000"/>
  <c r="H10"/>
  <c r="H18"/>
  <c r="H50"/>
  <c r="H66"/>
  <c r="G197"/>
  <c r="G221"/>
  <c r="G250"/>
  <c r="G266"/>
  <c r="G291"/>
  <c r="G304"/>
  <c r="H312"/>
  <c r="H321"/>
  <c r="G331"/>
  <c r="H352"/>
  <c r="G363"/>
  <c r="G379"/>
  <c r="H416"/>
  <c r="G427"/>
  <c r="H448"/>
  <c r="G492"/>
  <c r="G513"/>
  <c r="G529"/>
  <c r="G545"/>
  <c r="G561"/>
  <c r="H567"/>
  <c r="G602"/>
  <c r="G609"/>
  <c r="H631"/>
  <c r="H646"/>
  <c r="G666"/>
  <c r="G673"/>
  <c r="G681"/>
  <c r="G690"/>
  <c r="H718"/>
  <c r="H727"/>
  <c r="H747"/>
  <c r="G755"/>
  <c r="H768"/>
  <c r="G787"/>
  <c r="H800"/>
  <c r="G819"/>
  <c r="H832"/>
  <c r="G851"/>
  <c r="H912"/>
  <c r="H944"/>
  <c r="H4"/>
  <c r="G7"/>
  <c r="H12"/>
  <c r="G15"/>
  <c r="H20"/>
  <c r="G23"/>
  <c r="H28"/>
  <c r="G31"/>
  <c r="H36"/>
  <c r="G39"/>
  <c r="H44"/>
  <c r="G47"/>
  <c r="H52"/>
  <c r="G55"/>
  <c r="H60"/>
  <c r="G63"/>
  <c r="H68"/>
  <c r="G71"/>
  <c r="H76"/>
  <c r="G79"/>
  <c r="H84"/>
  <c r="G87"/>
  <c r="H92"/>
  <c r="G95"/>
  <c r="H100"/>
  <c r="G103"/>
  <c r="H108"/>
  <c r="G111"/>
  <c r="H116"/>
  <c r="G119"/>
  <c r="H124"/>
  <c r="G127"/>
  <c r="H132"/>
  <c r="G135"/>
  <c r="H140"/>
  <c r="G143"/>
  <c r="H148"/>
  <c r="G151"/>
  <c r="H156"/>
  <c r="G159"/>
  <c r="F162"/>
  <c r="H164"/>
  <c r="G167"/>
  <c r="F170"/>
  <c r="H172"/>
  <c r="G175"/>
  <c r="F178"/>
  <c r="H180"/>
  <c r="G183"/>
  <c r="F186"/>
  <c r="H188"/>
  <c r="G191"/>
  <c r="F194"/>
  <c r="H196"/>
  <c r="G199"/>
  <c r="F202"/>
  <c r="H204"/>
  <c r="G207"/>
  <c r="F210"/>
  <c r="H212"/>
  <c r="G215"/>
  <c r="F218"/>
  <c r="H220"/>
  <c r="G223"/>
  <c r="F226"/>
  <c r="H228"/>
  <c r="F231"/>
  <c r="H233"/>
  <c r="G236"/>
  <c r="F239"/>
  <c r="H241"/>
  <c r="G244"/>
  <c r="H249"/>
  <c r="G252"/>
  <c r="H254"/>
  <c r="G257"/>
  <c r="H262"/>
  <c r="H265"/>
  <c r="H273"/>
  <c r="H277"/>
  <c r="G290"/>
  <c r="G303"/>
  <c r="G307"/>
  <c r="H311"/>
  <c r="G316"/>
  <c r="G320"/>
  <c r="H324"/>
  <c r="G335"/>
  <c r="H340"/>
  <c r="G351"/>
  <c r="H356"/>
  <c r="G367"/>
  <c r="H372"/>
  <c r="G383"/>
  <c r="H388"/>
  <c r="G399"/>
  <c r="H404"/>
  <c r="G415"/>
  <c r="H420"/>
  <c r="G431"/>
  <c r="H436"/>
  <c r="G447"/>
  <c r="H452"/>
  <c r="H465"/>
  <c r="G472"/>
  <c r="H489"/>
  <c r="G500"/>
  <c r="G506"/>
  <c r="G522"/>
  <c r="G538"/>
  <c r="G554"/>
  <c r="H566"/>
  <c r="G586"/>
  <c r="G593"/>
  <c r="H615"/>
  <c r="H630"/>
  <c r="G650"/>
  <c r="G657"/>
  <c r="G697"/>
  <c r="G706"/>
  <c r="G734"/>
  <c r="H760"/>
  <c r="G779"/>
  <c r="H792"/>
  <c r="G811"/>
  <c r="H824"/>
  <c r="G843"/>
  <c r="H856"/>
  <c r="H880"/>
  <c r="H920"/>
  <c r="H952"/>
  <c r="H997"/>
  <c r="H26"/>
  <c r="H34"/>
  <c r="H42"/>
  <c r="H74"/>
  <c r="H90"/>
  <c r="H98"/>
  <c r="H106"/>
  <c r="H114"/>
  <c r="H122"/>
  <c r="H130"/>
  <c r="H138"/>
  <c r="H146"/>
  <c r="H154"/>
  <c r="H162"/>
  <c r="H170"/>
  <c r="H178"/>
  <c r="G205"/>
  <c r="H210"/>
  <c r="H218"/>
  <c r="H226"/>
  <c r="G234"/>
  <c r="G242"/>
  <c r="H260"/>
  <c r="H295"/>
  <c r="H308"/>
  <c r="G347"/>
  <c r="G395"/>
  <c r="G411"/>
  <c r="H432"/>
  <c r="G460"/>
  <c r="H976"/>
  <c r="G4"/>
  <c r="H9"/>
  <c r="G12"/>
  <c r="H17"/>
  <c r="G20"/>
  <c r="H25"/>
  <c r="G28"/>
  <c r="H33"/>
  <c r="G36"/>
  <c r="H41"/>
  <c r="G44"/>
  <c r="H49"/>
  <c r="G52"/>
  <c r="H57"/>
  <c r="G60"/>
  <c r="H65"/>
  <c r="G68"/>
  <c r="H73"/>
  <c r="G76"/>
  <c r="H81"/>
  <c r="G84"/>
  <c r="H89"/>
  <c r="G92"/>
  <c r="H97"/>
  <c r="G100"/>
  <c r="H105"/>
  <c r="G108"/>
  <c r="H113"/>
  <c r="G116"/>
  <c r="H121"/>
  <c r="G124"/>
  <c r="H129"/>
  <c r="G132"/>
  <c r="H137"/>
  <c r="G140"/>
  <c r="H145"/>
  <c r="G148"/>
  <c r="H153"/>
  <c r="G156"/>
  <c r="H161"/>
  <c r="G164"/>
  <c r="H169"/>
  <c r="G172"/>
  <c r="H177"/>
  <c r="G180"/>
  <c r="H185"/>
  <c r="G188"/>
  <c r="H193"/>
  <c r="G196"/>
  <c r="H201"/>
  <c r="G204"/>
  <c r="H209"/>
  <c r="G212"/>
  <c r="H217"/>
  <c r="G220"/>
  <c r="H225"/>
  <c r="G228"/>
  <c r="H230"/>
  <c r="G233"/>
  <c r="H238"/>
  <c r="G241"/>
  <c r="H246"/>
  <c r="G249"/>
  <c r="G254"/>
  <c r="H259"/>
  <c r="G262"/>
  <c r="G265"/>
  <c r="H268"/>
  <c r="H272"/>
  <c r="H281"/>
  <c r="H285"/>
  <c r="G298"/>
  <c r="G311"/>
  <c r="G315"/>
  <c r="H319"/>
  <c r="G324"/>
  <c r="H329"/>
  <c r="G340"/>
  <c r="H345"/>
  <c r="G356"/>
  <c r="H361"/>
  <c r="G372"/>
  <c r="H377"/>
  <c r="G388"/>
  <c r="H393"/>
  <c r="G404"/>
  <c r="H409"/>
  <c r="G420"/>
  <c r="H425"/>
  <c r="G436"/>
  <c r="H441"/>
  <c r="G452"/>
  <c r="H457"/>
  <c r="G464"/>
  <c r="G471"/>
  <c r="H498"/>
  <c r="H511"/>
  <c r="H527"/>
  <c r="H543"/>
  <c r="H559"/>
  <c r="G578"/>
  <c r="G585"/>
  <c r="H607"/>
  <c r="H622"/>
  <c r="G642"/>
  <c r="G649"/>
  <c r="H671"/>
  <c r="H679"/>
  <c r="H687"/>
  <c r="G705"/>
  <c r="G714"/>
  <c r="H732"/>
  <c r="G743"/>
  <c r="H1000"/>
  <c r="H888"/>
  <c r="G907"/>
  <c r="G939"/>
  <c r="G971"/>
  <c r="H981"/>
  <c r="H58"/>
  <c r="H82"/>
  <c r="H194"/>
  <c r="H202"/>
  <c r="G213"/>
  <c r="H231"/>
  <c r="H239"/>
  <c r="H247"/>
  <c r="G255"/>
  <c r="G263"/>
  <c r="G274"/>
  <c r="G287"/>
  <c r="G300"/>
  <c r="H336"/>
  <c r="H368"/>
  <c r="H384"/>
  <c r="H400"/>
  <c r="G443"/>
  <c r="H481"/>
  <c r="H582"/>
  <c r="H6"/>
  <c r="G9"/>
  <c r="H14"/>
  <c r="G17"/>
  <c r="H22"/>
  <c r="G25"/>
  <c r="H30"/>
  <c r="G33"/>
  <c r="H38"/>
  <c r="G41"/>
  <c r="H46"/>
  <c r="G49"/>
  <c r="H54"/>
  <c r="G57"/>
  <c r="H62"/>
  <c r="G65"/>
  <c r="H70"/>
  <c r="G73"/>
  <c r="H78"/>
  <c r="G81"/>
  <c r="H86"/>
  <c r="G89"/>
  <c r="H94"/>
  <c r="G97"/>
  <c r="H102"/>
  <c r="G105"/>
  <c r="H110"/>
  <c r="G113"/>
  <c r="H118"/>
  <c r="G121"/>
  <c r="H126"/>
  <c r="G129"/>
  <c r="H134"/>
  <c r="G137"/>
  <c r="H142"/>
  <c r="G145"/>
  <c r="H150"/>
  <c r="G153"/>
  <c r="H158"/>
  <c r="G161"/>
  <c r="H166"/>
  <c r="G169"/>
  <c r="H174"/>
  <c r="G177"/>
  <c r="H182"/>
  <c r="G185"/>
  <c r="H190"/>
  <c r="G193"/>
  <c r="H198"/>
  <c r="G201"/>
  <c r="H206"/>
  <c r="G209"/>
  <c r="H214"/>
  <c r="G217"/>
  <c r="H222"/>
  <c r="G225"/>
  <c r="G230"/>
  <c r="H235"/>
  <c r="G238"/>
  <c r="H243"/>
  <c r="G246"/>
  <c r="H251"/>
  <c r="H256"/>
  <c r="G259"/>
  <c r="H264"/>
  <c r="G268"/>
  <c r="G272"/>
  <c r="H276"/>
  <c r="H280"/>
  <c r="H289"/>
  <c r="H293"/>
  <c r="G306"/>
  <c r="G319"/>
  <c r="G323"/>
  <c r="H328"/>
  <c r="G339"/>
  <c r="H344"/>
  <c r="G355"/>
  <c r="H360"/>
  <c r="G371"/>
  <c r="H376"/>
  <c r="G387"/>
  <c r="H392"/>
  <c r="G403"/>
  <c r="H408"/>
  <c r="G419"/>
  <c r="H424"/>
  <c r="G435"/>
  <c r="H440"/>
  <c r="G451"/>
  <c r="H456"/>
  <c r="G463"/>
  <c r="H477"/>
  <c r="G505"/>
  <c r="G521"/>
  <c r="G537"/>
  <c r="G553"/>
  <c r="G570"/>
  <c r="G577"/>
  <c r="H599"/>
  <c r="H614"/>
  <c r="G634"/>
  <c r="G641"/>
  <c r="H663"/>
  <c r="H678"/>
  <c r="H686"/>
  <c r="H695"/>
  <c r="G713"/>
  <c r="G722"/>
  <c r="H731"/>
  <c r="G742"/>
  <c r="G771"/>
  <c r="H784"/>
  <c r="G803"/>
  <c r="H816"/>
  <c r="G835"/>
  <c r="H848"/>
  <c r="H896"/>
  <c r="H928"/>
  <c r="H960"/>
  <c r="G992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495"/>
  <c r="H487"/>
  <c r="H479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501"/>
  <c r="H493"/>
  <c r="H485"/>
  <c r="H472"/>
  <c r="H464"/>
  <c r="H496"/>
  <c r="H488"/>
  <c r="H480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499"/>
  <c r="H491"/>
  <c r="H483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502"/>
  <c r="H494"/>
  <c r="H486"/>
  <c r="G6"/>
  <c r="H11"/>
  <c r="G14"/>
  <c r="H19"/>
  <c r="G22"/>
  <c r="H27"/>
  <c r="G30"/>
  <c r="H35"/>
  <c r="G38"/>
  <c r="H43"/>
  <c r="G46"/>
  <c r="H51"/>
  <c r="G54"/>
  <c r="H59"/>
  <c r="G62"/>
  <c r="H67"/>
  <c r="G70"/>
  <c r="H75"/>
  <c r="G78"/>
  <c r="H83"/>
  <c r="G86"/>
  <c r="H91"/>
  <c r="G94"/>
  <c r="H99"/>
  <c r="G102"/>
  <c r="H107"/>
  <c r="G110"/>
  <c r="H115"/>
  <c r="G118"/>
  <c r="H123"/>
  <c r="G126"/>
  <c r="H131"/>
  <c r="G134"/>
  <c r="H139"/>
  <c r="H147"/>
  <c r="G150"/>
  <c r="H155"/>
  <c r="G158"/>
  <c r="H163"/>
  <c r="G166"/>
  <c r="H171"/>
  <c r="G174"/>
  <c r="H179"/>
  <c r="G182"/>
  <c r="H187"/>
  <c r="G190"/>
  <c r="H195"/>
  <c r="G198"/>
  <c r="H203"/>
  <c r="G206"/>
  <c r="H211"/>
  <c r="G214"/>
  <c r="H219"/>
  <c r="G222"/>
  <c r="H227"/>
  <c r="H232"/>
  <c r="G235"/>
  <c r="H240"/>
  <c r="G243"/>
  <c r="H248"/>
  <c r="G251"/>
  <c r="G256"/>
  <c r="H261"/>
  <c r="G264"/>
  <c r="G267"/>
  <c r="H271"/>
  <c r="G276"/>
  <c r="G280"/>
  <c r="H284"/>
  <c r="H288"/>
  <c r="H297"/>
  <c r="H301"/>
  <c r="G314"/>
  <c r="G328"/>
  <c r="H333"/>
  <c r="G344"/>
  <c r="H349"/>
  <c r="G360"/>
  <c r="H365"/>
  <c r="G376"/>
  <c r="H381"/>
  <c r="G392"/>
  <c r="H397"/>
  <c r="G408"/>
  <c r="H413"/>
  <c r="G424"/>
  <c r="H429"/>
  <c r="G440"/>
  <c r="H445"/>
  <c r="G456"/>
  <c r="H469"/>
  <c r="H476"/>
  <c r="G485"/>
  <c r="H510"/>
  <c r="H526"/>
  <c r="H542"/>
  <c r="H558"/>
  <c r="G569"/>
  <c r="H591"/>
  <c r="H606"/>
  <c r="G626"/>
  <c r="G633"/>
  <c r="H655"/>
  <c r="H670"/>
  <c r="H694"/>
  <c r="H703"/>
  <c r="G721"/>
  <c r="H740"/>
  <c r="G751"/>
  <c r="G867"/>
  <c r="G875"/>
  <c r="G915"/>
  <c r="G947"/>
  <c r="G142"/>
  <c r="H3"/>
  <c r="H8"/>
  <c r="G11"/>
  <c r="H16"/>
  <c r="G19"/>
  <c r="H24"/>
  <c r="G27"/>
  <c r="H32"/>
  <c r="G35"/>
  <c r="H40"/>
  <c r="G43"/>
  <c r="H48"/>
  <c r="G51"/>
  <c r="H56"/>
  <c r="G59"/>
  <c r="H64"/>
  <c r="G67"/>
  <c r="H72"/>
  <c r="G75"/>
  <c r="H80"/>
  <c r="G83"/>
  <c r="H88"/>
  <c r="G91"/>
  <c r="H96"/>
  <c r="G99"/>
  <c r="H104"/>
  <c r="G107"/>
  <c r="H112"/>
  <c r="G115"/>
  <c r="H120"/>
  <c r="G123"/>
  <c r="H128"/>
  <c r="G131"/>
  <c r="H136"/>
  <c r="G139"/>
  <c r="H144"/>
  <c r="G147"/>
  <c r="H152"/>
  <c r="G155"/>
  <c r="H160"/>
  <c r="G163"/>
  <c r="H168"/>
  <c r="G171"/>
  <c r="H176"/>
  <c r="G179"/>
  <c r="H184"/>
  <c r="G187"/>
  <c r="H192"/>
  <c r="G195"/>
  <c r="H200"/>
  <c r="G203"/>
  <c r="H208"/>
  <c r="G211"/>
  <c r="H216"/>
  <c r="G219"/>
  <c r="H224"/>
  <c r="G227"/>
  <c r="H229"/>
  <c r="G232"/>
  <c r="H237"/>
  <c r="G240"/>
  <c r="H245"/>
  <c r="G248"/>
  <c r="H253"/>
  <c r="H258"/>
  <c r="G261"/>
  <c r="G271"/>
  <c r="G275"/>
  <c r="H279"/>
  <c r="G284"/>
  <c r="G288"/>
  <c r="H292"/>
  <c r="H296"/>
  <c r="H305"/>
  <c r="H309"/>
  <c r="G322"/>
  <c r="G327"/>
  <c r="H332"/>
  <c r="G343"/>
  <c r="H348"/>
  <c r="G359"/>
  <c r="H364"/>
  <c r="G375"/>
  <c r="H380"/>
  <c r="G391"/>
  <c r="H396"/>
  <c r="G407"/>
  <c r="H412"/>
  <c r="G423"/>
  <c r="H428"/>
  <c r="G439"/>
  <c r="H444"/>
  <c r="G455"/>
  <c r="H461"/>
  <c r="H468"/>
  <c r="G476"/>
  <c r="G484"/>
  <c r="G514"/>
  <c r="G530"/>
  <c r="G546"/>
  <c r="G562"/>
  <c r="H583"/>
  <c r="H598"/>
  <c r="G618"/>
  <c r="G625"/>
  <c r="H647"/>
  <c r="H662"/>
  <c r="H702"/>
  <c r="H711"/>
  <c r="G750"/>
  <c r="G763"/>
  <c r="H776"/>
  <c r="G795"/>
  <c r="H808"/>
  <c r="G827"/>
  <c r="H840"/>
  <c r="G859"/>
  <c r="G883"/>
  <c r="H904"/>
  <c r="H936"/>
  <c r="H968"/>
  <c r="H989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3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637"/>
  <c r="H629"/>
  <c r="H621"/>
  <c r="H613"/>
  <c r="H605"/>
  <c r="H597"/>
  <c r="H589"/>
  <c r="H581"/>
  <c r="H573"/>
  <c r="H565"/>
  <c r="H557"/>
  <c r="H549"/>
  <c r="H541"/>
  <c r="H533"/>
  <c r="H525"/>
  <c r="H517"/>
  <c r="H509"/>
  <c r="H749"/>
  <c r="H741"/>
  <c r="H733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G3"/>
  <c r="H5"/>
  <c r="G8"/>
  <c r="H13"/>
  <c r="G16"/>
  <c r="H21"/>
  <c r="G24"/>
  <c r="H29"/>
  <c r="G32"/>
  <c r="H37"/>
  <c r="G40"/>
  <c r="H45"/>
  <c r="G48"/>
  <c r="H53"/>
  <c r="G56"/>
  <c r="H61"/>
  <c r="G64"/>
  <c r="H69"/>
  <c r="G72"/>
  <c r="H77"/>
  <c r="G80"/>
  <c r="H85"/>
  <c r="G88"/>
  <c r="H93"/>
  <c r="G96"/>
  <c r="H101"/>
  <c r="G104"/>
  <c r="H109"/>
  <c r="G112"/>
  <c r="H117"/>
  <c r="G120"/>
  <c r="H125"/>
  <c r="G128"/>
  <c r="H133"/>
  <c r="G136"/>
  <c r="H141"/>
  <c r="G144"/>
  <c r="H149"/>
  <c r="G152"/>
  <c r="H157"/>
  <c r="G160"/>
  <c r="H165"/>
  <c r="G168"/>
  <c r="H173"/>
  <c r="G176"/>
  <c r="H181"/>
  <c r="G184"/>
  <c r="H189"/>
  <c r="G192"/>
  <c r="H197"/>
  <c r="G200"/>
  <c r="H205"/>
  <c r="G208"/>
  <c r="H213"/>
  <c r="G216"/>
  <c r="H221"/>
  <c r="G224"/>
  <c r="G229"/>
  <c r="H234"/>
  <c r="G237"/>
  <c r="H242"/>
  <c r="G245"/>
  <c r="G253"/>
  <c r="H255"/>
  <c r="G258"/>
  <c r="H263"/>
  <c r="H266"/>
  <c r="G279"/>
  <c r="G283"/>
  <c r="H287"/>
  <c r="G292"/>
  <c r="G296"/>
  <c r="H300"/>
  <c r="H304"/>
  <c r="H313"/>
  <c r="H317"/>
  <c r="G332"/>
  <c r="H337"/>
  <c r="G348"/>
  <c r="H353"/>
  <c r="G364"/>
  <c r="H369"/>
  <c r="G380"/>
  <c r="H385"/>
  <c r="G396"/>
  <c r="H401"/>
  <c r="G412"/>
  <c r="H417"/>
  <c r="G428"/>
  <c r="H433"/>
  <c r="G444"/>
  <c r="H449"/>
  <c r="H460"/>
  <c r="G468"/>
  <c r="H482"/>
  <c r="G493"/>
  <c r="H519"/>
  <c r="H535"/>
  <c r="H551"/>
  <c r="H575"/>
  <c r="H590"/>
  <c r="G610"/>
  <c r="G617"/>
  <c r="H639"/>
  <c r="H654"/>
  <c r="G674"/>
  <c r="G682"/>
  <c r="H710"/>
  <c r="H719"/>
  <c r="H748"/>
  <c r="G891"/>
  <c r="G923"/>
  <c r="G955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F1000"/>
  <c r="H1002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1"/>
  <c r="F489"/>
  <c r="F497"/>
  <c r="F566"/>
  <c r="F574"/>
  <c r="F582"/>
  <c r="F590"/>
  <c r="F598"/>
  <c r="F606"/>
  <c r="F614"/>
  <c r="F622"/>
  <c r="F630"/>
  <c r="F638"/>
  <c r="F646"/>
  <c r="F654"/>
  <c r="F662"/>
  <c r="F670"/>
  <c r="F678"/>
  <c r="F686"/>
  <c r="F694"/>
  <c r="F702"/>
  <c r="F710"/>
  <c r="F718"/>
  <c r="F726"/>
  <c r="F731"/>
  <c r="F739"/>
  <c r="F747"/>
  <c r="H754"/>
  <c r="H762"/>
  <c r="H770"/>
  <c r="H778"/>
  <c r="H786"/>
  <c r="H794"/>
  <c r="H802"/>
  <c r="H810"/>
  <c r="H818"/>
  <c r="H826"/>
  <c r="H834"/>
  <c r="H842"/>
  <c r="H850"/>
  <c r="H858"/>
  <c r="H866"/>
  <c r="F872"/>
  <c r="H874"/>
  <c r="F880"/>
  <c r="H882"/>
  <c r="F888"/>
  <c r="H890"/>
  <c r="F896"/>
  <c r="H898"/>
  <c r="F904"/>
  <c r="H906"/>
  <c r="F912"/>
  <c r="H914"/>
  <c r="F920"/>
  <c r="H922"/>
  <c r="F928"/>
  <c r="H930"/>
  <c r="F936"/>
  <c r="H938"/>
  <c r="F944"/>
  <c r="H946"/>
  <c r="F952"/>
  <c r="H954"/>
  <c r="F960"/>
  <c r="H962"/>
  <c r="F968"/>
  <c r="H970"/>
  <c r="F976"/>
  <c r="H978"/>
  <c r="F981"/>
  <c r="H983"/>
  <c r="F989"/>
  <c r="H991"/>
  <c r="F997"/>
  <c r="H999"/>
  <c r="F265"/>
  <c r="F273"/>
  <c r="F281"/>
  <c r="F289"/>
  <c r="F297"/>
  <c r="F305"/>
  <c r="F313"/>
  <c r="F321"/>
  <c r="F329"/>
  <c r="F337"/>
  <c r="F345"/>
  <c r="F353"/>
  <c r="F361"/>
  <c r="F369"/>
  <c r="F377"/>
  <c r="F385"/>
  <c r="F393"/>
  <c r="F401"/>
  <c r="F409"/>
  <c r="F417"/>
  <c r="F425"/>
  <c r="F433"/>
  <c r="F441"/>
  <c r="F449"/>
  <c r="F457"/>
  <c r="F465"/>
  <c r="F473"/>
  <c r="F486"/>
  <c r="F494"/>
  <c r="F502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6"/>
  <c r="F744"/>
  <c r="F752"/>
  <c r="H759"/>
  <c r="H767"/>
  <c r="H775"/>
  <c r="H783"/>
  <c r="H791"/>
  <c r="H799"/>
  <c r="H807"/>
  <c r="H815"/>
  <c r="H823"/>
  <c r="H831"/>
  <c r="H839"/>
  <c r="H847"/>
  <c r="H855"/>
  <c r="H863"/>
  <c r="H871"/>
  <c r="F877"/>
  <c r="H879"/>
  <c r="F885"/>
  <c r="H887"/>
  <c r="F893"/>
  <c r="H895"/>
  <c r="F901"/>
  <c r="H903"/>
  <c r="F909"/>
  <c r="H911"/>
  <c r="F917"/>
  <c r="H919"/>
  <c r="F925"/>
  <c r="H927"/>
  <c r="F933"/>
  <c r="H935"/>
  <c r="F941"/>
  <c r="H943"/>
  <c r="F949"/>
  <c r="H951"/>
  <c r="F957"/>
  <c r="H959"/>
  <c r="F965"/>
  <c r="H967"/>
  <c r="F973"/>
  <c r="H975"/>
  <c r="H980"/>
  <c r="F986"/>
  <c r="H988"/>
  <c r="F994"/>
  <c r="H996"/>
  <c r="F1002"/>
  <c r="F462"/>
  <c r="F470"/>
  <c r="F478"/>
  <c r="F483"/>
  <c r="F491"/>
  <c r="F499"/>
  <c r="F688"/>
  <c r="F696"/>
  <c r="F704"/>
  <c r="F712"/>
  <c r="F720"/>
  <c r="F728"/>
  <c r="F733"/>
  <c r="F741"/>
  <c r="F749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F898"/>
  <c r="H900"/>
  <c r="F906"/>
  <c r="H908"/>
  <c r="F914"/>
  <c r="H916"/>
  <c r="F922"/>
  <c r="H924"/>
  <c r="F930"/>
  <c r="H932"/>
  <c r="F938"/>
  <c r="H940"/>
  <c r="F946"/>
  <c r="H948"/>
  <c r="F954"/>
  <c r="H956"/>
  <c r="F962"/>
  <c r="H964"/>
  <c r="F970"/>
  <c r="H972"/>
  <c r="F978"/>
  <c r="F983"/>
  <c r="H985"/>
  <c r="F991"/>
  <c r="H993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F996"/>
  <c r="H998"/>
  <c r="F272"/>
  <c r="F280"/>
  <c r="F288"/>
  <c r="F296"/>
  <c r="F304"/>
  <c r="F312"/>
  <c r="F320"/>
  <c r="F328"/>
  <c r="F336"/>
  <c r="F344"/>
  <c r="F352"/>
  <c r="F360"/>
  <c r="F368"/>
  <c r="F376"/>
  <c r="F384"/>
  <c r="F392"/>
  <c r="F400"/>
  <c r="F408"/>
  <c r="F416"/>
  <c r="F424"/>
  <c r="F432"/>
  <c r="F440"/>
  <c r="F448"/>
  <c r="F456"/>
  <c r="F464"/>
  <c r="F472"/>
  <c r="F485"/>
  <c r="F493"/>
  <c r="F501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5"/>
  <c r="F743"/>
  <c r="F751"/>
  <c r="H753"/>
  <c r="H758"/>
  <c r="H766"/>
  <c r="H774"/>
  <c r="H782"/>
  <c r="H790"/>
  <c r="H798"/>
  <c r="H806"/>
  <c r="H814"/>
  <c r="H822"/>
  <c r="H830"/>
  <c r="H838"/>
  <c r="H846"/>
  <c r="H854"/>
  <c r="F860"/>
  <c r="H862"/>
  <c r="F868"/>
  <c r="H870"/>
  <c r="F876"/>
  <c r="H878"/>
  <c r="F884"/>
  <c r="H886"/>
  <c r="F892"/>
  <c r="H894"/>
  <c r="F900"/>
  <c r="H902"/>
  <c r="F908"/>
  <c r="H910"/>
  <c r="F916"/>
  <c r="H918"/>
  <c r="F924"/>
  <c r="H926"/>
  <c r="F932"/>
  <c r="H934"/>
  <c r="F940"/>
  <c r="H942"/>
  <c r="F948"/>
  <c r="H950"/>
  <c r="F956"/>
  <c r="H958"/>
  <c r="F964"/>
  <c r="H966"/>
  <c r="F972"/>
  <c r="H974"/>
  <c r="H979"/>
  <c r="F985"/>
  <c r="H987"/>
  <c r="F993"/>
  <c r="H995"/>
  <c r="F1001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H923"/>
  <c r="H931"/>
  <c r="H939"/>
  <c r="H947"/>
  <c r="H955"/>
  <c r="H963"/>
  <c r="H971"/>
  <c r="H984"/>
  <c r="H992"/>
  <c r="H42" i="2"/>
  <c r="H223"/>
  <c r="F4"/>
  <c r="H6"/>
  <c r="F12"/>
  <c r="H14"/>
  <c r="F20"/>
  <c r="H22"/>
  <c r="F28"/>
  <c r="H30"/>
  <c r="F36"/>
  <c r="H38"/>
  <c r="F44"/>
  <c r="H46"/>
  <c r="F52"/>
  <c r="H54"/>
  <c r="F60"/>
  <c r="H62"/>
  <c r="F68"/>
  <c r="H70"/>
  <c r="F76"/>
  <c r="H78"/>
  <c r="F84"/>
  <c r="H86"/>
  <c r="F92"/>
  <c r="H94"/>
  <c r="F100"/>
  <c r="H102"/>
  <c r="F108"/>
  <c r="H110"/>
  <c r="F116"/>
  <c r="H118"/>
  <c r="F124"/>
  <c r="H126"/>
  <c r="F132"/>
  <c r="F135"/>
  <c r="H137"/>
  <c r="H140"/>
  <c r="H143"/>
  <c r="F155"/>
  <c r="F158"/>
  <c r="F161"/>
  <c r="H163"/>
  <c r="F167"/>
  <c r="H169"/>
  <c r="H172"/>
  <c r="H175"/>
  <c r="F187"/>
  <c r="F190"/>
  <c r="F193"/>
  <c r="H195"/>
  <c r="F199"/>
  <c r="H201"/>
  <c r="H204"/>
  <c r="H207"/>
  <c r="F219"/>
  <c r="F222"/>
  <c r="F225"/>
  <c r="H227"/>
  <c r="H242"/>
  <c r="F246"/>
  <c r="H258"/>
  <c r="H261"/>
  <c r="H274"/>
  <c r="H277"/>
  <c r="H290"/>
  <c r="H293"/>
  <c r="H306"/>
  <c r="H309"/>
  <c r="H322"/>
  <c r="H325"/>
  <c r="H342"/>
  <c r="H349"/>
  <c r="H363"/>
  <c r="H374"/>
  <c r="H381"/>
  <c r="H395"/>
  <c r="H406"/>
  <c r="H413"/>
  <c r="H427"/>
  <c r="H438"/>
  <c r="H445"/>
  <c r="H459"/>
  <c r="H470"/>
  <c r="H477"/>
  <c r="H480"/>
  <c r="H488"/>
  <c r="H496"/>
  <c r="H517"/>
  <c r="H524"/>
  <c r="H527"/>
  <c r="H544"/>
  <c r="H581"/>
  <c r="H588"/>
  <c r="H591"/>
  <c r="H608"/>
  <c r="H632"/>
  <c r="H636"/>
  <c r="H639"/>
  <c r="H647"/>
  <c r="H655"/>
  <c r="H750"/>
  <c r="H742"/>
  <c r="H734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745"/>
  <c r="H737"/>
  <c r="H729"/>
  <c r="H724"/>
  <c r="H716"/>
  <c r="H708"/>
  <c r="H700"/>
  <c r="H692"/>
  <c r="H684"/>
  <c r="H676"/>
  <c r="H668"/>
  <c r="H660"/>
  <c r="H652"/>
  <c r="H644"/>
  <c r="H751"/>
  <c r="H743"/>
  <c r="H735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746"/>
  <c r="H738"/>
  <c r="H730"/>
  <c r="H725"/>
  <c r="H717"/>
  <c r="H709"/>
  <c r="H701"/>
  <c r="H693"/>
  <c r="H685"/>
  <c r="H677"/>
  <c r="H669"/>
  <c r="H661"/>
  <c r="H653"/>
  <c r="H645"/>
  <c r="H749"/>
  <c r="H741"/>
  <c r="H733"/>
  <c r="H728"/>
  <c r="H720"/>
  <c r="H712"/>
  <c r="H704"/>
  <c r="H696"/>
  <c r="H688"/>
  <c r="H680"/>
  <c r="H672"/>
  <c r="H664"/>
  <c r="H656"/>
  <c r="H752"/>
  <c r="H744"/>
  <c r="H736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747"/>
  <c r="H739"/>
  <c r="H731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188"/>
  <c r="H43"/>
  <c r="H51"/>
  <c r="H67"/>
  <c r="H75"/>
  <c r="H115"/>
  <c r="H154"/>
  <c r="H157"/>
  <c r="H160"/>
  <c r="H186"/>
  <c r="H189"/>
  <c r="H192"/>
  <c r="H218"/>
  <c r="H221"/>
  <c r="H224"/>
  <c r="H232"/>
  <c r="H245"/>
  <c r="H267"/>
  <c r="H283"/>
  <c r="H299"/>
  <c r="H315"/>
  <c r="H338"/>
  <c r="H345"/>
  <c r="H370"/>
  <c r="H377"/>
  <c r="H402"/>
  <c r="H409"/>
  <c r="H434"/>
  <c r="H441"/>
  <c r="H466"/>
  <c r="H473"/>
  <c r="H520"/>
  <c r="H557"/>
  <c r="H564"/>
  <c r="H567"/>
  <c r="H584"/>
  <c r="H621"/>
  <c r="H663"/>
  <c r="H695"/>
  <c r="H719"/>
  <c r="H251"/>
  <c r="H243"/>
  <c r="H235"/>
  <c r="H222"/>
  <c r="H214"/>
  <c r="H206"/>
  <c r="H198"/>
  <c r="H190"/>
  <c r="H182"/>
  <c r="H174"/>
  <c r="H166"/>
  <c r="H158"/>
  <c r="H150"/>
  <c r="H142"/>
  <c r="H134"/>
  <c r="H247"/>
  <c r="H239"/>
  <c r="H11"/>
  <c r="H19"/>
  <c r="H27"/>
  <c r="H59"/>
  <c r="H99"/>
  <c r="H131"/>
  <c r="H331"/>
  <c r="H3"/>
  <c r="F6"/>
  <c r="H8"/>
  <c r="F14"/>
  <c r="H16"/>
  <c r="F22"/>
  <c r="H24"/>
  <c r="F30"/>
  <c r="H32"/>
  <c r="F38"/>
  <c r="H40"/>
  <c r="F46"/>
  <c r="H48"/>
  <c r="F54"/>
  <c r="H56"/>
  <c r="F62"/>
  <c r="H64"/>
  <c r="F70"/>
  <c r="H72"/>
  <c r="F78"/>
  <c r="H80"/>
  <c r="F86"/>
  <c r="H88"/>
  <c r="F94"/>
  <c r="H96"/>
  <c r="F102"/>
  <c r="H104"/>
  <c r="F110"/>
  <c r="H112"/>
  <c r="F118"/>
  <c r="H120"/>
  <c r="F126"/>
  <c r="H128"/>
  <c r="F134"/>
  <c r="F137"/>
  <c r="H139"/>
  <c r="F143"/>
  <c r="H145"/>
  <c r="H148"/>
  <c r="H151"/>
  <c r="F163"/>
  <c r="F166"/>
  <c r="F169"/>
  <c r="H171"/>
  <c r="F175"/>
  <c r="H177"/>
  <c r="H180"/>
  <c r="H183"/>
  <c r="F195"/>
  <c r="F198"/>
  <c r="F201"/>
  <c r="H203"/>
  <c r="F207"/>
  <c r="H209"/>
  <c r="H212"/>
  <c r="H215"/>
  <c r="F227"/>
  <c r="H229"/>
  <c r="H238"/>
  <c r="F242"/>
  <c r="H254"/>
  <c r="H257"/>
  <c r="H270"/>
  <c r="H273"/>
  <c r="H286"/>
  <c r="H289"/>
  <c r="H302"/>
  <c r="H305"/>
  <c r="H318"/>
  <c r="H321"/>
  <c r="H334"/>
  <c r="H341"/>
  <c r="H355"/>
  <c r="H366"/>
  <c r="H373"/>
  <c r="H387"/>
  <c r="H398"/>
  <c r="H405"/>
  <c r="H419"/>
  <c r="H430"/>
  <c r="H437"/>
  <c r="H451"/>
  <c r="H462"/>
  <c r="H469"/>
  <c r="H483"/>
  <c r="H491"/>
  <c r="H499"/>
  <c r="H503"/>
  <c r="H533"/>
  <c r="H540"/>
  <c r="H543"/>
  <c r="H560"/>
  <c r="H597"/>
  <c r="H604"/>
  <c r="H607"/>
  <c r="H624"/>
  <c r="H628"/>
  <c r="H631"/>
  <c r="H35"/>
  <c r="H83"/>
  <c r="H91"/>
  <c r="H107"/>
  <c r="H123"/>
  <c r="H5"/>
  <c r="F11"/>
  <c r="H13"/>
  <c r="F19"/>
  <c r="H21"/>
  <c r="F27"/>
  <c r="H29"/>
  <c r="F35"/>
  <c r="H37"/>
  <c r="F43"/>
  <c r="H45"/>
  <c r="F51"/>
  <c r="H53"/>
  <c r="F59"/>
  <c r="H61"/>
  <c r="F67"/>
  <c r="H69"/>
  <c r="F75"/>
  <c r="H77"/>
  <c r="F83"/>
  <c r="H85"/>
  <c r="F91"/>
  <c r="H93"/>
  <c r="F99"/>
  <c r="H101"/>
  <c r="F107"/>
  <c r="H109"/>
  <c r="F115"/>
  <c r="H117"/>
  <c r="F123"/>
  <c r="H125"/>
  <c r="F131"/>
  <c r="H133"/>
  <c r="H136"/>
  <c r="F154"/>
  <c r="F157"/>
  <c r="F160"/>
  <c r="H162"/>
  <c r="H165"/>
  <c r="H168"/>
  <c r="F186"/>
  <c r="F189"/>
  <c r="F192"/>
  <c r="H194"/>
  <c r="H197"/>
  <c r="H200"/>
  <c r="F218"/>
  <c r="F221"/>
  <c r="F224"/>
  <c r="H226"/>
  <c r="F232"/>
  <c r="F235"/>
  <c r="H241"/>
  <c r="H244"/>
  <c r="F248"/>
  <c r="H263"/>
  <c r="H279"/>
  <c r="H295"/>
  <c r="H311"/>
  <c r="H327"/>
  <c r="H337"/>
  <c r="H362"/>
  <c r="H369"/>
  <c r="H394"/>
  <c r="H401"/>
  <c r="H426"/>
  <c r="H433"/>
  <c r="H458"/>
  <c r="H465"/>
  <c r="H479"/>
  <c r="H487"/>
  <c r="H509"/>
  <c r="H516"/>
  <c r="H519"/>
  <c r="H536"/>
  <c r="H573"/>
  <c r="H580"/>
  <c r="H583"/>
  <c r="H600"/>
  <c r="H671"/>
  <c r="H703"/>
  <c r="H500"/>
  <c r="H492"/>
  <c r="H484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501"/>
  <c r="H493"/>
  <c r="H485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502"/>
  <c r="H494"/>
  <c r="H486"/>
  <c r="H497"/>
  <c r="H489"/>
  <c r="H481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6"/>
  <c r="H34"/>
  <c r="H66"/>
  <c r="H74"/>
  <c r="H106"/>
  <c r="H122"/>
  <c r="H130"/>
  <c r="H156"/>
  <c r="H266"/>
  <c r="H269"/>
  <c r="H282"/>
  <c r="H285"/>
  <c r="H298"/>
  <c r="H301"/>
  <c r="H314"/>
  <c r="H317"/>
  <c r="H330"/>
  <c r="H333"/>
  <c r="H347"/>
  <c r="H358"/>
  <c r="H365"/>
  <c r="H379"/>
  <c r="H390"/>
  <c r="H397"/>
  <c r="H411"/>
  <c r="H422"/>
  <c r="H429"/>
  <c r="H443"/>
  <c r="H454"/>
  <c r="H461"/>
  <c r="H475"/>
  <c r="H482"/>
  <c r="H490"/>
  <c r="H498"/>
  <c r="H512"/>
  <c r="H549"/>
  <c r="H556"/>
  <c r="H559"/>
  <c r="H576"/>
  <c r="H613"/>
  <c r="H620"/>
  <c r="H623"/>
  <c r="H727"/>
  <c r="H732"/>
  <c r="H748"/>
  <c r="F249"/>
  <c r="F241"/>
  <c r="F233"/>
  <c r="F228"/>
  <c r="F220"/>
  <c r="F212"/>
  <c r="F204"/>
  <c r="F196"/>
  <c r="F188"/>
  <c r="F180"/>
  <c r="F172"/>
  <c r="F164"/>
  <c r="F156"/>
  <c r="F148"/>
  <c r="F140"/>
  <c r="F245"/>
  <c r="F237"/>
  <c r="H18"/>
  <c r="H58"/>
  <c r="H82"/>
  <c r="H98"/>
  <c r="H114"/>
  <c r="H147"/>
  <c r="H153"/>
  <c r="H159"/>
  <c r="H179"/>
  <c r="H185"/>
  <c r="H191"/>
  <c r="H211"/>
  <c r="H217"/>
  <c r="H220"/>
  <c r="H231"/>
  <c r="H234"/>
  <c r="H250"/>
  <c r="H7"/>
  <c r="H15"/>
  <c r="H23"/>
  <c r="H31"/>
  <c r="H39"/>
  <c r="H47"/>
  <c r="H55"/>
  <c r="H63"/>
  <c r="H71"/>
  <c r="H79"/>
  <c r="H87"/>
  <c r="H95"/>
  <c r="H103"/>
  <c r="H111"/>
  <c r="H119"/>
  <c r="H127"/>
  <c r="H138"/>
  <c r="H141"/>
  <c r="H144"/>
  <c r="H170"/>
  <c r="H173"/>
  <c r="H176"/>
  <c r="H202"/>
  <c r="H205"/>
  <c r="H208"/>
  <c r="H237"/>
  <c r="H240"/>
  <c r="F244"/>
  <c r="F247"/>
  <c r="H253"/>
  <c r="H259"/>
  <c r="H275"/>
  <c r="H291"/>
  <c r="H307"/>
  <c r="H323"/>
  <c r="H354"/>
  <c r="H361"/>
  <c r="H386"/>
  <c r="H393"/>
  <c r="H418"/>
  <c r="H425"/>
  <c r="H450"/>
  <c r="H457"/>
  <c r="H525"/>
  <c r="H532"/>
  <c r="H535"/>
  <c r="H552"/>
  <c r="H589"/>
  <c r="H596"/>
  <c r="H599"/>
  <c r="H616"/>
  <c r="H637"/>
  <c r="H679"/>
  <c r="H10"/>
  <c r="H50"/>
  <c r="H90"/>
  <c r="H4"/>
  <c r="H12"/>
  <c r="H20"/>
  <c r="H28"/>
  <c r="H36"/>
  <c r="H44"/>
  <c r="H52"/>
  <c r="H60"/>
  <c r="H68"/>
  <c r="H76"/>
  <c r="H84"/>
  <c r="H92"/>
  <c r="H100"/>
  <c r="H108"/>
  <c r="H116"/>
  <c r="H124"/>
  <c r="H132"/>
  <c r="H135"/>
  <c r="H155"/>
  <c r="H161"/>
  <c r="H164"/>
  <c r="H167"/>
  <c r="H187"/>
  <c r="H193"/>
  <c r="H196"/>
  <c r="H199"/>
  <c r="H219"/>
  <c r="H225"/>
  <c r="H228"/>
  <c r="H246"/>
  <c r="H262"/>
  <c r="H265"/>
  <c r="H278"/>
  <c r="H281"/>
  <c r="H294"/>
  <c r="H297"/>
  <c r="H310"/>
  <c r="H313"/>
  <c r="H326"/>
  <c r="H329"/>
  <c r="H339"/>
  <c r="H350"/>
  <c r="H357"/>
  <c r="H371"/>
  <c r="H382"/>
  <c r="H389"/>
  <c r="H403"/>
  <c r="H414"/>
  <c r="H421"/>
  <c r="H435"/>
  <c r="H446"/>
  <c r="H453"/>
  <c r="H467"/>
  <c r="H478"/>
  <c r="H508"/>
  <c r="H511"/>
  <c r="H528"/>
  <c r="H565"/>
  <c r="H572"/>
  <c r="H575"/>
  <c r="H592"/>
  <c r="H640"/>
  <c r="H648"/>
  <c r="H711"/>
  <c r="H9"/>
  <c r="H17"/>
  <c r="H25"/>
  <c r="H33"/>
  <c r="H41"/>
  <c r="H49"/>
  <c r="H57"/>
  <c r="H65"/>
  <c r="H73"/>
  <c r="H81"/>
  <c r="H89"/>
  <c r="H97"/>
  <c r="H105"/>
  <c r="H113"/>
  <c r="H121"/>
  <c r="H129"/>
  <c r="F144"/>
  <c r="H146"/>
  <c r="H149"/>
  <c r="H152"/>
  <c r="F170"/>
  <c r="F173"/>
  <c r="F176"/>
  <c r="H178"/>
  <c r="H181"/>
  <c r="H184"/>
  <c r="F202"/>
  <c r="F205"/>
  <c r="F208"/>
  <c r="H210"/>
  <c r="H213"/>
  <c r="H216"/>
  <c r="H230"/>
  <c r="H233"/>
  <c r="H236"/>
  <c r="F240"/>
  <c r="F243"/>
  <c r="H249"/>
  <c r="H252"/>
  <c r="H255"/>
  <c r="H271"/>
  <c r="H287"/>
  <c r="H303"/>
  <c r="H319"/>
  <c r="H346"/>
  <c r="H353"/>
  <c r="H378"/>
  <c r="H385"/>
  <c r="H410"/>
  <c r="H417"/>
  <c r="H442"/>
  <c r="H449"/>
  <c r="H474"/>
  <c r="H504"/>
  <c r="H541"/>
  <c r="H548"/>
  <c r="H551"/>
  <c r="H568"/>
  <c r="H605"/>
  <c r="H612"/>
  <c r="H615"/>
  <c r="H629"/>
  <c r="H687"/>
  <c r="F253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79"/>
  <c r="F487"/>
  <c r="F495"/>
  <c r="F628"/>
  <c r="F636"/>
  <c r="F644"/>
  <c r="F652"/>
  <c r="F660"/>
  <c r="F668"/>
  <c r="F676"/>
  <c r="F684"/>
  <c r="F692"/>
  <c r="F700"/>
  <c r="F708"/>
  <c r="F716"/>
  <c r="F724"/>
  <c r="F729"/>
  <c r="F737"/>
  <c r="F745"/>
  <c r="H760"/>
  <c r="H768"/>
  <c r="H776"/>
  <c r="H784"/>
  <c r="H792"/>
  <c r="H800"/>
  <c r="H808"/>
  <c r="H816"/>
  <c r="H824"/>
  <c r="H832"/>
  <c r="H840"/>
  <c r="H848"/>
  <c r="H856"/>
  <c r="H864"/>
  <c r="H872"/>
  <c r="H880"/>
  <c r="H888"/>
  <c r="H896"/>
  <c r="H904"/>
  <c r="H912"/>
  <c r="H920"/>
  <c r="F926"/>
  <c r="H928"/>
  <c r="F934"/>
  <c r="H936"/>
  <c r="F942"/>
  <c r="H944"/>
  <c r="F950"/>
  <c r="H952"/>
  <c r="F958"/>
  <c r="H960"/>
  <c r="F966"/>
  <c r="H968"/>
  <c r="F974"/>
  <c r="H976"/>
  <c r="F979"/>
  <c r="H981"/>
  <c r="F987"/>
  <c r="H989"/>
  <c r="F995"/>
  <c r="H997"/>
  <c r="F484"/>
  <c r="F492"/>
  <c r="F500"/>
  <c r="F734"/>
  <c r="F742"/>
  <c r="F750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F984"/>
  <c r="H986"/>
  <c r="F992"/>
  <c r="H994"/>
  <c r="G997"/>
  <c r="F1000"/>
  <c r="H1002"/>
  <c r="H754"/>
  <c r="H762"/>
  <c r="H770"/>
  <c r="H778"/>
  <c r="H786"/>
  <c r="H794"/>
  <c r="H802"/>
  <c r="H810"/>
  <c r="H818"/>
  <c r="H826"/>
  <c r="H834"/>
  <c r="H842"/>
  <c r="H850"/>
  <c r="H858"/>
  <c r="H866"/>
  <c r="H874"/>
  <c r="H882"/>
  <c r="H890"/>
  <c r="H898"/>
  <c r="H906"/>
  <c r="H914"/>
  <c r="H922"/>
  <c r="H930"/>
  <c r="H938"/>
  <c r="H946"/>
  <c r="H954"/>
  <c r="H962"/>
  <c r="H970"/>
  <c r="H978"/>
  <c r="H983"/>
  <c r="H991"/>
  <c r="H999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0"/>
  <c r="H988"/>
  <c r="H996"/>
  <c r="F254"/>
  <c r="F262"/>
  <c r="F270"/>
  <c r="F278"/>
  <c r="F286"/>
  <c r="F294"/>
  <c r="F302"/>
  <c r="F310"/>
  <c r="F318"/>
  <c r="F326"/>
  <c r="F334"/>
  <c r="F342"/>
  <c r="F350"/>
  <c r="F358"/>
  <c r="F366"/>
  <c r="F374"/>
  <c r="F382"/>
  <c r="F390"/>
  <c r="F398"/>
  <c r="F406"/>
  <c r="F414"/>
  <c r="F422"/>
  <c r="F430"/>
  <c r="F438"/>
  <c r="F446"/>
  <c r="F454"/>
  <c r="F462"/>
  <c r="F470"/>
  <c r="F478"/>
  <c r="F483"/>
  <c r="F491"/>
  <c r="F499"/>
  <c r="F504"/>
  <c r="F512"/>
  <c r="F520"/>
  <c r="F528"/>
  <c r="F536"/>
  <c r="F544"/>
  <c r="F552"/>
  <c r="F560"/>
  <c r="F568"/>
  <c r="F576"/>
  <c r="F584"/>
  <c r="F592"/>
  <c r="F600"/>
  <c r="F608"/>
  <c r="F616"/>
  <c r="F624"/>
  <c r="F632"/>
  <c r="F640"/>
  <c r="F648"/>
  <c r="F656"/>
  <c r="F664"/>
  <c r="F672"/>
  <c r="F680"/>
  <c r="F688"/>
  <c r="F696"/>
  <c r="F704"/>
  <c r="G709"/>
  <c r="F712"/>
  <c r="G717"/>
  <c r="F720"/>
  <c r="G725"/>
  <c r="F728"/>
  <c r="G730"/>
  <c r="F733"/>
  <c r="G738"/>
  <c r="F741"/>
  <c r="G746"/>
  <c r="F749"/>
  <c r="F754"/>
  <c r="H756"/>
  <c r="G759"/>
  <c r="F762"/>
  <c r="H764"/>
  <c r="G767"/>
  <c r="F770"/>
  <c r="H772"/>
  <c r="G775"/>
  <c r="F778"/>
  <c r="H780"/>
  <c r="G783"/>
  <c r="F786"/>
  <c r="H788"/>
  <c r="G791"/>
  <c r="F794"/>
  <c r="H796"/>
  <c r="G799"/>
  <c r="F802"/>
  <c r="H804"/>
  <c r="G807"/>
  <c r="F810"/>
  <c r="H812"/>
  <c r="G815"/>
  <c r="F818"/>
  <c r="H820"/>
  <c r="G823"/>
  <c r="F826"/>
  <c r="H828"/>
  <c r="G831"/>
  <c r="F834"/>
  <c r="H836"/>
  <c r="G839"/>
  <c r="F842"/>
  <c r="H844"/>
  <c r="G847"/>
  <c r="F850"/>
  <c r="H852"/>
  <c r="G855"/>
  <c r="F858"/>
  <c r="H860"/>
  <c r="G863"/>
  <c r="F866"/>
  <c r="H868"/>
  <c r="G871"/>
  <c r="F874"/>
  <c r="H876"/>
  <c r="G879"/>
  <c r="F882"/>
  <c r="H884"/>
  <c r="G887"/>
  <c r="F890"/>
  <c r="H892"/>
  <c r="G895"/>
  <c r="F898"/>
  <c r="H900"/>
  <c r="G903"/>
  <c r="F906"/>
  <c r="H908"/>
  <c r="G911"/>
  <c r="F914"/>
  <c r="H916"/>
  <c r="G919"/>
  <c r="F922"/>
  <c r="H924"/>
  <c r="G927"/>
  <c r="F930"/>
  <c r="H932"/>
  <c r="G935"/>
  <c r="F938"/>
  <c r="H940"/>
  <c r="G943"/>
  <c r="F946"/>
  <c r="H948"/>
  <c r="G951"/>
  <c r="F954"/>
  <c r="H956"/>
  <c r="G959"/>
  <c r="F962"/>
  <c r="H964"/>
  <c r="G967"/>
  <c r="F970"/>
  <c r="H972"/>
  <c r="G975"/>
  <c r="F978"/>
  <c r="G980"/>
  <c r="F983"/>
  <c r="H985"/>
  <c r="G988"/>
  <c r="F991"/>
  <c r="H993"/>
  <c r="G996"/>
  <c r="F999"/>
  <c r="H1001"/>
  <c r="H761"/>
  <c r="H769"/>
  <c r="H777"/>
  <c r="H785"/>
  <c r="H793"/>
  <c r="H801"/>
  <c r="H809"/>
  <c r="H817"/>
  <c r="H825"/>
  <c r="H833"/>
  <c r="H841"/>
  <c r="H849"/>
  <c r="H857"/>
  <c r="H865"/>
  <c r="H873"/>
  <c r="H881"/>
  <c r="H889"/>
  <c r="H897"/>
  <c r="H905"/>
  <c r="H913"/>
  <c r="H921"/>
  <c r="H929"/>
  <c r="H937"/>
  <c r="H945"/>
  <c r="H953"/>
  <c r="H961"/>
  <c r="H969"/>
  <c r="H977"/>
  <c r="H982"/>
  <c r="H990"/>
  <c r="H998"/>
  <c r="H753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79"/>
  <c r="H987"/>
  <c r="H995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2"/>
  <c r="F490"/>
  <c r="F671"/>
  <c r="F679"/>
  <c r="F687"/>
  <c r="F695"/>
  <c r="F703"/>
  <c r="F711"/>
  <c r="F719"/>
  <c r="F727"/>
  <c r="F732"/>
  <c r="F740"/>
  <c r="H755"/>
  <c r="H763"/>
  <c r="H771"/>
  <c r="H779"/>
  <c r="H787"/>
  <c r="H795"/>
  <c r="H803"/>
  <c r="H811"/>
  <c r="H819"/>
  <c r="H827"/>
  <c r="H835"/>
  <c r="H843"/>
  <c r="H851"/>
  <c r="H859"/>
  <c r="H867"/>
  <c r="H875"/>
  <c r="H883"/>
  <c r="H891"/>
  <c r="H899"/>
  <c r="H907"/>
  <c r="H915"/>
  <c r="F921"/>
  <c r="H923"/>
  <c r="F929"/>
  <c r="H931"/>
  <c r="F937"/>
  <c r="H939"/>
  <c r="F945"/>
  <c r="H947"/>
  <c r="F953"/>
  <c r="H955"/>
  <c r="F961"/>
  <c r="H963"/>
  <c r="F969"/>
  <c r="H971"/>
  <c r="F977"/>
  <c r="F982"/>
  <c r="H984"/>
  <c r="F990"/>
  <c r="H992"/>
</calcChain>
</file>

<file path=xl/sharedStrings.xml><?xml version="1.0" encoding="utf-8"?>
<sst xmlns="http://schemas.openxmlformats.org/spreadsheetml/2006/main" count="9153" uniqueCount="16">
  <si>
    <t>Message</t>
  </si>
  <si>
    <t>ID-Objects</t>
  </si>
  <si>
    <t>Community type</t>
  </si>
  <si>
    <t>Recommendations values</t>
  </si>
  <si>
    <t>Internal similarity</t>
  </si>
  <si>
    <t>External similarity</t>
  </si>
  <si>
    <t>OOR</t>
  </si>
  <si>
    <t xml:space="preserve">C-LOR </t>
  </si>
  <si>
    <t>Co-work</t>
  </si>
  <si>
    <t>SOR</t>
  </si>
  <si>
    <t>Average of the Medians</t>
  </si>
  <si>
    <t>Overall similarity</t>
  </si>
  <si>
    <t>Mediane</t>
  </si>
  <si>
    <t>MR</t>
  </si>
  <si>
    <t>MRCi</t>
  </si>
  <si>
    <t>mri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</si>
</sst>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0" fillId="8" borderId="5" xfId="0" applyFill="1" applyBorder="1"/>
    <xf numFmtId="0" fontId="1" fillId="8" borderId="5" xfId="0" applyFon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0" fillId="9" borderId="5" xfId="0" applyFill="1" applyBorder="1"/>
    <xf numFmtId="0" fontId="1" fillId="9" borderId="5" xfId="0" applyFon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/>
    </xf>
    <xf numFmtId="164" fontId="1" fillId="11" borderId="5" xfId="0" applyNumberFormat="1" applyFont="1" applyFill="1" applyBorder="1" applyAlignment="1">
      <alignment horizontal="center"/>
    </xf>
    <xf numFmtId="164" fontId="1" fillId="10" borderId="5" xfId="0" applyNumberFormat="1" applyFon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10" borderId="3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4"/>
  <sheetViews>
    <sheetView topLeftCell="A974" workbookViewId="0">
      <selection activeCell="L995" sqref="L995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0.23194726299999999</v>
      </c>
      <c r="E3" s="22" t="s">
        <v>14</v>
      </c>
      <c r="F3" s="24">
        <f>ABS(D3-$E$229)</f>
        <v>0.68260913099999998</v>
      </c>
      <c r="G3" s="20">
        <f>ABS(D3-$E$1003)</f>
        <v>0.67005941749999998</v>
      </c>
      <c r="H3" s="20">
        <f>ABS($E$4-$E$1003)</f>
        <v>1.3345743499999951E-2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0.22461819999999999</v>
      </c>
      <c r="E4" s="33">
        <f>MEDIAN(D3:D227)</f>
        <v>0.88866093700000004</v>
      </c>
      <c r="F4" s="24">
        <f t="shared" ref="F4:F67" si="0">ABS(D4-$E$229)</f>
        <v>0.689938194</v>
      </c>
      <c r="G4" s="20">
        <f t="shared" ref="G4:G67" si="1">ABS(D4-$E$1003)</f>
        <v>0.6773884805</v>
      </c>
      <c r="H4" s="20">
        <f t="shared" ref="H4:H67" si="2">ABS($E$4-$E$1003)</f>
        <v>1.3345743499999951E-2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0.23970184999999999</v>
      </c>
      <c r="E5" s="34"/>
      <c r="F5" s="24">
        <f t="shared" si="0"/>
        <v>0.674854544</v>
      </c>
      <c r="G5" s="20">
        <f t="shared" si="1"/>
        <v>0.6623048305</v>
      </c>
      <c r="H5" s="20">
        <f t="shared" si="2"/>
        <v>1.3345743499999951E-2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0.19896218500000001</v>
      </c>
      <c r="E6" s="34"/>
      <c r="F6" s="24">
        <f t="shared" si="0"/>
        <v>0.71559420900000004</v>
      </c>
      <c r="G6" s="20">
        <f t="shared" si="1"/>
        <v>0.70304449549999992</v>
      </c>
      <c r="H6" s="20">
        <f t="shared" si="2"/>
        <v>1.3345743499999951E-2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0.22715813200000001</v>
      </c>
      <c r="E7" s="34"/>
      <c r="F7" s="24">
        <f t="shared" si="0"/>
        <v>0.68739826199999998</v>
      </c>
      <c r="G7" s="20">
        <f t="shared" si="1"/>
        <v>0.67484854849999998</v>
      </c>
      <c r="H7" s="20">
        <f t="shared" si="2"/>
        <v>1.3345743499999951E-2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0.197068458</v>
      </c>
      <c r="E8" s="34"/>
      <c r="F8" s="24">
        <f t="shared" si="0"/>
        <v>0.71748793599999994</v>
      </c>
      <c r="G8" s="20">
        <f t="shared" si="1"/>
        <v>0.70493822250000004</v>
      </c>
      <c r="H8" s="20">
        <f t="shared" si="2"/>
        <v>1.3345743499999951E-2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0.26318160699999998</v>
      </c>
      <c r="E9" s="34"/>
      <c r="F9" s="24">
        <f t="shared" si="0"/>
        <v>0.65137478699999996</v>
      </c>
      <c r="G9" s="20">
        <f t="shared" si="1"/>
        <v>0.63882507350000006</v>
      </c>
      <c r="H9" s="20">
        <f t="shared" si="2"/>
        <v>1.3345743499999951E-2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0.28978733699999998</v>
      </c>
      <c r="E10" s="34"/>
      <c r="F10" s="24">
        <f t="shared" si="0"/>
        <v>0.62476905699999996</v>
      </c>
      <c r="G10" s="20">
        <f t="shared" si="1"/>
        <v>0.61221934350000007</v>
      </c>
      <c r="H10" s="20">
        <f t="shared" si="2"/>
        <v>1.3345743499999951E-2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0.24726856999999999</v>
      </c>
      <c r="E11" s="34"/>
      <c r="F11" s="24">
        <f t="shared" si="0"/>
        <v>0.66728782399999997</v>
      </c>
      <c r="G11" s="20">
        <f t="shared" si="1"/>
        <v>0.65473811049999997</v>
      </c>
      <c r="H11" s="20">
        <f t="shared" si="2"/>
        <v>1.3345743499999951E-2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0.218835275</v>
      </c>
      <c r="E12" s="34"/>
      <c r="F12" s="24">
        <f t="shared" si="0"/>
        <v>0.695721119</v>
      </c>
      <c r="G12" s="20">
        <f t="shared" si="1"/>
        <v>0.6831714055</v>
      </c>
      <c r="H12" s="20">
        <f t="shared" si="2"/>
        <v>1.3345743499999951E-2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0.25979241400000003</v>
      </c>
      <c r="E13" s="34"/>
      <c r="F13" s="24">
        <f t="shared" si="0"/>
        <v>0.65476398000000002</v>
      </c>
      <c r="G13" s="20">
        <f t="shared" si="1"/>
        <v>0.64221426649999991</v>
      </c>
      <c r="H13" s="20">
        <f t="shared" si="2"/>
        <v>1.3345743499999951E-2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0.24056349199999999</v>
      </c>
      <c r="E14" s="34"/>
      <c r="F14" s="24">
        <f t="shared" si="0"/>
        <v>0.67399290199999995</v>
      </c>
      <c r="G14" s="20">
        <f t="shared" si="1"/>
        <v>0.66144318850000006</v>
      </c>
      <c r="H14" s="20">
        <f t="shared" si="2"/>
        <v>1.3345743499999951E-2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0.24822987399999999</v>
      </c>
      <c r="E15" s="34"/>
      <c r="F15" s="24">
        <f t="shared" si="0"/>
        <v>0.66632652000000003</v>
      </c>
      <c r="G15" s="20">
        <f t="shared" si="1"/>
        <v>0.65377680650000003</v>
      </c>
      <c r="H15" s="20">
        <f t="shared" si="2"/>
        <v>1.3345743499999951E-2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0.230220651</v>
      </c>
      <c r="E16" s="34"/>
      <c r="F16" s="24">
        <f t="shared" si="0"/>
        <v>0.684335743</v>
      </c>
      <c r="G16" s="20">
        <f t="shared" si="1"/>
        <v>0.67178602949999999</v>
      </c>
      <c r="H16" s="20">
        <f t="shared" si="2"/>
        <v>1.3345743499999951E-2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0.25320497400000003</v>
      </c>
      <c r="E17" s="34"/>
      <c r="F17" s="24">
        <f t="shared" si="0"/>
        <v>0.66135141999999991</v>
      </c>
      <c r="G17" s="20">
        <f t="shared" si="1"/>
        <v>0.64880170650000002</v>
      </c>
      <c r="H17" s="20">
        <f t="shared" si="2"/>
        <v>1.3345743499999951E-2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0.23446988499999999</v>
      </c>
      <c r="E18" s="34"/>
      <c r="F18" s="24">
        <f t="shared" si="0"/>
        <v>0.68008650900000001</v>
      </c>
      <c r="G18" s="20">
        <f t="shared" si="1"/>
        <v>0.6675367955</v>
      </c>
      <c r="H18" s="20">
        <f t="shared" si="2"/>
        <v>1.3345743499999951E-2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0.23278511800000001</v>
      </c>
      <c r="E19" s="34"/>
      <c r="F19" s="24">
        <f t="shared" si="0"/>
        <v>0.68177127599999998</v>
      </c>
      <c r="G19" s="20">
        <f t="shared" si="1"/>
        <v>0.66922156249999998</v>
      </c>
      <c r="H19" s="20">
        <f t="shared" si="2"/>
        <v>1.3345743499999951E-2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0.241760271</v>
      </c>
      <c r="E20" s="34"/>
      <c r="F20" s="24">
        <f t="shared" si="0"/>
        <v>0.67279612300000002</v>
      </c>
      <c r="G20" s="20">
        <f t="shared" si="1"/>
        <v>0.66024640950000002</v>
      </c>
      <c r="H20" s="20">
        <f t="shared" si="2"/>
        <v>1.3345743499999951E-2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0.24506776799999999</v>
      </c>
      <c r="E21" s="34"/>
      <c r="F21" s="24">
        <f t="shared" si="0"/>
        <v>0.66948862600000003</v>
      </c>
      <c r="G21" s="20">
        <f t="shared" si="1"/>
        <v>0.65693891250000003</v>
      </c>
      <c r="H21" s="20">
        <f t="shared" si="2"/>
        <v>1.3345743499999951E-2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0.20486673599999999</v>
      </c>
      <c r="E22" s="34"/>
      <c r="F22" s="24">
        <f t="shared" si="0"/>
        <v>0.70968965800000006</v>
      </c>
      <c r="G22" s="20">
        <f t="shared" si="1"/>
        <v>0.69713994449999994</v>
      </c>
      <c r="H22" s="20">
        <f t="shared" si="2"/>
        <v>1.3345743499999951E-2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0.27103297599999998</v>
      </c>
      <c r="E23" s="34"/>
      <c r="F23" s="24">
        <f t="shared" si="0"/>
        <v>0.64352341800000001</v>
      </c>
      <c r="G23" s="20">
        <f t="shared" si="1"/>
        <v>0.63097370450000001</v>
      </c>
      <c r="H23" s="20">
        <f t="shared" si="2"/>
        <v>1.3345743499999951E-2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0.28839162299999999</v>
      </c>
      <c r="E24" s="34"/>
      <c r="F24" s="24">
        <f t="shared" si="0"/>
        <v>0.62616477100000001</v>
      </c>
      <c r="G24" s="20">
        <f t="shared" si="1"/>
        <v>0.61361505750000001</v>
      </c>
      <c r="H24" s="20">
        <f t="shared" si="2"/>
        <v>1.3345743499999951E-2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0.19251169000000001</v>
      </c>
      <c r="E25" s="34"/>
      <c r="F25" s="24">
        <f t="shared" si="0"/>
        <v>0.72204470399999998</v>
      </c>
      <c r="G25" s="20">
        <f t="shared" si="1"/>
        <v>0.70949499049999998</v>
      </c>
      <c r="H25" s="20">
        <f t="shared" si="2"/>
        <v>1.3345743499999951E-2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0.24664842000000001</v>
      </c>
      <c r="E26" s="34"/>
      <c r="F26" s="24">
        <f t="shared" si="0"/>
        <v>0.66790797400000002</v>
      </c>
      <c r="G26" s="20">
        <f t="shared" si="1"/>
        <v>0.65535826050000001</v>
      </c>
      <c r="H26" s="20">
        <f t="shared" si="2"/>
        <v>1.3345743499999951E-2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0.25657566100000001</v>
      </c>
      <c r="E27" s="34"/>
      <c r="F27" s="24">
        <f t="shared" si="0"/>
        <v>0.65798073300000004</v>
      </c>
      <c r="G27" s="20">
        <f t="shared" si="1"/>
        <v>0.64543101949999993</v>
      </c>
      <c r="H27" s="20">
        <f t="shared" si="2"/>
        <v>1.3345743499999951E-2</v>
      </c>
    </row>
    <row r="28" spans="1:8" ht="14.4" customHeight="1">
      <c r="A28" s="1">
        <v>26</v>
      </c>
      <c r="B28" s="1">
        <v>26</v>
      </c>
      <c r="C28" s="5" t="s">
        <v>6</v>
      </c>
      <c r="D28" s="9">
        <v>0.88971850500000005</v>
      </c>
      <c r="E28" s="34"/>
      <c r="F28" s="24">
        <f t="shared" si="0"/>
        <v>2.4837888999999946E-2</v>
      </c>
      <c r="G28" s="20">
        <f t="shared" si="1"/>
        <v>1.2288175499999943E-2</v>
      </c>
      <c r="H28" s="20">
        <f t="shared" si="2"/>
        <v>1.3345743499999951E-2</v>
      </c>
    </row>
    <row r="29" spans="1:8" ht="14.4" customHeight="1">
      <c r="A29" s="1">
        <v>27</v>
      </c>
      <c r="B29" s="1">
        <v>27</v>
      </c>
      <c r="C29" s="5" t="s">
        <v>6</v>
      </c>
      <c r="D29" s="9">
        <v>0.94981563000000002</v>
      </c>
      <c r="E29" s="34"/>
      <c r="F29" s="24">
        <f t="shared" si="0"/>
        <v>3.5259236000000027E-2</v>
      </c>
      <c r="G29" s="20">
        <f t="shared" si="1"/>
        <v>4.7808949500000031E-2</v>
      </c>
      <c r="H29" s="20">
        <f t="shared" si="2"/>
        <v>1.3345743499999951E-2</v>
      </c>
    </row>
    <row r="30" spans="1:8" ht="14.4" customHeight="1">
      <c r="A30" s="1">
        <v>28</v>
      </c>
      <c r="B30" s="1">
        <v>28</v>
      </c>
      <c r="C30" s="5" t="s">
        <v>6</v>
      </c>
      <c r="D30" s="9">
        <v>0.89272322000000004</v>
      </c>
      <c r="E30" s="34"/>
      <c r="F30" s="24">
        <f t="shared" si="0"/>
        <v>2.1833173999999955E-2</v>
      </c>
      <c r="G30" s="20">
        <f t="shared" si="1"/>
        <v>9.2834604999999515E-3</v>
      </c>
      <c r="H30" s="20">
        <f t="shared" si="2"/>
        <v>1.3345743499999951E-2</v>
      </c>
    </row>
    <row r="31" spans="1:8" ht="14.4" customHeight="1">
      <c r="A31" s="1">
        <v>29</v>
      </c>
      <c r="B31" s="1">
        <v>29</v>
      </c>
      <c r="C31" s="5" t="s">
        <v>6</v>
      </c>
      <c r="D31" s="9">
        <v>0.90913136299999997</v>
      </c>
      <c r="E31" s="34"/>
      <c r="F31" s="24">
        <f t="shared" si="0"/>
        <v>5.4250310000000246E-3</v>
      </c>
      <c r="G31" s="20">
        <f t="shared" si="1"/>
        <v>7.1246824999999792E-3</v>
      </c>
      <c r="H31" s="20">
        <f t="shared" si="2"/>
        <v>1.3345743499999951E-2</v>
      </c>
    </row>
    <row r="32" spans="1:8" ht="14.4" customHeight="1">
      <c r="A32" s="1">
        <v>30</v>
      </c>
      <c r="B32" s="1">
        <v>30</v>
      </c>
      <c r="C32" s="5" t="s">
        <v>6</v>
      </c>
      <c r="D32" s="9">
        <v>0.86863384899999996</v>
      </c>
      <c r="E32" s="34"/>
      <c r="F32" s="24">
        <f t="shared" si="0"/>
        <v>4.5922545000000037E-2</v>
      </c>
      <c r="G32" s="20">
        <f t="shared" si="1"/>
        <v>3.3372831500000033E-2</v>
      </c>
      <c r="H32" s="20">
        <f t="shared" si="2"/>
        <v>1.3345743499999951E-2</v>
      </c>
    </row>
    <row r="33" spans="1:8" ht="14.4" customHeight="1">
      <c r="A33" s="1">
        <v>31</v>
      </c>
      <c r="B33" s="1">
        <v>31</v>
      </c>
      <c r="C33" s="5" t="s">
        <v>6</v>
      </c>
      <c r="D33" s="9">
        <v>0.94799831800000001</v>
      </c>
      <c r="E33" s="34"/>
      <c r="F33" s="24">
        <f t="shared" si="0"/>
        <v>3.3441924000000012E-2</v>
      </c>
      <c r="G33" s="20">
        <f t="shared" si="1"/>
        <v>4.5991637500000015E-2</v>
      </c>
      <c r="H33" s="20">
        <f t="shared" si="2"/>
        <v>1.3345743499999951E-2</v>
      </c>
    </row>
    <row r="34" spans="1:8" ht="14.4" customHeight="1">
      <c r="A34" s="1">
        <v>32</v>
      </c>
      <c r="B34" s="1">
        <v>32</v>
      </c>
      <c r="C34" s="5" t="s">
        <v>6</v>
      </c>
      <c r="D34" s="9">
        <v>0.92539434499999995</v>
      </c>
      <c r="E34" s="34"/>
      <c r="F34" s="24">
        <f t="shared" si="0"/>
        <v>1.0837950999999957E-2</v>
      </c>
      <c r="G34" s="20">
        <f t="shared" si="1"/>
        <v>2.3387664499999961E-2</v>
      </c>
      <c r="H34" s="20">
        <f t="shared" si="2"/>
        <v>1.3345743499999951E-2</v>
      </c>
    </row>
    <row r="35" spans="1:8" ht="14.4" customHeight="1">
      <c r="A35" s="1">
        <v>33</v>
      </c>
      <c r="B35" s="1">
        <v>33</v>
      </c>
      <c r="C35" s="5" t="s">
        <v>6</v>
      </c>
      <c r="D35" s="9">
        <v>0.90132483799999996</v>
      </c>
      <c r="E35" s="34"/>
      <c r="F35" s="24">
        <f t="shared" si="0"/>
        <v>1.3231556000000033E-2</v>
      </c>
      <c r="G35" s="20">
        <f t="shared" si="1"/>
        <v>6.8184250000002944E-4</v>
      </c>
      <c r="H35" s="20">
        <f t="shared" si="2"/>
        <v>1.3345743499999951E-2</v>
      </c>
    </row>
    <row r="36" spans="1:8" ht="14.4" customHeight="1">
      <c r="A36" s="1">
        <v>34</v>
      </c>
      <c r="B36" s="1">
        <v>34</v>
      </c>
      <c r="C36" s="5" t="s">
        <v>6</v>
      </c>
      <c r="D36" s="9">
        <v>0.906873559</v>
      </c>
      <c r="E36" s="34"/>
      <c r="F36" s="24">
        <f t="shared" si="0"/>
        <v>7.682834999999999E-3</v>
      </c>
      <c r="G36" s="20">
        <f t="shared" si="1"/>
        <v>4.8668785000000048E-3</v>
      </c>
      <c r="H36" s="20">
        <f t="shared" si="2"/>
        <v>1.3345743499999951E-2</v>
      </c>
    </row>
    <row r="37" spans="1:8" ht="14.4" customHeight="1">
      <c r="A37" s="1">
        <v>35</v>
      </c>
      <c r="B37" s="1">
        <v>35</v>
      </c>
      <c r="C37" s="5" t="s">
        <v>6</v>
      </c>
      <c r="D37" s="9">
        <v>0.87210914900000003</v>
      </c>
      <c r="E37" s="34"/>
      <c r="F37" s="24">
        <f t="shared" si="0"/>
        <v>4.2447244999999967E-2</v>
      </c>
      <c r="G37" s="20">
        <f t="shared" si="1"/>
        <v>2.9897531499999963E-2</v>
      </c>
      <c r="H37" s="20">
        <f t="shared" si="2"/>
        <v>1.3345743499999951E-2</v>
      </c>
    </row>
    <row r="38" spans="1:8" ht="14.4" customHeight="1">
      <c r="A38" s="1">
        <v>36</v>
      </c>
      <c r="B38" s="1">
        <v>36</v>
      </c>
      <c r="C38" s="5" t="s">
        <v>6</v>
      </c>
      <c r="D38" s="9">
        <v>0.88787929200000004</v>
      </c>
      <c r="E38" s="34"/>
      <c r="F38" s="24">
        <f t="shared" si="0"/>
        <v>2.6677101999999953E-2</v>
      </c>
      <c r="G38" s="20">
        <f t="shared" si="1"/>
        <v>1.4127388499999949E-2</v>
      </c>
      <c r="H38" s="20">
        <f t="shared" si="2"/>
        <v>1.3345743499999951E-2</v>
      </c>
    </row>
    <row r="39" spans="1:8" ht="14.4" customHeight="1">
      <c r="A39" s="1">
        <v>37</v>
      </c>
      <c r="B39" s="1">
        <v>37</v>
      </c>
      <c r="C39" s="5" t="s">
        <v>6</v>
      </c>
      <c r="D39" s="9">
        <v>0.92740796299999995</v>
      </c>
      <c r="E39" s="34"/>
      <c r="F39" s="24">
        <f t="shared" si="0"/>
        <v>1.2851568999999952E-2</v>
      </c>
      <c r="G39" s="20">
        <f t="shared" si="1"/>
        <v>2.5401282499999955E-2</v>
      </c>
      <c r="H39" s="20">
        <f t="shared" si="2"/>
        <v>1.3345743499999951E-2</v>
      </c>
    </row>
    <row r="40" spans="1:8" ht="14.4" customHeight="1">
      <c r="A40" s="1">
        <v>38</v>
      </c>
      <c r="B40" s="1">
        <v>38</v>
      </c>
      <c r="C40" s="5" t="s">
        <v>6</v>
      </c>
      <c r="D40" s="9">
        <v>0.85794087200000002</v>
      </c>
      <c r="E40" s="34"/>
      <c r="F40" s="24">
        <f t="shared" si="0"/>
        <v>5.6615521999999974E-2</v>
      </c>
      <c r="G40" s="20">
        <f t="shared" si="1"/>
        <v>4.406580849999997E-2</v>
      </c>
      <c r="H40" s="20">
        <f t="shared" si="2"/>
        <v>1.3345743499999951E-2</v>
      </c>
    </row>
    <row r="41" spans="1:8" ht="14.4" customHeight="1">
      <c r="A41" s="1">
        <v>39</v>
      </c>
      <c r="B41" s="1">
        <v>39</v>
      </c>
      <c r="C41" s="5" t="s">
        <v>6</v>
      </c>
      <c r="D41" s="9">
        <v>0.94019257700000003</v>
      </c>
      <c r="E41" s="34"/>
      <c r="F41" s="24">
        <f t="shared" si="0"/>
        <v>2.5636183000000035E-2</v>
      </c>
      <c r="G41" s="20">
        <f t="shared" si="1"/>
        <v>3.8185896500000038E-2</v>
      </c>
      <c r="H41" s="20">
        <f t="shared" si="2"/>
        <v>1.3345743499999951E-2</v>
      </c>
    </row>
    <row r="42" spans="1:8" ht="14.4" customHeight="1">
      <c r="A42" s="1">
        <v>40</v>
      </c>
      <c r="B42" s="1">
        <v>40</v>
      </c>
      <c r="C42" s="5" t="s">
        <v>6</v>
      </c>
      <c r="D42" s="9">
        <v>0.88362956400000003</v>
      </c>
      <c r="E42" s="34"/>
      <c r="F42" s="24">
        <f t="shared" si="0"/>
        <v>3.0926829999999961E-2</v>
      </c>
      <c r="G42" s="20">
        <f t="shared" si="1"/>
        <v>1.8377116499999957E-2</v>
      </c>
      <c r="H42" s="20">
        <f t="shared" si="2"/>
        <v>1.3345743499999951E-2</v>
      </c>
    </row>
    <row r="43" spans="1:8" ht="14.4" customHeight="1">
      <c r="A43" s="1">
        <v>41</v>
      </c>
      <c r="B43" s="1">
        <v>41</v>
      </c>
      <c r="C43" s="5" t="s">
        <v>6</v>
      </c>
      <c r="D43" s="9">
        <v>0.90690688900000005</v>
      </c>
      <c r="E43" s="34"/>
      <c r="F43" s="24">
        <f t="shared" si="0"/>
        <v>7.6495049999999454E-3</v>
      </c>
      <c r="G43" s="20">
        <f t="shared" si="1"/>
        <v>4.9002085000000584E-3</v>
      </c>
      <c r="H43" s="20">
        <f t="shared" si="2"/>
        <v>1.3345743499999951E-2</v>
      </c>
    </row>
    <row r="44" spans="1:8" ht="14.4" customHeight="1">
      <c r="A44" s="1">
        <v>42</v>
      </c>
      <c r="B44" s="1">
        <v>42</v>
      </c>
      <c r="C44" s="5" t="s">
        <v>6</v>
      </c>
      <c r="D44" s="9">
        <v>0.88246709899999998</v>
      </c>
      <c r="E44" s="34"/>
      <c r="F44" s="24">
        <f t="shared" si="0"/>
        <v>3.2089295000000018E-2</v>
      </c>
      <c r="G44" s="20">
        <f t="shared" si="1"/>
        <v>1.9539581500000014E-2</v>
      </c>
      <c r="H44" s="20">
        <f t="shared" si="2"/>
        <v>1.3345743499999951E-2</v>
      </c>
    </row>
    <row r="45" spans="1:8" ht="14.4" customHeight="1">
      <c r="A45" s="1">
        <v>43</v>
      </c>
      <c r="B45" s="1">
        <v>43</v>
      </c>
      <c r="C45" s="5" t="s">
        <v>6</v>
      </c>
      <c r="D45" s="9">
        <v>0.86828539400000004</v>
      </c>
      <c r="E45" s="34"/>
      <c r="F45" s="24">
        <f t="shared" si="0"/>
        <v>4.6270999999999951E-2</v>
      </c>
      <c r="G45" s="20">
        <f t="shared" si="1"/>
        <v>3.3721286499999947E-2</v>
      </c>
      <c r="H45" s="20">
        <f t="shared" si="2"/>
        <v>1.3345743499999951E-2</v>
      </c>
    </row>
    <row r="46" spans="1:8" ht="14.4" customHeight="1">
      <c r="A46" s="1">
        <v>44</v>
      </c>
      <c r="B46" s="1">
        <v>44</v>
      </c>
      <c r="C46" s="5" t="s">
        <v>6</v>
      </c>
      <c r="D46" s="9">
        <v>0.90304628200000003</v>
      </c>
      <c r="E46" s="34"/>
      <c r="F46" s="24">
        <f t="shared" si="0"/>
        <v>1.1510111999999961E-2</v>
      </c>
      <c r="G46" s="20">
        <f t="shared" si="1"/>
        <v>1.0396015000000425E-3</v>
      </c>
      <c r="H46" s="20">
        <f t="shared" si="2"/>
        <v>1.3345743499999951E-2</v>
      </c>
    </row>
    <row r="47" spans="1:8" ht="14.4" customHeight="1">
      <c r="A47" s="1">
        <v>45</v>
      </c>
      <c r="B47" s="1">
        <v>45</v>
      </c>
      <c r="C47" s="5" t="s">
        <v>6</v>
      </c>
      <c r="D47" s="9">
        <v>0.85839180500000001</v>
      </c>
      <c r="E47" s="34"/>
      <c r="F47" s="24">
        <f t="shared" si="0"/>
        <v>5.6164588999999987E-2</v>
      </c>
      <c r="G47" s="20">
        <f t="shared" si="1"/>
        <v>4.3614875499999983E-2</v>
      </c>
      <c r="H47" s="20">
        <f t="shared" si="2"/>
        <v>1.3345743499999951E-2</v>
      </c>
    </row>
    <row r="48" spans="1:8" ht="14.4" customHeight="1">
      <c r="A48" s="1">
        <v>46</v>
      </c>
      <c r="B48" s="1">
        <v>46</v>
      </c>
      <c r="C48" s="5" t="s">
        <v>6</v>
      </c>
      <c r="D48" s="9">
        <v>0.93290848199999998</v>
      </c>
      <c r="E48" s="34"/>
      <c r="F48" s="24">
        <f t="shared" si="0"/>
        <v>1.8352087999999989E-2</v>
      </c>
      <c r="G48" s="20">
        <f t="shared" si="1"/>
        <v>3.0901801499999992E-2</v>
      </c>
      <c r="H48" s="20">
        <f t="shared" si="2"/>
        <v>1.3345743499999951E-2</v>
      </c>
    </row>
    <row r="49" spans="1:8" ht="14.4" customHeight="1">
      <c r="A49" s="1">
        <v>47</v>
      </c>
      <c r="B49" s="1">
        <v>47</v>
      </c>
      <c r="C49" s="5" t="s">
        <v>6</v>
      </c>
      <c r="D49" s="9">
        <v>0.85346643700000002</v>
      </c>
      <c r="E49" s="34"/>
      <c r="F49" s="24">
        <f t="shared" si="0"/>
        <v>6.1089956999999973E-2</v>
      </c>
      <c r="G49" s="20">
        <f t="shared" si="1"/>
        <v>4.8540243499999969E-2</v>
      </c>
      <c r="H49" s="20">
        <f t="shared" si="2"/>
        <v>1.3345743499999951E-2</v>
      </c>
    </row>
    <row r="50" spans="1:8" ht="14.4" customHeight="1">
      <c r="A50" s="1">
        <v>48</v>
      </c>
      <c r="B50" s="1">
        <v>48</v>
      </c>
      <c r="C50" s="5" t="s">
        <v>6</v>
      </c>
      <c r="D50" s="9">
        <v>0.87646019500000005</v>
      </c>
      <c r="E50" s="34"/>
      <c r="F50" s="24">
        <f t="shared" si="0"/>
        <v>3.8096198999999942E-2</v>
      </c>
      <c r="G50" s="20">
        <f t="shared" si="1"/>
        <v>2.5546485499999938E-2</v>
      </c>
      <c r="H50" s="20">
        <f t="shared" si="2"/>
        <v>1.3345743499999951E-2</v>
      </c>
    </row>
    <row r="51" spans="1:8" ht="14.4" customHeight="1">
      <c r="A51" s="1">
        <v>49</v>
      </c>
      <c r="B51" s="1">
        <v>49</v>
      </c>
      <c r="C51" s="5" t="s">
        <v>6</v>
      </c>
      <c r="D51" s="9">
        <v>0.89873849900000002</v>
      </c>
      <c r="E51" s="34"/>
      <c r="F51" s="24">
        <f t="shared" si="0"/>
        <v>1.5817894999999971E-2</v>
      </c>
      <c r="G51" s="20">
        <f t="shared" si="1"/>
        <v>3.268181499999967E-3</v>
      </c>
      <c r="H51" s="20">
        <f t="shared" si="2"/>
        <v>1.3345743499999951E-2</v>
      </c>
    </row>
    <row r="52" spans="1:8" ht="14.4" customHeight="1">
      <c r="A52" s="1">
        <v>50</v>
      </c>
      <c r="B52" s="1">
        <v>50</v>
      </c>
      <c r="C52" s="5" t="s">
        <v>6</v>
      </c>
      <c r="D52" s="9">
        <v>0.89739815899999997</v>
      </c>
      <c r="E52" s="34"/>
      <c r="F52" s="24">
        <f t="shared" si="0"/>
        <v>1.7158235000000022E-2</v>
      </c>
      <c r="G52" s="20">
        <f t="shared" si="1"/>
        <v>4.6085215000000179E-3</v>
      </c>
      <c r="H52" s="20">
        <f t="shared" si="2"/>
        <v>1.3345743499999951E-2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0.94390074000000002</v>
      </c>
      <c r="E53" s="34"/>
      <c r="F53" s="24">
        <f t="shared" si="0"/>
        <v>2.9344346000000021E-2</v>
      </c>
      <c r="G53" s="20">
        <f t="shared" si="1"/>
        <v>4.1894059500000025E-2</v>
      </c>
      <c r="H53" s="20">
        <f t="shared" si="2"/>
        <v>1.3345743499999951E-2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0.901977472</v>
      </c>
      <c r="E54" s="34"/>
      <c r="F54" s="24">
        <f t="shared" si="0"/>
        <v>1.2578921999999992E-2</v>
      </c>
      <c r="G54" s="20">
        <f t="shared" si="1"/>
        <v>2.9208499999988646E-5</v>
      </c>
      <c r="H54" s="20">
        <f t="shared" si="2"/>
        <v>1.3345743499999951E-2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0.88347536299999996</v>
      </c>
      <c r="E55" s="34"/>
      <c r="F55" s="24">
        <f t="shared" si="0"/>
        <v>3.1081031000000037E-2</v>
      </c>
      <c r="G55" s="20">
        <f t="shared" si="1"/>
        <v>1.8531317500000033E-2</v>
      </c>
      <c r="H55" s="20">
        <f t="shared" si="2"/>
        <v>1.3345743499999951E-2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0.92365019599999998</v>
      </c>
      <c r="E56" s="34"/>
      <c r="F56" s="24">
        <f t="shared" si="0"/>
        <v>9.0938019999999842E-3</v>
      </c>
      <c r="G56" s="20">
        <f t="shared" si="1"/>
        <v>2.1643515499999988E-2</v>
      </c>
      <c r="H56" s="20">
        <f t="shared" si="2"/>
        <v>1.3345743499999951E-2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0.90254328699999997</v>
      </c>
      <c r="E57" s="34"/>
      <c r="F57" s="24">
        <f t="shared" si="0"/>
        <v>1.2013107000000023E-2</v>
      </c>
      <c r="G57" s="20">
        <f t="shared" si="1"/>
        <v>5.3660649999998089E-4</v>
      </c>
      <c r="H57" s="20">
        <f t="shared" si="2"/>
        <v>1.3345743499999951E-2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0.87093621099999996</v>
      </c>
      <c r="E58" s="34"/>
      <c r="F58" s="24">
        <f t="shared" si="0"/>
        <v>4.3620183000000035E-2</v>
      </c>
      <c r="G58" s="20">
        <f t="shared" si="1"/>
        <v>3.1070469500000031E-2</v>
      </c>
      <c r="H58" s="20">
        <f t="shared" si="2"/>
        <v>1.3345743499999951E-2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0.85029368500000002</v>
      </c>
      <c r="E59" s="34"/>
      <c r="F59" s="24">
        <f t="shared" si="0"/>
        <v>6.4262708999999973E-2</v>
      </c>
      <c r="G59" s="20">
        <f t="shared" si="1"/>
        <v>5.171299549999997E-2</v>
      </c>
      <c r="H59" s="20">
        <f t="shared" si="2"/>
        <v>1.3345743499999951E-2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0.86053286799999995</v>
      </c>
      <c r="E60" s="34"/>
      <c r="F60" s="24">
        <f t="shared" si="0"/>
        <v>5.4023526000000044E-2</v>
      </c>
      <c r="G60" s="20">
        <f t="shared" si="1"/>
        <v>4.147381250000004E-2</v>
      </c>
      <c r="H60" s="20">
        <f t="shared" si="2"/>
        <v>1.3345743499999951E-2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0.91818732300000006</v>
      </c>
      <c r="E61" s="34"/>
      <c r="F61" s="24">
        <f t="shared" si="0"/>
        <v>3.6309290000000605E-3</v>
      </c>
      <c r="G61" s="20">
        <f t="shared" si="1"/>
        <v>1.6180642500000064E-2</v>
      </c>
      <c r="H61" s="20">
        <f t="shared" si="2"/>
        <v>1.3345743499999951E-2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0.94404169199999999</v>
      </c>
      <c r="E62" s="34"/>
      <c r="F62" s="24">
        <f t="shared" si="0"/>
        <v>2.9485297999999993E-2</v>
      </c>
      <c r="G62" s="20">
        <f t="shared" si="1"/>
        <v>4.2035011499999997E-2</v>
      </c>
      <c r="H62" s="20">
        <f t="shared" si="2"/>
        <v>1.3345743499999951E-2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0.88777813100000003</v>
      </c>
      <c r="E63" s="34"/>
      <c r="F63" s="24">
        <f t="shared" si="0"/>
        <v>2.6778262999999969E-2</v>
      </c>
      <c r="G63" s="20">
        <f t="shared" si="1"/>
        <v>1.4228549499999965E-2</v>
      </c>
      <c r="H63" s="20">
        <f t="shared" si="2"/>
        <v>1.3345743499999951E-2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0.88057040099999995</v>
      </c>
      <c r="E64" s="34"/>
      <c r="F64" s="24">
        <f t="shared" si="0"/>
        <v>3.3985993000000048E-2</v>
      </c>
      <c r="G64" s="20">
        <f t="shared" si="1"/>
        <v>2.1436279500000044E-2</v>
      </c>
      <c r="H64" s="20">
        <f t="shared" si="2"/>
        <v>1.3345743499999951E-2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0.93382262199999999</v>
      </c>
      <c r="E65" s="34"/>
      <c r="F65" s="24">
        <f t="shared" si="0"/>
        <v>1.9266227999999996E-2</v>
      </c>
      <c r="G65" s="20">
        <f t="shared" si="1"/>
        <v>3.18159415E-2</v>
      </c>
      <c r="H65" s="20">
        <f t="shared" si="2"/>
        <v>1.3345743499999951E-2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0.852027647</v>
      </c>
      <c r="E66" s="34"/>
      <c r="F66" s="24">
        <f t="shared" si="0"/>
        <v>6.2528746999999996E-2</v>
      </c>
      <c r="G66" s="20">
        <f t="shared" si="1"/>
        <v>4.9979033499999992E-2</v>
      </c>
      <c r="H66" s="20">
        <f t="shared" si="2"/>
        <v>1.3345743499999951E-2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0.92448540099999998</v>
      </c>
      <c r="E67" s="34"/>
      <c r="F67" s="24">
        <f t="shared" si="0"/>
        <v>9.9290069999999897E-3</v>
      </c>
      <c r="G67" s="20">
        <f t="shared" si="1"/>
        <v>2.2478720499999993E-2</v>
      </c>
      <c r="H67" s="20">
        <f t="shared" si="2"/>
        <v>1.3345743499999951E-2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0.92991225099999997</v>
      </c>
      <c r="E68" s="34"/>
      <c r="F68" s="24">
        <f t="shared" ref="F68:F131" si="3">ABS(D68-$E$229)</f>
        <v>1.5355856999999973E-2</v>
      </c>
      <c r="G68" s="20">
        <f t="shared" ref="G68:G131" si="4">ABS(D68-$E$1003)</f>
        <v>2.7905570499999977E-2</v>
      </c>
      <c r="H68" s="20">
        <f t="shared" ref="H68:H131" si="5">ABS($E$4-$E$1003)</f>
        <v>1.3345743499999951E-2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0.90166253100000004</v>
      </c>
      <c r="E69" s="34"/>
      <c r="F69" s="24">
        <f t="shared" si="3"/>
        <v>1.289386299999995E-2</v>
      </c>
      <c r="G69" s="20">
        <f t="shared" si="4"/>
        <v>3.4414949999994615E-4</v>
      </c>
      <c r="H69" s="20">
        <f t="shared" si="5"/>
        <v>1.3345743499999951E-2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0.92618427599999997</v>
      </c>
      <c r="E70" s="34"/>
      <c r="F70" s="24">
        <f t="shared" si="3"/>
        <v>1.1627881999999978E-2</v>
      </c>
      <c r="G70" s="20">
        <f t="shared" si="4"/>
        <v>2.4177595499999982E-2</v>
      </c>
      <c r="H70" s="20">
        <f t="shared" si="5"/>
        <v>1.3345743499999951E-2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0.85733049100000003</v>
      </c>
      <c r="E71" s="34"/>
      <c r="F71" s="24">
        <f t="shared" si="3"/>
        <v>5.7225902999999967E-2</v>
      </c>
      <c r="G71" s="20">
        <f t="shared" si="4"/>
        <v>4.4676189499999963E-2</v>
      </c>
      <c r="H71" s="20">
        <f t="shared" si="5"/>
        <v>1.3345743499999951E-2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0.89475432399999999</v>
      </c>
      <c r="E72" s="34"/>
      <c r="F72" s="24">
        <f t="shared" si="3"/>
        <v>1.9802070000000005E-2</v>
      </c>
      <c r="G72" s="20">
        <f t="shared" si="4"/>
        <v>7.2523565000000012E-3</v>
      </c>
      <c r="H72" s="20">
        <f t="shared" si="5"/>
        <v>1.3345743499999951E-2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0.94276223800000003</v>
      </c>
      <c r="E73" s="34"/>
      <c r="F73" s="24">
        <f t="shared" si="3"/>
        <v>2.8205844000000035E-2</v>
      </c>
      <c r="G73" s="20">
        <f t="shared" si="4"/>
        <v>4.0755557500000039E-2</v>
      </c>
      <c r="H73" s="20">
        <f t="shared" si="5"/>
        <v>1.3345743499999951E-2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0.89401528900000005</v>
      </c>
      <c r="E74" s="34"/>
      <c r="F74" s="24">
        <f t="shared" si="3"/>
        <v>2.0541104999999948E-2</v>
      </c>
      <c r="G74" s="20">
        <f t="shared" si="4"/>
        <v>7.9913914999999447E-3</v>
      </c>
      <c r="H74" s="20">
        <f t="shared" si="5"/>
        <v>1.3345743499999951E-2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0.91296875499999997</v>
      </c>
      <c r="E75" s="34"/>
      <c r="F75" s="24">
        <f t="shared" si="3"/>
        <v>1.5876390000000296E-3</v>
      </c>
      <c r="G75" s="20">
        <f t="shared" si="4"/>
        <v>1.0962074499999974E-2</v>
      </c>
      <c r="H75" s="20">
        <f t="shared" si="5"/>
        <v>1.3345743499999951E-2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0.93842003299999999</v>
      </c>
      <c r="E76" s="34"/>
      <c r="F76" s="24">
        <f t="shared" si="3"/>
        <v>2.3863638999999992E-2</v>
      </c>
      <c r="G76" s="20">
        <f t="shared" si="4"/>
        <v>3.6413352499999996E-2</v>
      </c>
      <c r="H76" s="20">
        <f t="shared" si="5"/>
        <v>1.3345743499999951E-2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0.91546833100000002</v>
      </c>
      <c r="E77" s="34"/>
      <c r="F77" s="24">
        <f t="shared" si="3"/>
        <v>9.1193700000002931E-4</v>
      </c>
      <c r="G77" s="20">
        <f t="shared" si="4"/>
        <v>1.3461650500000033E-2</v>
      </c>
      <c r="H77" s="20">
        <f t="shared" si="5"/>
        <v>1.3345743499999951E-2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0.89024031199999998</v>
      </c>
      <c r="E78" s="34"/>
      <c r="F78" s="24">
        <f t="shared" si="3"/>
        <v>2.4316082000000017E-2</v>
      </c>
      <c r="G78" s="20">
        <f t="shared" si="4"/>
        <v>1.1766368500000013E-2</v>
      </c>
      <c r="H78" s="20">
        <f t="shared" si="5"/>
        <v>1.3345743499999951E-2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0.89132282100000004</v>
      </c>
      <c r="E79" s="34"/>
      <c r="F79" s="24">
        <f t="shared" si="3"/>
        <v>2.3233572999999952E-2</v>
      </c>
      <c r="G79" s="20">
        <f t="shared" si="4"/>
        <v>1.0683859499999948E-2</v>
      </c>
      <c r="H79" s="20">
        <f t="shared" si="5"/>
        <v>1.3345743499999951E-2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0.85413194000000003</v>
      </c>
      <c r="E80" s="34"/>
      <c r="F80" s="24">
        <f t="shared" si="3"/>
        <v>6.0424453999999961E-2</v>
      </c>
      <c r="G80" s="20">
        <f t="shared" si="4"/>
        <v>4.7874740499999957E-2</v>
      </c>
      <c r="H80" s="20">
        <f t="shared" si="5"/>
        <v>1.3345743499999951E-2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0.88866093700000004</v>
      </c>
      <c r="E81" s="34"/>
      <c r="F81" s="24">
        <f t="shared" si="3"/>
        <v>2.5895456999999955E-2</v>
      </c>
      <c r="G81" s="20">
        <f t="shared" si="4"/>
        <v>1.3345743499999951E-2</v>
      </c>
      <c r="H81" s="20">
        <f t="shared" si="5"/>
        <v>1.3345743499999951E-2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0.91694565900000002</v>
      </c>
      <c r="E82" s="34"/>
      <c r="F82" s="24">
        <f t="shared" si="3"/>
        <v>2.3892650000000293E-3</v>
      </c>
      <c r="G82" s="20">
        <f t="shared" si="4"/>
        <v>1.4938978500000033E-2</v>
      </c>
      <c r="H82" s="20">
        <f t="shared" si="5"/>
        <v>1.3345743499999951E-2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0.85002525399999995</v>
      </c>
      <c r="E83" s="34"/>
      <c r="F83" s="24">
        <f t="shared" si="3"/>
        <v>6.4531140000000042E-2</v>
      </c>
      <c r="G83" s="20">
        <f t="shared" si="4"/>
        <v>5.1981426500000039E-2</v>
      </c>
      <c r="H83" s="20">
        <f t="shared" si="5"/>
        <v>1.3345743499999951E-2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0.92051430499999998</v>
      </c>
      <c r="E84" s="34"/>
      <c r="F84" s="24">
        <f t="shared" si="3"/>
        <v>5.9579109999999824E-3</v>
      </c>
      <c r="G84" s="20">
        <f t="shared" si="4"/>
        <v>1.8507624499999986E-2</v>
      </c>
      <c r="H84" s="20">
        <f t="shared" si="5"/>
        <v>1.3345743499999951E-2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0.85479885099999997</v>
      </c>
      <c r="E85" s="34"/>
      <c r="F85" s="24">
        <f t="shared" si="3"/>
        <v>5.9757543000000024E-2</v>
      </c>
      <c r="G85" s="20">
        <f t="shared" si="4"/>
        <v>4.720782950000002E-2</v>
      </c>
      <c r="H85" s="20">
        <f t="shared" si="5"/>
        <v>1.3345743499999951E-2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0.91997474300000004</v>
      </c>
      <c r="E86" s="34"/>
      <c r="F86" s="24">
        <f t="shared" si="3"/>
        <v>5.4183490000000445E-3</v>
      </c>
      <c r="G86" s="20">
        <f t="shared" si="4"/>
        <v>1.7968062500000048E-2</v>
      </c>
      <c r="H86" s="20">
        <f t="shared" si="5"/>
        <v>1.3345743499999951E-2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0.85626221499999999</v>
      </c>
      <c r="E87" s="34"/>
      <c r="F87" s="24">
        <f t="shared" si="3"/>
        <v>5.8294179000000002E-2</v>
      </c>
      <c r="G87" s="20">
        <f t="shared" si="4"/>
        <v>4.5744465499999998E-2</v>
      </c>
      <c r="H87" s="20">
        <f t="shared" si="5"/>
        <v>1.3345743499999951E-2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0.89042239599999995</v>
      </c>
      <c r="E88" s="34"/>
      <c r="F88" s="24">
        <f t="shared" si="3"/>
        <v>2.4133998000000045E-2</v>
      </c>
      <c r="G88" s="20">
        <f t="shared" si="4"/>
        <v>1.1584284500000042E-2</v>
      </c>
      <c r="H88" s="20">
        <f t="shared" si="5"/>
        <v>1.3345743499999951E-2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0.92718120000000004</v>
      </c>
      <c r="E89" s="34"/>
      <c r="F89" s="24">
        <f t="shared" si="3"/>
        <v>1.2624806000000044E-2</v>
      </c>
      <c r="G89" s="20">
        <f t="shared" si="4"/>
        <v>2.5174519500000048E-2</v>
      </c>
      <c r="H89" s="20">
        <f t="shared" si="5"/>
        <v>1.3345743499999951E-2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0.87142505000000003</v>
      </c>
      <c r="E90" s="34"/>
      <c r="F90" s="24">
        <f t="shared" si="3"/>
        <v>4.313134399999996E-2</v>
      </c>
      <c r="G90" s="20">
        <f t="shared" si="4"/>
        <v>3.0581630499999957E-2</v>
      </c>
      <c r="H90" s="20">
        <f t="shared" si="5"/>
        <v>1.3345743499999951E-2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0.91379096900000001</v>
      </c>
      <c r="E91" s="34"/>
      <c r="F91" s="24">
        <f t="shared" si="3"/>
        <v>7.6542499999998626E-4</v>
      </c>
      <c r="G91" s="20">
        <f t="shared" si="4"/>
        <v>1.1784288500000017E-2</v>
      </c>
      <c r="H91" s="20">
        <f t="shared" si="5"/>
        <v>1.3345743499999951E-2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0.94381241400000004</v>
      </c>
      <c r="E92" s="34"/>
      <c r="F92" s="24">
        <f t="shared" si="3"/>
        <v>2.9256020000000049E-2</v>
      </c>
      <c r="G92" s="20">
        <f t="shared" si="4"/>
        <v>4.1805733500000053E-2</v>
      </c>
      <c r="H92" s="20">
        <f t="shared" si="5"/>
        <v>1.3345743499999951E-2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0.94505747799999995</v>
      </c>
      <c r="E93" s="34"/>
      <c r="F93" s="24">
        <f t="shared" si="3"/>
        <v>3.0501083999999956E-2</v>
      </c>
      <c r="G93" s="20">
        <f t="shared" si="4"/>
        <v>4.305079749999996E-2</v>
      </c>
      <c r="H93" s="20">
        <f t="shared" si="5"/>
        <v>1.3345743499999951E-2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0.92397899800000005</v>
      </c>
      <c r="E94" s="34"/>
      <c r="F94" s="24">
        <f t="shared" si="3"/>
        <v>9.4226040000000566E-3</v>
      </c>
      <c r="G94" s="20">
        <f t="shared" si="4"/>
        <v>2.197231750000006E-2</v>
      </c>
      <c r="H94" s="20">
        <f t="shared" si="5"/>
        <v>1.3345743499999951E-2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0.87805258399999997</v>
      </c>
      <c r="E95" s="34"/>
      <c r="F95" s="24">
        <f t="shared" si="3"/>
        <v>3.6503810000000025E-2</v>
      </c>
      <c r="G95" s="20">
        <f t="shared" si="4"/>
        <v>2.3954096500000022E-2</v>
      </c>
      <c r="H95" s="20">
        <f t="shared" si="5"/>
        <v>1.3345743499999951E-2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0.94759340400000003</v>
      </c>
      <c r="E96" s="34"/>
      <c r="F96" s="24">
        <f t="shared" si="3"/>
        <v>3.3037010000000033E-2</v>
      </c>
      <c r="G96" s="20">
        <f t="shared" si="4"/>
        <v>4.5586723500000037E-2</v>
      </c>
      <c r="H96" s="20">
        <f t="shared" si="5"/>
        <v>1.3345743499999951E-2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0.87104699799999996</v>
      </c>
      <c r="E97" s="34"/>
      <c r="F97" s="24">
        <f t="shared" si="3"/>
        <v>4.3509396000000033E-2</v>
      </c>
      <c r="G97" s="20">
        <f t="shared" si="4"/>
        <v>3.095968250000003E-2</v>
      </c>
      <c r="H97" s="20">
        <f t="shared" si="5"/>
        <v>1.3345743499999951E-2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0.89767231700000005</v>
      </c>
      <c r="E98" s="34"/>
      <c r="F98" s="24">
        <f t="shared" si="3"/>
        <v>1.6884076999999942E-2</v>
      </c>
      <c r="G98" s="20">
        <f t="shared" si="4"/>
        <v>4.3343634999999381E-3</v>
      </c>
      <c r="H98" s="20">
        <f t="shared" si="5"/>
        <v>1.3345743499999951E-2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0.90597618599999996</v>
      </c>
      <c r="E99" s="34"/>
      <c r="F99" s="24">
        <f t="shared" si="3"/>
        <v>8.5802080000000336E-3</v>
      </c>
      <c r="G99" s="20">
        <f t="shared" si="4"/>
        <v>3.9695054999999702E-3</v>
      </c>
      <c r="H99" s="20">
        <f t="shared" si="5"/>
        <v>1.3345743499999951E-2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0.92576989200000004</v>
      </c>
      <c r="E100" s="34"/>
      <c r="F100" s="24">
        <f t="shared" si="3"/>
        <v>1.1213498000000044E-2</v>
      </c>
      <c r="G100" s="20">
        <f t="shared" si="4"/>
        <v>2.3763211500000048E-2</v>
      </c>
      <c r="H100" s="20">
        <f t="shared" si="5"/>
        <v>1.3345743499999951E-2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0.87868444499999998</v>
      </c>
      <c r="E101" s="34"/>
      <c r="F101" s="24">
        <f t="shared" si="3"/>
        <v>3.5871949000000014E-2</v>
      </c>
      <c r="G101" s="20">
        <f t="shared" si="4"/>
        <v>2.332223550000001E-2</v>
      </c>
      <c r="H101" s="20">
        <f t="shared" si="5"/>
        <v>1.3345743499999951E-2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0.92231324100000001</v>
      </c>
      <c r="E102" s="34"/>
      <c r="F102" s="24">
        <f t="shared" si="3"/>
        <v>7.7568470000000111E-3</v>
      </c>
      <c r="G102" s="20">
        <f t="shared" si="4"/>
        <v>2.0306560500000015E-2</v>
      </c>
      <c r="H102" s="20">
        <f t="shared" si="5"/>
        <v>1.3345743499999951E-2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0.86169319799999999</v>
      </c>
      <c r="E103" s="34"/>
      <c r="F103" s="24">
        <f t="shared" si="3"/>
        <v>5.2863196000000001E-2</v>
      </c>
      <c r="G103" s="20">
        <f t="shared" si="4"/>
        <v>4.0313482499999997E-2</v>
      </c>
      <c r="H103" s="20">
        <f t="shared" si="5"/>
        <v>1.3345743499999951E-2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0.860314566</v>
      </c>
      <c r="E104" s="34"/>
      <c r="F104" s="24">
        <f t="shared" si="3"/>
        <v>5.4241827999999992E-2</v>
      </c>
      <c r="G104" s="20">
        <f t="shared" si="4"/>
        <v>4.1692114499999988E-2</v>
      </c>
      <c r="H104" s="20">
        <f t="shared" si="5"/>
        <v>1.3345743499999951E-2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0.88374943800000005</v>
      </c>
      <c r="E105" s="34"/>
      <c r="F105" s="24">
        <f t="shared" si="3"/>
        <v>3.0806955999999941E-2</v>
      </c>
      <c r="G105" s="20">
        <f t="shared" si="4"/>
        <v>1.8257242499999937E-2</v>
      </c>
      <c r="H105" s="20">
        <f t="shared" si="5"/>
        <v>1.3345743499999951E-2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0.92918935300000005</v>
      </c>
      <c r="E106" s="34"/>
      <c r="F106" s="24">
        <f t="shared" si="3"/>
        <v>1.4632959000000056E-2</v>
      </c>
      <c r="G106" s="20">
        <f t="shared" si="4"/>
        <v>2.718267250000006E-2</v>
      </c>
      <c r="H106" s="20">
        <f t="shared" si="5"/>
        <v>1.3345743499999951E-2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0.85199135699999995</v>
      </c>
      <c r="E107" s="34"/>
      <c r="F107" s="24">
        <f t="shared" si="3"/>
        <v>6.2565037000000046E-2</v>
      </c>
      <c r="G107" s="20">
        <f t="shared" si="4"/>
        <v>5.0015323500000042E-2</v>
      </c>
      <c r="H107" s="20">
        <f t="shared" si="5"/>
        <v>1.3345743499999951E-2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0.88026537699999996</v>
      </c>
      <c r="E108" s="34"/>
      <c r="F108" s="24">
        <f t="shared" si="3"/>
        <v>3.4291017000000035E-2</v>
      </c>
      <c r="G108" s="20">
        <f t="shared" si="4"/>
        <v>2.1741303500000031E-2</v>
      </c>
      <c r="H108" s="20">
        <f t="shared" si="5"/>
        <v>1.3345743499999951E-2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0.87538984600000003</v>
      </c>
      <c r="E109" s="34"/>
      <c r="F109" s="24">
        <f t="shared" si="3"/>
        <v>3.9166547999999968E-2</v>
      </c>
      <c r="G109" s="20">
        <f t="shared" si="4"/>
        <v>2.6616834499999964E-2</v>
      </c>
      <c r="H109" s="20">
        <f t="shared" si="5"/>
        <v>1.3345743499999951E-2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0.87513406699999996</v>
      </c>
      <c r="E110" s="34"/>
      <c r="F110" s="24">
        <f t="shared" si="3"/>
        <v>3.9422327000000035E-2</v>
      </c>
      <c r="G110" s="20">
        <f t="shared" si="4"/>
        <v>2.6872613500000031E-2</v>
      </c>
      <c r="H110" s="20">
        <f t="shared" si="5"/>
        <v>1.3345743499999951E-2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0.94671404100000001</v>
      </c>
      <c r="E111" s="34"/>
      <c r="F111" s="24">
        <f t="shared" si="3"/>
        <v>3.2157647000000011E-2</v>
      </c>
      <c r="G111" s="20">
        <f t="shared" si="4"/>
        <v>4.4707360500000015E-2</v>
      </c>
      <c r="H111" s="20">
        <f t="shared" si="5"/>
        <v>1.3345743499999951E-2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0.879554312</v>
      </c>
      <c r="E112" s="34"/>
      <c r="F112" s="24">
        <f t="shared" si="3"/>
        <v>3.500208199999999E-2</v>
      </c>
      <c r="G112" s="20">
        <f t="shared" si="4"/>
        <v>2.2452368499999986E-2</v>
      </c>
      <c r="H112" s="20">
        <f t="shared" si="5"/>
        <v>1.3345743499999951E-2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0.85921160399999996</v>
      </c>
      <c r="E113" s="34"/>
      <c r="F113" s="24">
        <f t="shared" si="3"/>
        <v>5.5344790000000033E-2</v>
      </c>
      <c r="G113" s="20">
        <f t="shared" si="4"/>
        <v>4.2795076500000029E-2</v>
      </c>
      <c r="H113" s="20">
        <f t="shared" si="5"/>
        <v>1.3345743499999951E-2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0.874693787</v>
      </c>
      <c r="E114" s="34"/>
      <c r="F114" s="24">
        <f t="shared" si="3"/>
        <v>3.9862606999999994E-2</v>
      </c>
      <c r="G114" s="20">
        <f t="shared" si="4"/>
        <v>2.7312893499999991E-2</v>
      </c>
      <c r="H114" s="20">
        <f t="shared" si="5"/>
        <v>1.3345743499999951E-2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0.88711383300000002</v>
      </c>
      <c r="E115" s="34"/>
      <c r="F115" s="24">
        <f t="shared" si="3"/>
        <v>2.7442560999999976E-2</v>
      </c>
      <c r="G115" s="20">
        <f t="shared" si="4"/>
        <v>1.4892847499999973E-2</v>
      </c>
      <c r="H115" s="20">
        <f t="shared" si="5"/>
        <v>1.3345743499999951E-2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0.88339443200000001</v>
      </c>
      <c r="E116" s="34"/>
      <c r="F116" s="24">
        <f t="shared" si="3"/>
        <v>3.1161961999999988E-2</v>
      </c>
      <c r="G116" s="20">
        <f t="shared" si="4"/>
        <v>1.8612248499999984E-2</v>
      </c>
      <c r="H116" s="20">
        <f t="shared" si="5"/>
        <v>1.3345743499999951E-2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0.93488246100000005</v>
      </c>
      <c r="E117" s="34"/>
      <c r="F117" s="24">
        <f t="shared" si="3"/>
        <v>2.0326067000000059E-2</v>
      </c>
      <c r="G117" s="20">
        <f t="shared" si="4"/>
        <v>3.2875780500000062E-2</v>
      </c>
      <c r="H117" s="20">
        <f t="shared" si="5"/>
        <v>1.3345743499999951E-2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0.88273604400000005</v>
      </c>
      <c r="E118" s="34"/>
      <c r="F118" s="24">
        <f t="shared" si="3"/>
        <v>3.1820349999999942E-2</v>
      </c>
      <c r="G118" s="20">
        <f t="shared" si="4"/>
        <v>1.9270636499999938E-2</v>
      </c>
      <c r="H118" s="20">
        <f t="shared" si="5"/>
        <v>1.3345743499999951E-2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0.93971405600000002</v>
      </c>
      <c r="E119" s="34"/>
      <c r="F119" s="24">
        <f t="shared" si="3"/>
        <v>2.5157662000000025E-2</v>
      </c>
      <c r="G119" s="20">
        <f t="shared" si="4"/>
        <v>3.7707375500000029E-2</v>
      </c>
      <c r="H119" s="20">
        <f t="shared" si="5"/>
        <v>1.3345743499999951E-2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0.91730224199999999</v>
      </c>
      <c r="E120" s="34"/>
      <c r="F120" s="24">
        <f t="shared" si="3"/>
        <v>2.7458479999999952E-3</v>
      </c>
      <c r="G120" s="20">
        <f t="shared" si="4"/>
        <v>1.5295561499999999E-2</v>
      </c>
      <c r="H120" s="20">
        <f t="shared" si="5"/>
        <v>1.3345743499999951E-2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0.88199408899999998</v>
      </c>
      <c r="E121" s="34"/>
      <c r="F121" s="24">
        <f t="shared" si="3"/>
        <v>3.2562305000000014E-2</v>
      </c>
      <c r="G121" s="20">
        <f t="shared" si="4"/>
        <v>2.001259150000001E-2</v>
      </c>
      <c r="H121" s="20">
        <f t="shared" si="5"/>
        <v>1.3345743499999951E-2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0.90172233700000004</v>
      </c>
      <c r="E122" s="34"/>
      <c r="F122" s="24">
        <f t="shared" si="3"/>
        <v>1.2834056999999954E-2</v>
      </c>
      <c r="G122" s="20">
        <f t="shared" si="4"/>
        <v>2.8434349999995057E-4</v>
      </c>
      <c r="H122" s="20">
        <f t="shared" si="5"/>
        <v>1.3345743499999951E-2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0.91412344099999998</v>
      </c>
      <c r="E123" s="34"/>
      <c r="F123" s="24">
        <f t="shared" si="3"/>
        <v>4.3295300000001369E-4</v>
      </c>
      <c r="G123" s="20">
        <f t="shared" si="4"/>
        <v>1.211676049999999E-2</v>
      </c>
      <c r="H123" s="20">
        <f t="shared" si="5"/>
        <v>1.3345743499999951E-2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0.91121939299999999</v>
      </c>
      <c r="E124" s="34"/>
      <c r="F124" s="24">
        <f t="shared" si="3"/>
        <v>3.3370010000000061E-3</v>
      </c>
      <c r="G124" s="20">
        <f t="shared" si="4"/>
        <v>9.2127124999999976E-3</v>
      </c>
      <c r="H124" s="20">
        <f t="shared" si="5"/>
        <v>1.3345743499999951E-2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0.87804702599999995</v>
      </c>
      <c r="E125" s="34"/>
      <c r="F125" s="24">
        <f t="shared" si="3"/>
        <v>3.6509368000000042E-2</v>
      </c>
      <c r="G125" s="20">
        <f t="shared" si="4"/>
        <v>2.3959654500000038E-2</v>
      </c>
      <c r="H125" s="20">
        <f t="shared" si="5"/>
        <v>1.3345743499999951E-2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0.92032415999999995</v>
      </c>
      <c r="E126" s="34"/>
      <c r="F126" s="24">
        <f t="shared" si="3"/>
        <v>5.767765999999952E-3</v>
      </c>
      <c r="G126" s="20">
        <f t="shared" si="4"/>
        <v>1.8317479499999956E-2</v>
      </c>
      <c r="H126" s="20">
        <f t="shared" si="5"/>
        <v>1.3345743499999951E-2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0.90357524600000005</v>
      </c>
      <c r="E127" s="34"/>
      <c r="F127" s="24">
        <f t="shared" si="3"/>
        <v>1.0981147999999941E-2</v>
      </c>
      <c r="G127" s="20">
        <f t="shared" si="4"/>
        <v>1.5685655000000631E-3</v>
      </c>
      <c r="H127" s="20">
        <f t="shared" si="5"/>
        <v>1.3345743499999951E-2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0.93395261100000004</v>
      </c>
      <c r="E128" s="34"/>
      <c r="F128" s="24">
        <f t="shared" si="3"/>
        <v>1.9396217000000049E-2</v>
      </c>
      <c r="G128" s="20">
        <f t="shared" si="4"/>
        <v>3.1945930500000053E-2</v>
      </c>
      <c r="H128" s="20">
        <f t="shared" si="5"/>
        <v>1.3345743499999951E-2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0.91931523999999998</v>
      </c>
      <c r="E129" s="34"/>
      <c r="F129" s="24">
        <f t="shared" si="3"/>
        <v>4.7588459999999833E-3</v>
      </c>
      <c r="G129" s="20">
        <f t="shared" si="4"/>
        <v>1.7308559499999987E-2</v>
      </c>
      <c r="H129" s="20">
        <f t="shared" si="5"/>
        <v>1.3345743499999951E-2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0.927071541</v>
      </c>
      <c r="E130" s="34"/>
      <c r="F130" s="24">
        <f t="shared" si="3"/>
        <v>1.2515147000000004E-2</v>
      </c>
      <c r="G130" s="20">
        <f t="shared" si="4"/>
        <v>2.5064860500000008E-2</v>
      </c>
      <c r="H130" s="20">
        <f t="shared" si="5"/>
        <v>1.3345743499999951E-2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0.88830068200000001</v>
      </c>
      <c r="E131" s="34"/>
      <c r="F131" s="24">
        <f t="shared" si="3"/>
        <v>2.6255711999999987E-2</v>
      </c>
      <c r="G131" s="20">
        <f t="shared" si="4"/>
        <v>1.3705998499999983E-2</v>
      </c>
      <c r="H131" s="20">
        <f t="shared" si="5"/>
        <v>1.3345743499999951E-2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0.85612724299999998</v>
      </c>
      <c r="E132" s="34"/>
      <c r="F132" s="24">
        <f t="shared" ref="F132:F195" si="6">ABS(D132-$E$229)</f>
        <v>5.8429151000000012E-2</v>
      </c>
      <c r="G132" s="20">
        <f t="shared" ref="G132:G195" si="7">ABS(D132-$E$1003)</f>
        <v>4.5879437500000009E-2</v>
      </c>
      <c r="H132" s="20">
        <f t="shared" ref="H132:H195" si="8">ABS($E$4-$E$1003)</f>
        <v>1.3345743499999951E-2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0.90413880099999999</v>
      </c>
      <c r="E133" s="34"/>
      <c r="F133" s="24">
        <f t="shared" si="6"/>
        <v>1.0417593000000003E-2</v>
      </c>
      <c r="G133" s="20">
        <f t="shared" si="7"/>
        <v>2.132120500000001E-3</v>
      </c>
      <c r="H133" s="20">
        <f t="shared" si="8"/>
        <v>1.3345743499999951E-2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0.85227125699999995</v>
      </c>
      <c r="E134" s="34"/>
      <c r="F134" s="24">
        <f t="shared" si="6"/>
        <v>6.2285137000000046E-2</v>
      </c>
      <c r="G134" s="20">
        <f t="shared" si="7"/>
        <v>4.9735423500000042E-2</v>
      </c>
      <c r="H134" s="20">
        <f t="shared" si="8"/>
        <v>1.3345743499999951E-2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0.87757214900000002</v>
      </c>
      <c r="E135" s="34"/>
      <c r="F135" s="24">
        <f t="shared" si="6"/>
        <v>3.6984244999999971E-2</v>
      </c>
      <c r="G135" s="20">
        <f t="shared" si="7"/>
        <v>2.4434531499999967E-2</v>
      </c>
      <c r="H135" s="20">
        <f t="shared" si="8"/>
        <v>1.3345743499999951E-2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0.86480422000000001</v>
      </c>
      <c r="E136" s="34"/>
      <c r="F136" s="24">
        <f t="shared" si="6"/>
        <v>4.9752173999999982E-2</v>
      </c>
      <c r="G136" s="20">
        <f t="shared" si="7"/>
        <v>3.7202460499999979E-2</v>
      </c>
      <c r="H136" s="20">
        <f t="shared" si="8"/>
        <v>1.3345743499999951E-2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0.853046682</v>
      </c>
      <c r="E137" s="34"/>
      <c r="F137" s="24">
        <f t="shared" si="6"/>
        <v>6.1509711999999994E-2</v>
      </c>
      <c r="G137" s="20">
        <f t="shared" si="7"/>
        <v>4.895999849999999E-2</v>
      </c>
      <c r="H137" s="20">
        <f t="shared" si="8"/>
        <v>1.3345743499999951E-2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0.92519126600000001</v>
      </c>
      <c r="E138" s="34"/>
      <c r="F138" s="24">
        <f t="shared" si="6"/>
        <v>1.0634872000000017E-2</v>
      </c>
      <c r="G138" s="20">
        <f t="shared" si="7"/>
        <v>2.3184585500000021E-2</v>
      </c>
      <c r="H138" s="20">
        <f t="shared" si="8"/>
        <v>1.3345743499999951E-2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0.86411382599999997</v>
      </c>
      <c r="E139" s="34"/>
      <c r="F139" s="24">
        <f t="shared" si="6"/>
        <v>5.0442568000000021E-2</v>
      </c>
      <c r="G139" s="20">
        <f t="shared" si="7"/>
        <v>3.7892854500000017E-2</v>
      </c>
      <c r="H139" s="20">
        <f t="shared" si="8"/>
        <v>1.3345743499999951E-2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0.890830605</v>
      </c>
      <c r="E140" s="34"/>
      <c r="F140" s="24">
        <f t="shared" si="6"/>
        <v>2.3725788999999997E-2</v>
      </c>
      <c r="G140" s="20">
        <f t="shared" si="7"/>
        <v>1.1176075499999993E-2</v>
      </c>
      <c r="H140" s="20">
        <f t="shared" si="8"/>
        <v>1.3345743499999951E-2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0.93200439999999996</v>
      </c>
      <c r="E141" s="34"/>
      <c r="F141" s="24">
        <f t="shared" si="6"/>
        <v>1.744800599999996E-2</v>
      </c>
      <c r="G141" s="20">
        <f t="shared" si="7"/>
        <v>2.9997719499999964E-2</v>
      </c>
      <c r="H141" s="20">
        <f t="shared" si="8"/>
        <v>1.3345743499999951E-2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0.85948627399999999</v>
      </c>
      <c r="E142" s="34"/>
      <c r="F142" s="24">
        <f t="shared" si="6"/>
        <v>5.507012E-2</v>
      </c>
      <c r="G142" s="20">
        <f t="shared" si="7"/>
        <v>4.2520406499999996E-2</v>
      </c>
      <c r="H142" s="20">
        <f t="shared" si="8"/>
        <v>1.3345743499999951E-2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0.87724574099999997</v>
      </c>
      <c r="E143" s="34"/>
      <c r="F143" s="24">
        <f t="shared" si="6"/>
        <v>3.7310653000000027E-2</v>
      </c>
      <c r="G143" s="20">
        <f t="shared" si="7"/>
        <v>2.4760939500000023E-2</v>
      </c>
      <c r="H143" s="20">
        <f t="shared" si="8"/>
        <v>1.3345743499999951E-2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0.94854856300000001</v>
      </c>
      <c r="E144" s="34"/>
      <c r="F144" s="24">
        <f t="shared" si="6"/>
        <v>3.3992169000000017E-2</v>
      </c>
      <c r="G144" s="20">
        <f t="shared" si="7"/>
        <v>4.654188250000002E-2</v>
      </c>
      <c r="H144" s="20">
        <f t="shared" si="8"/>
        <v>1.3345743499999951E-2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0.94612582000000001</v>
      </c>
      <c r="E145" s="34"/>
      <c r="F145" s="24">
        <f t="shared" si="6"/>
        <v>3.1569426000000012E-2</v>
      </c>
      <c r="G145" s="20">
        <f t="shared" si="7"/>
        <v>4.4119139500000015E-2</v>
      </c>
      <c r="H145" s="20">
        <f t="shared" si="8"/>
        <v>1.3345743499999951E-2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0.88341597500000002</v>
      </c>
      <c r="E146" s="34"/>
      <c r="F146" s="24">
        <f t="shared" si="6"/>
        <v>3.1140418999999975E-2</v>
      </c>
      <c r="G146" s="20">
        <f t="shared" si="7"/>
        <v>1.8590705499999971E-2</v>
      </c>
      <c r="H146" s="20">
        <f t="shared" si="8"/>
        <v>1.3345743499999951E-2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0.88427394199999998</v>
      </c>
      <c r="E147" s="34"/>
      <c r="F147" s="24">
        <f t="shared" si="6"/>
        <v>3.0282452000000015E-2</v>
      </c>
      <c r="G147" s="20">
        <f t="shared" si="7"/>
        <v>1.7732738500000012E-2</v>
      </c>
      <c r="H147" s="20">
        <f t="shared" si="8"/>
        <v>1.3345743499999951E-2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0.87962650600000003</v>
      </c>
      <c r="E148" s="34"/>
      <c r="F148" s="24">
        <f t="shared" si="6"/>
        <v>3.4929887999999965E-2</v>
      </c>
      <c r="G148" s="20">
        <f t="shared" si="7"/>
        <v>2.2380174499999961E-2</v>
      </c>
      <c r="H148" s="20">
        <f t="shared" si="8"/>
        <v>1.3345743499999951E-2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0.85864358100000004</v>
      </c>
      <c r="E149" s="34"/>
      <c r="F149" s="24">
        <f t="shared" si="6"/>
        <v>5.591281299999995E-2</v>
      </c>
      <c r="G149" s="20">
        <f t="shared" si="7"/>
        <v>4.3363099499999946E-2</v>
      </c>
      <c r="H149" s="20">
        <f t="shared" si="8"/>
        <v>1.3345743499999951E-2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0.91361334400000005</v>
      </c>
      <c r="E150" s="34"/>
      <c r="F150" s="24">
        <f t="shared" si="6"/>
        <v>9.4304999999994532E-4</v>
      </c>
      <c r="G150" s="20">
        <f t="shared" si="7"/>
        <v>1.1606663500000058E-2</v>
      </c>
      <c r="H150" s="20">
        <f t="shared" si="8"/>
        <v>1.3345743499999951E-2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0.92471577900000002</v>
      </c>
      <c r="E151" s="34"/>
      <c r="F151" s="24">
        <f t="shared" si="6"/>
        <v>1.0159385000000021E-2</v>
      </c>
      <c r="G151" s="20">
        <f t="shared" si="7"/>
        <v>2.2709098500000025E-2</v>
      </c>
      <c r="H151" s="20">
        <f t="shared" si="8"/>
        <v>1.3345743499999951E-2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0.89531780999999999</v>
      </c>
      <c r="E152" s="34"/>
      <c r="F152" s="24">
        <f t="shared" si="6"/>
        <v>1.9238584000000003E-2</v>
      </c>
      <c r="G152" s="20">
        <f t="shared" si="7"/>
        <v>6.6888704999999993E-3</v>
      </c>
      <c r="H152" s="20">
        <f t="shared" si="8"/>
        <v>1.3345743499999951E-2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0.94629866699999998</v>
      </c>
      <c r="E153" s="34"/>
      <c r="F153" s="24">
        <f t="shared" si="6"/>
        <v>3.1742272999999988E-2</v>
      </c>
      <c r="G153" s="20">
        <f t="shared" si="7"/>
        <v>4.4291986499999991E-2</v>
      </c>
      <c r="H153" s="20">
        <f t="shared" si="8"/>
        <v>1.3345743499999951E-2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0.90484909899999999</v>
      </c>
      <c r="E154" s="34"/>
      <c r="F154" s="24">
        <f t="shared" si="6"/>
        <v>9.7072950000000047E-3</v>
      </c>
      <c r="G154" s="20">
        <f t="shared" si="7"/>
        <v>2.8424184999999991E-3</v>
      </c>
      <c r="H154" s="20">
        <f t="shared" si="8"/>
        <v>1.3345743499999951E-2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0.92126546600000003</v>
      </c>
      <c r="E155" s="34"/>
      <c r="F155" s="24">
        <f t="shared" si="6"/>
        <v>6.7090720000000381E-3</v>
      </c>
      <c r="G155" s="20">
        <f t="shared" si="7"/>
        <v>1.9258785500000042E-2</v>
      </c>
      <c r="H155" s="20">
        <f t="shared" si="8"/>
        <v>1.3345743499999951E-2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0.871114414</v>
      </c>
      <c r="E156" s="34"/>
      <c r="F156" s="24">
        <f t="shared" si="6"/>
        <v>4.3441979999999991E-2</v>
      </c>
      <c r="G156" s="20">
        <f t="shared" si="7"/>
        <v>3.0892266499999987E-2</v>
      </c>
      <c r="H156" s="20">
        <f t="shared" si="8"/>
        <v>1.3345743499999951E-2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0.89463328799999997</v>
      </c>
      <c r="E157" s="34"/>
      <c r="F157" s="24">
        <f t="shared" si="6"/>
        <v>1.9923106000000024E-2</v>
      </c>
      <c r="G157" s="20">
        <f t="shared" si="7"/>
        <v>7.37339250000002E-3</v>
      </c>
      <c r="H157" s="20">
        <f t="shared" si="8"/>
        <v>1.3345743499999951E-2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0.86785071999999996</v>
      </c>
      <c r="E158" s="34"/>
      <c r="F158" s="24">
        <f t="shared" si="6"/>
        <v>4.670567400000003E-2</v>
      </c>
      <c r="G158" s="20">
        <f t="shared" si="7"/>
        <v>3.4155960500000027E-2</v>
      </c>
      <c r="H158" s="20">
        <f t="shared" si="8"/>
        <v>1.3345743499999951E-2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0.94904442200000005</v>
      </c>
      <c r="E159" s="34"/>
      <c r="F159" s="24">
        <f t="shared" si="6"/>
        <v>3.4488028000000059E-2</v>
      </c>
      <c r="G159" s="20">
        <f t="shared" si="7"/>
        <v>4.7037741500000063E-2</v>
      </c>
      <c r="H159" s="20">
        <f t="shared" si="8"/>
        <v>1.3345743499999951E-2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0.93414728700000005</v>
      </c>
      <c r="E160" s="34"/>
      <c r="F160" s="24">
        <f t="shared" si="6"/>
        <v>1.9590893000000054E-2</v>
      </c>
      <c r="G160" s="20">
        <f t="shared" si="7"/>
        <v>3.2140606500000057E-2</v>
      </c>
      <c r="H160" s="20">
        <f t="shared" si="8"/>
        <v>1.3345743499999951E-2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0.92177420099999996</v>
      </c>
      <c r="E161" s="34"/>
      <c r="F161" s="24">
        <f t="shared" si="6"/>
        <v>7.217806999999965E-3</v>
      </c>
      <c r="G161" s="20">
        <f t="shared" si="7"/>
        <v>1.9767520499999969E-2</v>
      </c>
      <c r="H161" s="20">
        <f t="shared" si="8"/>
        <v>1.3345743499999951E-2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0.87787929499999995</v>
      </c>
      <c r="E162" s="34"/>
      <c r="F162" s="24">
        <f t="shared" si="6"/>
        <v>3.6677099000000046E-2</v>
      </c>
      <c r="G162" s="20">
        <f t="shared" si="7"/>
        <v>2.4127385500000043E-2</v>
      </c>
      <c r="H162" s="20">
        <f t="shared" si="8"/>
        <v>1.3345743499999951E-2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0.87890332199999999</v>
      </c>
      <c r="E163" s="34"/>
      <c r="F163" s="24">
        <f t="shared" si="6"/>
        <v>3.5653072000000008E-2</v>
      </c>
      <c r="G163" s="20">
        <f t="shared" si="7"/>
        <v>2.3103358500000004E-2</v>
      </c>
      <c r="H163" s="20">
        <f t="shared" si="8"/>
        <v>1.3345743499999951E-2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0.88432834500000002</v>
      </c>
      <c r="E164" s="34"/>
      <c r="F164" s="24">
        <f t="shared" si="6"/>
        <v>3.0228048999999979E-2</v>
      </c>
      <c r="G164" s="20">
        <f t="shared" si="7"/>
        <v>1.7678335499999975E-2</v>
      </c>
      <c r="H164" s="20">
        <f t="shared" si="8"/>
        <v>1.3345743499999951E-2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0.91604923199999999</v>
      </c>
      <c r="E165" s="34"/>
      <c r="F165" s="24">
        <f t="shared" si="6"/>
        <v>1.4928379999999963E-3</v>
      </c>
      <c r="G165" s="20">
        <f t="shared" si="7"/>
        <v>1.40425515E-2</v>
      </c>
      <c r="H165" s="20">
        <f t="shared" si="8"/>
        <v>1.3345743499999951E-2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0.87338728899999996</v>
      </c>
      <c r="E166" s="34"/>
      <c r="F166" s="24">
        <f t="shared" si="6"/>
        <v>4.1169105000000039E-2</v>
      </c>
      <c r="G166" s="20">
        <f t="shared" si="7"/>
        <v>2.8619391500000035E-2</v>
      </c>
      <c r="H166" s="20">
        <f t="shared" si="8"/>
        <v>1.3345743499999951E-2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0.85050406700000003</v>
      </c>
      <c r="E167" s="34"/>
      <c r="F167" s="24">
        <f t="shared" si="6"/>
        <v>6.4052326999999964E-2</v>
      </c>
      <c r="G167" s="20">
        <f t="shared" si="7"/>
        <v>5.1502613499999961E-2</v>
      </c>
      <c r="H167" s="20">
        <f t="shared" si="8"/>
        <v>1.3345743499999951E-2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0.92363543999999997</v>
      </c>
      <c r="E168" s="34"/>
      <c r="F168" s="24">
        <f t="shared" si="6"/>
        <v>9.0790459999999795E-3</v>
      </c>
      <c r="G168" s="20">
        <f t="shared" si="7"/>
        <v>2.1628759499999983E-2</v>
      </c>
      <c r="H168" s="20">
        <f t="shared" si="8"/>
        <v>1.3345743499999951E-2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0.91285455100000001</v>
      </c>
      <c r="E169" s="34"/>
      <c r="F169" s="24">
        <f t="shared" si="6"/>
        <v>1.7018429999999807E-3</v>
      </c>
      <c r="G169" s="20">
        <f t="shared" si="7"/>
        <v>1.0847870500000023E-2</v>
      </c>
      <c r="H169" s="20">
        <f t="shared" si="8"/>
        <v>1.3345743499999951E-2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0.89385291099999997</v>
      </c>
      <c r="E170" s="34"/>
      <c r="F170" s="24">
        <f t="shared" si="6"/>
        <v>2.0703483000000023E-2</v>
      </c>
      <c r="G170" s="20">
        <f t="shared" si="7"/>
        <v>8.1537695000000188E-3</v>
      </c>
      <c r="H170" s="20">
        <f t="shared" si="8"/>
        <v>1.3345743499999951E-2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0.883091666</v>
      </c>
      <c r="E171" s="34"/>
      <c r="F171" s="24">
        <f t="shared" si="6"/>
        <v>3.1464727999999997E-2</v>
      </c>
      <c r="G171" s="20">
        <f t="shared" si="7"/>
        <v>1.8915014499999994E-2</v>
      </c>
      <c r="H171" s="20">
        <f t="shared" si="8"/>
        <v>1.3345743499999951E-2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0.90505756100000001</v>
      </c>
      <c r="E172" s="34"/>
      <c r="F172" s="24">
        <f t="shared" si="6"/>
        <v>9.4988329999999843E-3</v>
      </c>
      <c r="G172" s="20">
        <f t="shared" si="7"/>
        <v>3.0508805000000194E-3</v>
      </c>
      <c r="H172" s="20">
        <f t="shared" si="8"/>
        <v>1.3345743499999951E-2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0.89969114299999997</v>
      </c>
      <c r="E173" s="34"/>
      <c r="F173" s="24">
        <f t="shared" si="6"/>
        <v>1.4865251000000024E-2</v>
      </c>
      <c r="G173" s="20">
        <f t="shared" si="7"/>
        <v>2.31553750000002E-3</v>
      </c>
      <c r="H173" s="20">
        <f t="shared" si="8"/>
        <v>1.3345743499999951E-2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0.929330184</v>
      </c>
      <c r="E174" s="34"/>
      <c r="F174" s="24">
        <f t="shared" si="6"/>
        <v>1.4773790000000009E-2</v>
      </c>
      <c r="G174" s="20">
        <f t="shared" si="7"/>
        <v>2.7323503500000013E-2</v>
      </c>
      <c r="H174" s="20">
        <f t="shared" si="8"/>
        <v>1.3345743499999951E-2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0.90735360399999998</v>
      </c>
      <c r="E175" s="34"/>
      <c r="F175" s="24">
        <f t="shared" si="6"/>
        <v>7.2027900000000145E-3</v>
      </c>
      <c r="G175" s="20">
        <f t="shared" si="7"/>
        <v>5.3469234999999893E-3</v>
      </c>
      <c r="H175" s="20">
        <f t="shared" si="8"/>
        <v>1.3345743499999951E-2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0.88562046400000005</v>
      </c>
      <c r="E176" s="34"/>
      <c r="F176" s="24">
        <f t="shared" si="6"/>
        <v>2.8935929999999943E-2</v>
      </c>
      <c r="G176" s="20">
        <f t="shared" si="7"/>
        <v>1.6386216499999939E-2</v>
      </c>
      <c r="H176" s="20">
        <f t="shared" si="8"/>
        <v>1.3345743499999951E-2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0.92847433800000001</v>
      </c>
      <c r="E177" s="34"/>
      <c r="F177" s="24">
        <f t="shared" si="6"/>
        <v>1.3917944000000015E-2</v>
      </c>
      <c r="G177" s="20">
        <f t="shared" si="7"/>
        <v>2.6467657500000019E-2</v>
      </c>
      <c r="H177" s="20">
        <f t="shared" si="8"/>
        <v>1.3345743499999951E-2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0.90326532100000001</v>
      </c>
      <c r="E178" s="34"/>
      <c r="F178" s="24">
        <f t="shared" si="6"/>
        <v>1.1291072999999985E-2</v>
      </c>
      <c r="G178" s="20">
        <f t="shared" si="7"/>
        <v>1.2586405000000189E-3</v>
      </c>
      <c r="H178" s="20">
        <f t="shared" si="8"/>
        <v>1.3345743499999951E-2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0.94693495100000002</v>
      </c>
      <c r="E179" s="34"/>
      <c r="F179" s="24">
        <f t="shared" si="6"/>
        <v>3.237855700000003E-2</v>
      </c>
      <c r="G179" s="20">
        <f t="shared" si="7"/>
        <v>4.4928270500000034E-2</v>
      </c>
      <c r="H179" s="20">
        <f t="shared" si="8"/>
        <v>1.3345743499999951E-2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0.90493352999999999</v>
      </c>
      <c r="E180" s="34"/>
      <c r="F180" s="24">
        <f t="shared" si="6"/>
        <v>9.6228640000000087E-3</v>
      </c>
      <c r="G180" s="20">
        <f t="shared" si="7"/>
        <v>2.926849499999995E-3</v>
      </c>
      <c r="H180" s="20">
        <f t="shared" si="8"/>
        <v>1.3345743499999951E-2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0.91064289200000004</v>
      </c>
      <c r="E181" s="34"/>
      <c r="F181" s="24">
        <f t="shared" si="6"/>
        <v>3.9135019999999576E-3</v>
      </c>
      <c r="G181" s="20">
        <f t="shared" si="7"/>
        <v>8.6362115000000461E-3</v>
      </c>
      <c r="H181" s="20">
        <f t="shared" si="8"/>
        <v>1.3345743499999951E-2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0.86925221500000005</v>
      </c>
      <c r="E182" s="34"/>
      <c r="F182" s="24">
        <f t="shared" si="6"/>
        <v>4.5304178999999944E-2</v>
      </c>
      <c r="G182" s="20">
        <f t="shared" si="7"/>
        <v>3.2754465499999941E-2</v>
      </c>
      <c r="H182" s="20">
        <f t="shared" si="8"/>
        <v>1.3345743499999951E-2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0.90782337499999999</v>
      </c>
      <c r="E183" s="34"/>
      <c r="F183" s="24">
        <f t="shared" si="6"/>
        <v>6.7330190000000067E-3</v>
      </c>
      <c r="G183" s="20">
        <f t="shared" si="7"/>
        <v>5.816694499999997E-3</v>
      </c>
      <c r="H183" s="20">
        <f t="shared" si="8"/>
        <v>1.3345743499999951E-2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0.88309939299999995</v>
      </c>
      <c r="E184" s="34"/>
      <c r="F184" s="24">
        <f t="shared" si="6"/>
        <v>3.145700100000004E-2</v>
      </c>
      <c r="G184" s="20">
        <f t="shared" si="7"/>
        <v>1.8907287500000036E-2</v>
      </c>
      <c r="H184" s="20">
        <f t="shared" si="8"/>
        <v>1.3345743499999951E-2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0.87826682599999994</v>
      </c>
      <c r="E185" s="34"/>
      <c r="F185" s="24">
        <f t="shared" si="6"/>
        <v>3.628956800000005E-2</v>
      </c>
      <c r="G185" s="20">
        <f t="shared" si="7"/>
        <v>2.3739854500000046E-2</v>
      </c>
      <c r="H185" s="20">
        <f t="shared" si="8"/>
        <v>1.3345743499999951E-2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0.93717738100000003</v>
      </c>
      <c r="E186" s="34"/>
      <c r="F186" s="24">
        <f t="shared" si="6"/>
        <v>2.2620987000000037E-2</v>
      </c>
      <c r="G186" s="20">
        <f t="shared" si="7"/>
        <v>3.5170700500000041E-2</v>
      </c>
      <c r="H186" s="20">
        <f t="shared" si="8"/>
        <v>1.3345743499999951E-2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0.87941262499999995</v>
      </c>
      <c r="E187" s="34"/>
      <c r="F187" s="24">
        <f t="shared" si="6"/>
        <v>3.5143769000000047E-2</v>
      </c>
      <c r="G187" s="20">
        <f t="shared" si="7"/>
        <v>2.2594055500000043E-2</v>
      </c>
      <c r="H187" s="20">
        <f t="shared" si="8"/>
        <v>1.3345743499999951E-2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0.88717583899999997</v>
      </c>
      <c r="E188" s="34"/>
      <c r="F188" s="24">
        <f t="shared" si="6"/>
        <v>2.7380555000000029E-2</v>
      </c>
      <c r="G188" s="20">
        <f t="shared" si="7"/>
        <v>1.4830841500000025E-2</v>
      </c>
      <c r="H188" s="20">
        <f t="shared" si="8"/>
        <v>1.3345743499999951E-2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0.92528307499999995</v>
      </c>
      <c r="E189" s="34"/>
      <c r="F189" s="24">
        <f t="shared" si="6"/>
        <v>1.072668099999996E-2</v>
      </c>
      <c r="G189" s="20">
        <f t="shared" si="7"/>
        <v>2.3276394499999964E-2</v>
      </c>
      <c r="H189" s="20">
        <f t="shared" si="8"/>
        <v>1.3345743499999951E-2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0.86186812000000002</v>
      </c>
      <c r="E190" s="34"/>
      <c r="F190" s="24">
        <f t="shared" si="6"/>
        <v>5.2688273999999979E-2</v>
      </c>
      <c r="G190" s="20">
        <f t="shared" si="7"/>
        <v>4.0138560499999976E-2</v>
      </c>
      <c r="H190" s="20">
        <f t="shared" si="8"/>
        <v>1.3345743499999951E-2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0.86067967599999995</v>
      </c>
      <c r="E191" s="34"/>
      <c r="F191" s="24">
        <f t="shared" si="6"/>
        <v>5.3876718000000046E-2</v>
      </c>
      <c r="G191" s="20">
        <f t="shared" si="7"/>
        <v>4.1327004500000042E-2</v>
      </c>
      <c r="H191" s="20">
        <f t="shared" si="8"/>
        <v>1.3345743499999951E-2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0.86271805099999999</v>
      </c>
      <c r="E192" s="34"/>
      <c r="F192" s="24">
        <f t="shared" si="6"/>
        <v>5.1838343000000009E-2</v>
      </c>
      <c r="G192" s="20">
        <f t="shared" si="7"/>
        <v>3.9288629500000005E-2</v>
      </c>
      <c r="H192" s="20">
        <f t="shared" si="8"/>
        <v>1.3345743499999951E-2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0.85457206699999999</v>
      </c>
      <c r="E193" s="34"/>
      <c r="F193" s="24">
        <f t="shared" si="6"/>
        <v>5.9984327000000004E-2</v>
      </c>
      <c r="G193" s="20">
        <f t="shared" si="7"/>
        <v>4.74346135E-2</v>
      </c>
      <c r="H193" s="20">
        <f t="shared" si="8"/>
        <v>1.3345743499999951E-2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0.93252907100000004</v>
      </c>
      <c r="E194" s="34"/>
      <c r="F194" s="24">
        <f t="shared" si="6"/>
        <v>1.7972677000000048E-2</v>
      </c>
      <c r="G194" s="20">
        <f t="shared" si="7"/>
        <v>3.0522390500000052E-2</v>
      </c>
      <c r="H194" s="20">
        <f t="shared" si="8"/>
        <v>1.3345743499999951E-2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0.91513397500000004</v>
      </c>
      <c r="E195" s="34"/>
      <c r="F195" s="24">
        <f t="shared" si="6"/>
        <v>5.7758100000004919E-4</v>
      </c>
      <c r="G195" s="20">
        <f t="shared" si="7"/>
        <v>1.3127294500000053E-2</v>
      </c>
      <c r="H195" s="20">
        <f t="shared" si="8"/>
        <v>1.3345743499999951E-2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0.87703827099999998</v>
      </c>
      <c r="E196" s="34"/>
      <c r="F196" s="24">
        <f t="shared" ref="F196:F252" si="9">ABS(D196-$E$229)</f>
        <v>3.7518123000000014E-2</v>
      </c>
      <c r="G196" s="20">
        <f t="shared" ref="G196:G259" si="10">ABS(D196-$E$1003)</f>
        <v>2.4968409500000011E-2</v>
      </c>
      <c r="H196" s="20">
        <f t="shared" ref="H196:H252" si="11">ABS($E$4-$E$1003)</f>
        <v>1.3345743499999951E-2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0.90871785000000005</v>
      </c>
      <c r="E197" s="34"/>
      <c r="F197" s="24">
        <f t="shared" si="9"/>
        <v>5.8385439999999456E-3</v>
      </c>
      <c r="G197" s="20">
        <f t="shared" si="10"/>
        <v>6.7111695000000582E-3</v>
      </c>
      <c r="H197" s="20">
        <f t="shared" si="11"/>
        <v>1.3345743499999951E-2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0.93115443499999995</v>
      </c>
      <c r="E198" s="34"/>
      <c r="F198" s="24">
        <f t="shared" si="9"/>
        <v>1.6598040999999952E-2</v>
      </c>
      <c r="G198" s="20">
        <f t="shared" si="10"/>
        <v>2.9147754499999956E-2</v>
      </c>
      <c r="H198" s="20">
        <f t="shared" si="11"/>
        <v>1.3345743499999951E-2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0.91067084499999995</v>
      </c>
      <c r="E199" s="34"/>
      <c r="F199" s="24">
        <f t="shared" si="9"/>
        <v>3.8855490000000437E-3</v>
      </c>
      <c r="G199" s="20">
        <f t="shared" si="10"/>
        <v>8.6641644999999601E-3</v>
      </c>
      <c r="H199" s="20">
        <f t="shared" si="11"/>
        <v>1.3345743499999951E-2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0.89278314000000003</v>
      </c>
      <c r="E200" s="34"/>
      <c r="F200" s="24">
        <f t="shared" si="9"/>
        <v>2.1773253999999964E-2</v>
      </c>
      <c r="G200" s="20">
        <f t="shared" si="10"/>
        <v>9.2235404999999604E-3</v>
      </c>
      <c r="H200" s="20">
        <f t="shared" si="11"/>
        <v>1.3345743499999951E-2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0.88379232299999999</v>
      </c>
      <c r="E201" s="34"/>
      <c r="F201" s="24">
        <f t="shared" si="9"/>
        <v>3.0764071000000004E-2</v>
      </c>
      <c r="G201" s="20">
        <f t="shared" si="10"/>
        <v>1.82143575E-2</v>
      </c>
      <c r="H201" s="20">
        <f t="shared" si="11"/>
        <v>1.3345743499999951E-2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0.85744399699999996</v>
      </c>
      <c r="E202" s="34"/>
      <c r="F202" s="24">
        <f t="shared" si="9"/>
        <v>5.7112397000000037E-2</v>
      </c>
      <c r="G202" s="20">
        <f t="shared" si="10"/>
        <v>4.4562683500000033E-2</v>
      </c>
      <c r="H202" s="20">
        <f t="shared" si="11"/>
        <v>1.3345743499999951E-2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0.89353283699999997</v>
      </c>
      <c r="E203" s="34"/>
      <c r="F203" s="24">
        <f t="shared" si="9"/>
        <v>2.1023557000000026E-2</v>
      </c>
      <c r="G203" s="20">
        <f t="shared" si="10"/>
        <v>8.4738435000000223E-3</v>
      </c>
      <c r="H203" s="20">
        <f t="shared" si="11"/>
        <v>1.3345743499999951E-2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0.85775777600000003</v>
      </c>
      <c r="E204" s="34"/>
      <c r="F204" s="24">
        <f t="shared" si="9"/>
        <v>5.6798617999999967E-2</v>
      </c>
      <c r="G204" s="20">
        <f t="shared" si="10"/>
        <v>4.4248904499999964E-2</v>
      </c>
      <c r="H204" s="20">
        <f t="shared" si="11"/>
        <v>1.3345743499999951E-2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0.88857102200000004</v>
      </c>
      <c r="E205" s="34"/>
      <c r="F205" s="24">
        <f t="shared" si="9"/>
        <v>2.5985371999999951E-2</v>
      </c>
      <c r="G205" s="20">
        <f t="shared" si="10"/>
        <v>1.3435658499999947E-2</v>
      </c>
      <c r="H205" s="20">
        <f t="shared" si="11"/>
        <v>1.3345743499999951E-2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0.91991104099999998</v>
      </c>
      <c r="E206" s="34"/>
      <c r="F206" s="24">
        <f t="shared" si="9"/>
        <v>5.3546469999999902E-3</v>
      </c>
      <c r="G206" s="20">
        <f t="shared" si="10"/>
        <v>1.7904360499999994E-2</v>
      </c>
      <c r="H206" s="20">
        <f t="shared" si="11"/>
        <v>1.3345743499999951E-2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0.85538946500000002</v>
      </c>
      <c r="E207" s="34"/>
      <c r="F207" s="24">
        <f t="shared" si="9"/>
        <v>5.9166928999999979E-2</v>
      </c>
      <c r="G207" s="20">
        <f t="shared" si="10"/>
        <v>4.6617215499999975E-2</v>
      </c>
      <c r="H207" s="20">
        <f t="shared" si="11"/>
        <v>1.3345743499999951E-2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0.89572945000000004</v>
      </c>
      <c r="E208" s="34"/>
      <c r="F208" s="24">
        <f t="shared" si="9"/>
        <v>1.8826943999999957E-2</v>
      </c>
      <c r="G208" s="20">
        <f t="shared" si="10"/>
        <v>6.2772304999999529E-3</v>
      </c>
      <c r="H208" s="20">
        <f t="shared" si="11"/>
        <v>1.3345743499999951E-2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0.87589798100000005</v>
      </c>
      <c r="E209" s="34"/>
      <c r="F209" s="24">
        <f t="shared" si="9"/>
        <v>3.8658412999999947E-2</v>
      </c>
      <c r="G209" s="20">
        <f t="shared" si="10"/>
        <v>2.6108699499999943E-2</v>
      </c>
      <c r="H209" s="20">
        <f t="shared" si="11"/>
        <v>1.3345743499999951E-2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0.90971438500000001</v>
      </c>
      <c r="E210" s="34"/>
      <c r="F210" s="24">
        <f t="shared" si="9"/>
        <v>4.8420089999999805E-3</v>
      </c>
      <c r="G210" s="20">
        <f t="shared" si="10"/>
        <v>7.7077045000000233E-3</v>
      </c>
      <c r="H210" s="20">
        <f t="shared" si="11"/>
        <v>1.3345743499999951E-2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0.90282844100000004</v>
      </c>
      <c r="E211" s="34"/>
      <c r="F211" s="24">
        <f t="shared" si="9"/>
        <v>1.1727952999999958E-2</v>
      </c>
      <c r="G211" s="20">
        <f t="shared" si="10"/>
        <v>8.2176050000004608E-4</v>
      </c>
      <c r="H211" s="20">
        <f t="shared" si="11"/>
        <v>1.3345743499999951E-2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0.88632166800000001</v>
      </c>
      <c r="E212" s="34"/>
      <c r="F212" s="24">
        <f t="shared" si="9"/>
        <v>2.8234725999999988E-2</v>
      </c>
      <c r="G212" s="20">
        <f t="shared" si="10"/>
        <v>1.5685012499999984E-2</v>
      </c>
      <c r="H212" s="20">
        <f t="shared" si="11"/>
        <v>1.3345743499999951E-2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0.91502890100000001</v>
      </c>
      <c r="E213" s="34"/>
      <c r="F213" s="24">
        <f t="shared" si="9"/>
        <v>4.7250700000001089E-4</v>
      </c>
      <c r="G213" s="20">
        <f t="shared" si="10"/>
        <v>1.3022220500000015E-2</v>
      </c>
      <c r="H213" s="20">
        <f t="shared" si="11"/>
        <v>1.3345743499999951E-2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0.93917532699999995</v>
      </c>
      <c r="E214" s="34"/>
      <c r="F214" s="24">
        <f t="shared" si="9"/>
        <v>2.4618932999999954E-2</v>
      </c>
      <c r="G214" s="20">
        <f t="shared" si="10"/>
        <v>3.7168646499999958E-2</v>
      </c>
      <c r="H214" s="20">
        <f t="shared" si="11"/>
        <v>1.3345743499999951E-2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0.88546044700000004</v>
      </c>
      <c r="E215" s="34"/>
      <c r="F215" s="24">
        <f t="shared" si="9"/>
        <v>2.9095946999999955E-2</v>
      </c>
      <c r="G215" s="20">
        <f t="shared" si="10"/>
        <v>1.6546233499999952E-2</v>
      </c>
      <c r="H215" s="20">
        <f t="shared" si="11"/>
        <v>1.3345743499999951E-2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0.87900992499999997</v>
      </c>
      <c r="E216" s="34"/>
      <c r="F216" s="24">
        <f t="shared" si="9"/>
        <v>3.5546469000000025E-2</v>
      </c>
      <c r="G216" s="20">
        <f t="shared" si="10"/>
        <v>2.2996755500000021E-2</v>
      </c>
      <c r="H216" s="20">
        <f t="shared" si="11"/>
        <v>1.3345743499999951E-2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0.94230938799999997</v>
      </c>
      <c r="E217" s="34"/>
      <c r="F217" s="24">
        <f t="shared" si="9"/>
        <v>2.7752993999999975E-2</v>
      </c>
      <c r="G217" s="20">
        <f t="shared" si="10"/>
        <v>4.0302707499999979E-2</v>
      </c>
      <c r="H217" s="20">
        <f t="shared" si="11"/>
        <v>1.3345743499999951E-2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0.89923067400000001</v>
      </c>
      <c r="E218" s="34"/>
      <c r="F218" s="24">
        <f t="shared" si="9"/>
        <v>1.5325719999999987E-2</v>
      </c>
      <c r="G218" s="20">
        <f t="shared" si="10"/>
        <v>2.7760064999999834E-3</v>
      </c>
      <c r="H218" s="20">
        <f t="shared" si="11"/>
        <v>1.3345743499999951E-2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0.859816837</v>
      </c>
      <c r="E219" s="34"/>
      <c r="F219" s="24">
        <f t="shared" si="9"/>
        <v>5.4739556999999994E-2</v>
      </c>
      <c r="G219" s="20">
        <f t="shared" si="10"/>
        <v>4.2189843499999991E-2</v>
      </c>
      <c r="H219" s="20">
        <f t="shared" si="11"/>
        <v>1.3345743499999951E-2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0.86772795700000005</v>
      </c>
      <c r="E220" s="34"/>
      <c r="F220" s="24">
        <f t="shared" si="9"/>
        <v>4.6828436999999945E-2</v>
      </c>
      <c r="G220" s="20">
        <f t="shared" si="10"/>
        <v>3.4278723499999941E-2</v>
      </c>
      <c r="H220" s="20">
        <f t="shared" si="11"/>
        <v>1.3345743499999951E-2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0.93841684999999997</v>
      </c>
      <c r="E221" s="34"/>
      <c r="F221" s="24">
        <f t="shared" si="9"/>
        <v>2.3860455999999974E-2</v>
      </c>
      <c r="G221" s="20">
        <f t="shared" si="10"/>
        <v>3.6410169499999978E-2</v>
      </c>
      <c r="H221" s="20">
        <f t="shared" si="11"/>
        <v>1.3345743499999951E-2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0.92944395800000001</v>
      </c>
      <c r="E222" s="34"/>
      <c r="F222" s="24">
        <f t="shared" si="9"/>
        <v>1.488756400000002E-2</v>
      </c>
      <c r="G222" s="20">
        <f t="shared" si="10"/>
        <v>2.7437277500000024E-2</v>
      </c>
      <c r="H222" s="20">
        <f t="shared" si="11"/>
        <v>1.3345743499999951E-2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0.93716646100000001</v>
      </c>
      <c r="E223" s="34"/>
      <c r="F223" s="24">
        <f t="shared" si="9"/>
        <v>2.2610067000000011E-2</v>
      </c>
      <c r="G223" s="20">
        <f t="shared" si="10"/>
        <v>3.5159780500000015E-2</v>
      </c>
      <c r="H223" s="20">
        <f t="shared" si="11"/>
        <v>1.3345743499999951E-2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0.86527621499999996</v>
      </c>
      <c r="E224" s="34"/>
      <c r="F224" s="24">
        <f t="shared" si="9"/>
        <v>4.9280179000000035E-2</v>
      </c>
      <c r="G224" s="20">
        <f t="shared" si="10"/>
        <v>3.6730465500000031E-2</v>
      </c>
      <c r="H224" s="20">
        <f t="shared" si="11"/>
        <v>1.3345743499999951E-2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0.851138277</v>
      </c>
      <c r="E225" s="34"/>
      <c r="F225" s="24">
        <f t="shared" si="9"/>
        <v>6.3418116999999996E-2</v>
      </c>
      <c r="G225" s="20">
        <f t="shared" si="10"/>
        <v>5.0868403499999992E-2</v>
      </c>
      <c r="H225" s="20">
        <f t="shared" si="11"/>
        <v>1.3345743499999951E-2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0.853677397</v>
      </c>
      <c r="E226" s="34"/>
      <c r="F226" s="24">
        <f t="shared" si="9"/>
        <v>6.087899699999999E-2</v>
      </c>
      <c r="G226" s="20">
        <f t="shared" si="10"/>
        <v>4.8329283499999987E-2</v>
      </c>
      <c r="H226" s="20">
        <f t="shared" si="11"/>
        <v>1.3345743499999951E-2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0.92206530099999995</v>
      </c>
      <c r="E227" s="35"/>
      <c r="F227" s="24">
        <f t="shared" si="9"/>
        <v>7.5089069999999536E-3</v>
      </c>
      <c r="G227" s="20">
        <f t="shared" si="10"/>
        <v>2.0058620499999957E-2</v>
      </c>
      <c r="H227" s="20">
        <f t="shared" si="11"/>
        <v>1.3345743499999951E-2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0.92077427099999998</v>
      </c>
      <c r="E228" s="21" t="s">
        <v>15</v>
      </c>
      <c r="F228" s="24">
        <f t="shared" si="9"/>
        <v>6.2178769999999828E-3</v>
      </c>
      <c r="G228" s="20">
        <f t="shared" si="10"/>
        <v>1.8767590499999987E-2</v>
      </c>
      <c r="H228" s="20">
        <f t="shared" si="11"/>
        <v>1.3345743499999951E-2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0.92554166000000004</v>
      </c>
      <c r="E229" s="33">
        <f>MEDIAN(D228:D252)</f>
        <v>0.91455639399999999</v>
      </c>
      <c r="F229" s="24">
        <f t="shared" si="9"/>
        <v>1.0985266000000049E-2</v>
      </c>
      <c r="G229" s="20">
        <f t="shared" si="10"/>
        <v>2.3534979500000053E-2</v>
      </c>
      <c r="H229" s="20">
        <f t="shared" si="11"/>
        <v>1.3345743499999951E-2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0.85160859499999997</v>
      </c>
      <c r="E230" s="34"/>
      <c r="F230" s="24">
        <f t="shared" si="9"/>
        <v>6.2947799000000026E-2</v>
      </c>
      <c r="G230" s="20">
        <f t="shared" si="10"/>
        <v>5.0398085500000023E-2</v>
      </c>
      <c r="H230" s="20">
        <f t="shared" si="11"/>
        <v>1.3345743499999951E-2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0.90205686500000004</v>
      </c>
      <c r="E231" s="34"/>
      <c r="F231" s="24">
        <f t="shared" si="9"/>
        <v>1.2499528999999954E-2</v>
      </c>
      <c r="G231" s="20">
        <f t="shared" si="10"/>
        <v>5.0184500000050036E-5</v>
      </c>
      <c r="H231" s="20">
        <f t="shared" si="11"/>
        <v>1.3345743499999951E-2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0.90161847699999997</v>
      </c>
      <c r="E232" s="34"/>
      <c r="F232" s="24">
        <f t="shared" si="9"/>
        <v>1.2937917000000021E-2</v>
      </c>
      <c r="G232" s="20">
        <f t="shared" si="10"/>
        <v>3.8820350000001724E-4</v>
      </c>
      <c r="H232" s="20">
        <f t="shared" si="11"/>
        <v>1.3345743499999951E-2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0.94785458600000005</v>
      </c>
      <c r="E233" s="34"/>
      <c r="F233" s="24">
        <f t="shared" si="9"/>
        <v>3.329819200000006E-2</v>
      </c>
      <c r="G233" s="20">
        <f t="shared" si="10"/>
        <v>4.5847905500000063E-2</v>
      </c>
      <c r="H233" s="20">
        <f t="shared" si="11"/>
        <v>1.3345743499999951E-2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0.94986748600000004</v>
      </c>
      <c r="E234" s="34"/>
      <c r="F234" s="24">
        <f t="shared" si="9"/>
        <v>3.5311092000000044E-2</v>
      </c>
      <c r="G234" s="20">
        <f t="shared" si="10"/>
        <v>4.7860805500000048E-2</v>
      </c>
      <c r="H234" s="20">
        <f t="shared" si="11"/>
        <v>1.3345743499999951E-2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0.93739756200000002</v>
      </c>
      <c r="E235" s="34"/>
      <c r="F235" s="24">
        <f t="shared" si="9"/>
        <v>2.2841168000000023E-2</v>
      </c>
      <c r="G235" s="20">
        <f t="shared" si="10"/>
        <v>3.5390881500000027E-2</v>
      </c>
      <c r="H235" s="20">
        <f t="shared" si="11"/>
        <v>1.3345743499999951E-2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0.86581098000000001</v>
      </c>
      <c r="E236" s="34"/>
      <c r="F236" s="24">
        <f t="shared" si="9"/>
        <v>4.8745413999999987E-2</v>
      </c>
      <c r="G236" s="20">
        <f t="shared" si="10"/>
        <v>3.6195700499999983E-2</v>
      </c>
      <c r="H236" s="20">
        <f t="shared" si="11"/>
        <v>1.3345743499999951E-2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0.89984904499999996</v>
      </c>
      <c r="E237" s="34"/>
      <c r="F237" s="24">
        <f t="shared" si="9"/>
        <v>1.4707349000000036E-2</v>
      </c>
      <c r="G237" s="20">
        <f t="shared" si="10"/>
        <v>2.1576355000000325E-3</v>
      </c>
      <c r="H237" s="20">
        <f t="shared" si="11"/>
        <v>1.3345743499999951E-2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0.916432472</v>
      </c>
      <c r="E238" s="34"/>
      <c r="F238" s="24">
        <f t="shared" si="9"/>
        <v>1.8760780000000032E-3</v>
      </c>
      <c r="G238" s="20">
        <f t="shared" si="10"/>
        <v>1.4425791500000007E-2</v>
      </c>
      <c r="H238" s="20">
        <f t="shared" si="11"/>
        <v>1.3345743499999951E-2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0.90633396399999999</v>
      </c>
      <c r="E239" s="34"/>
      <c r="F239" s="24">
        <f t="shared" si="9"/>
        <v>8.2224300000000028E-3</v>
      </c>
      <c r="G239" s="20">
        <f t="shared" si="10"/>
        <v>4.3272835000000009E-3</v>
      </c>
      <c r="H239" s="20">
        <f t="shared" si="11"/>
        <v>1.3345743499999951E-2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0.89276402099999996</v>
      </c>
      <c r="E240" s="34"/>
      <c r="F240" s="24">
        <f t="shared" si="9"/>
        <v>2.1792373000000032E-2</v>
      </c>
      <c r="G240" s="20">
        <f t="shared" si="10"/>
        <v>9.2426595000000278E-3</v>
      </c>
      <c r="H240" s="20">
        <f t="shared" si="11"/>
        <v>1.3345743499999951E-2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0.93601848499999996</v>
      </c>
      <c r="E241" s="34"/>
      <c r="F241" s="24">
        <f t="shared" si="9"/>
        <v>2.1462090999999961E-2</v>
      </c>
      <c r="G241" s="20">
        <f t="shared" si="10"/>
        <v>3.4011804499999965E-2</v>
      </c>
      <c r="H241" s="20">
        <f t="shared" si="11"/>
        <v>1.3345743499999951E-2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0.86169964099999996</v>
      </c>
      <c r="E242" s="34"/>
      <c r="F242" s="24">
        <f t="shared" si="9"/>
        <v>5.2856753000000034E-2</v>
      </c>
      <c r="G242" s="20">
        <f t="shared" si="10"/>
        <v>4.030703950000003E-2</v>
      </c>
      <c r="H242" s="20">
        <f t="shared" si="11"/>
        <v>1.3345743499999951E-2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0.88115138999999998</v>
      </c>
      <c r="E243" s="34"/>
      <c r="F243" s="24">
        <f t="shared" si="9"/>
        <v>3.3405004000000016E-2</v>
      </c>
      <c r="G243" s="20">
        <f t="shared" si="10"/>
        <v>2.0855290500000012E-2</v>
      </c>
      <c r="H243" s="20">
        <f t="shared" si="11"/>
        <v>1.3345743499999951E-2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0.94950215299999996</v>
      </c>
      <c r="E244" s="34"/>
      <c r="F244" s="24">
        <f t="shared" si="9"/>
        <v>3.4945758999999965E-2</v>
      </c>
      <c r="G244" s="20">
        <f t="shared" si="10"/>
        <v>4.7495472499999969E-2</v>
      </c>
      <c r="H244" s="20">
        <f t="shared" si="11"/>
        <v>1.3345743499999951E-2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0.92561801300000002</v>
      </c>
      <c r="E245" s="34"/>
      <c r="F245" s="24">
        <f t="shared" si="9"/>
        <v>1.1061619000000023E-2</v>
      </c>
      <c r="G245" s="20">
        <f t="shared" si="10"/>
        <v>2.3611332500000026E-2</v>
      </c>
      <c r="H245" s="20">
        <f t="shared" si="11"/>
        <v>1.3345743499999951E-2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0.89361160699999997</v>
      </c>
      <c r="E246" s="34"/>
      <c r="F246" s="24">
        <f t="shared" si="9"/>
        <v>2.094478700000002E-2</v>
      </c>
      <c r="G246" s="20">
        <f t="shared" si="10"/>
        <v>8.3950735000000165E-3</v>
      </c>
      <c r="H246" s="20">
        <f t="shared" si="11"/>
        <v>1.3345743499999951E-2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0.92430133599999997</v>
      </c>
      <c r="E247" s="34"/>
      <c r="F247" s="24">
        <f t="shared" si="9"/>
        <v>9.7449419999999787E-3</v>
      </c>
      <c r="G247" s="20">
        <f t="shared" si="10"/>
        <v>2.2294655499999982E-2</v>
      </c>
      <c r="H247" s="20">
        <f t="shared" si="11"/>
        <v>1.3345743499999951E-2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0.87557303399999997</v>
      </c>
      <c r="E248" s="34"/>
      <c r="F248" s="24">
        <f t="shared" si="9"/>
        <v>3.8983360000000022E-2</v>
      </c>
      <c r="G248" s="20">
        <f t="shared" si="10"/>
        <v>2.6433646500000019E-2</v>
      </c>
      <c r="H248" s="20">
        <f t="shared" si="11"/>
        <v>1.3345743499999951E-2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0.91455639399999999</v>
      </c>
      <c r="E249" s="34"/>
      <c r="F249" s="24">
        <f t="shared" si="9"/>
        <v>0</v>
      </c>
      <c r="G249" s="20">
        <f t="shared" si="10"/>
        <v>1.2549713500000004E-2</v>
      </c>
      <c r="H249" s="20">
        <f t="shared" si="11"/>
        <v>1.3345743499999951E-2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0.94961996699999995</v>
      </c>
      <c r="E250" s="34"/>
      <c r="F250" s="24">
        <f t="shared" si="9"/>
        <v>3.5063572999999959E-2</v>
      </c>
      <c r="G250" s="20">
        <f t="shared" si="10"/>
        <v>4.7613286499999963E-2</v>
      </c>
      <c r="H250" s="20">
        <f t="shared" si="11"/>
        <v>1.3345743499999951E-2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0.90878322700000003</v>
      </c>
      <c r="E251" s="34"/>
      <c r="F251" s="24">
        <f t="shared" si="9"/>
        <v>5.773166999999968E-3</v>
      </c>
      <c r="G251" s="20">
        <f t="shared" si="10"/>
        <v>6.7765465000000358E-3</v>
      </c>
      <c r="H251" s="20">
        <f t="shared" si="11"/>
        <v>1.3345743499999951E-2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0.92957211200000001</v>
      </c>
      <c r="E252" s="35"/>
      <c r="F252" s="24">
        <f t="shared" si="9"/>
        <v>1.5015718000000011E-2</v>
      </c>
      <c r="G252" s="20">
        <f t="shared" si="10"/>
        <v>2.7565431500000015E-2</v>
      </c>
      <c r="H252" s="20">
        <f t="shared" si="11"/>
        <v>1.3345743499999951E-2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0.19452393500000001</v>
      </c>
      <c r="E253" s="22" t="s">
        <v>14</v>
      </c>
      <c r="F253" s="20">
        <f>ABS(D253-$E$479)</f>
        <v>0.706375274</v>
      </c>
      <c r="G253" s="20">
        <f t="shared" si="10"/>
        <v>0.70748274550000001</v>
      </c>
      <c r="H253" s="20">
        <f>ABS($E$254-$E$1003)</f>
        <v>1.2755659500000016E-2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0.23704372500000001</v>
      </c>
      <c r="E254" s="33">
        <f>MEDIAN(D253:D477)</f>
        <v>0.88925102099999997</v>
      </c>
      <c r="F254" s="20">
        <f t="shared" ref="F254:F317" si="12">ABS(D254-$E$479)</f>
        <v>0.66385548399999994</v>
      </c>
      <c r="G254" s="20">
        <f t="shared" si="10"/>
        <v>0.66496295549999995</v>
      </c>
      <c r="H254" s="20">
        <f t="shared" ref="H254:H317" si="13">ABS($E$254-$E$1003)</f>
        <v>1.2755659500000016E-2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0.213806774</v>
      </c>
      <c r="E255" s="34"/>
      <c r="F255" s="20">
        <f t="shared" si="12"/>
        <v>0.68709243499999995</v>
      </c>
      <c r="G255" s="20">
        <f t="shared" si="10"/>
        <v>0.68819990649999996</v>
      </c>
      <c r="H255" s="20">
        <f t="shared" si="13"/>
        <v>1.2755659500000016E-2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0.27545308899999998</v>
      </c>
      <c r="E256" s="34"/>
      <c r="F256" s="20">
        <f t="shared" si="12"/>
        <v>0.62544611999999999</v>
      </c>
      <c r="G256" s="20">
        <f t="shared" si="10"/>
        <v>0.62655359150000001</v>
      </c>
      <c r="H256" s="20">
        <f t="shared" si="13"/>
        <v>1.2755659500000016E-2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0.24575941200000001</v>
      </c>
      <c r="E257" s="34"/>
      <c r="F257" s="20">
        <f t="shared" si="12"/>
        <v>0.65513979699999991</v>
      </c>
      <c r="G257" s="20">
        <f t="shared" si="10"/>
        <v>0.65624726850000004</v>
      </c>
      <c r="H257" s="20">
        <f t="shared" si="13"/>
        <v>1.2755659500000016E-2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0.23074856499999999</v>
      </c>
      <c r="E258" s="34"/>
      <c r="F258" s="20">
        <f t="shared" si="12"/>
        <v>0.67015064400000002</v>
      </c>
      <c r="G258" s="20">
        <f t="shared" si="10"/>
        <v>0.67125811550000003</v>
      </c>
      <c r="H258" s="20">
        <f t="shared" si="13"/>
        <v>1.2755659500000016E-2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0.25099072</v>
      </c>
      <c r="E259" s="34"/>
      <c r="F259" s="20">
        <f t="shared" si="12"/>
        <v>0.64990848899999998</v>
      </c>
      <c r="G259" s="20">
        <f t="shared" si="10"/>
        <v>0.65101596049999999</v>
      </c>
      <c r="H259" s="20">
        <f t="shared" si="13"/>
        <v>1.2755659500000016E-2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0.28511814299999999</v>
      </c>
      <c r="E260" s="34"/>
      <c r="F260" s="20">
        <f t="shared" si="12"/>
        <v>0.61578106600000004</v>
      </c>
      <c r="G260" s="20">
        <f t="shared" ref="G260:G323" si="14">ABS(D260-$E$1003)</f>
        <v>0.61688853749999994</v>
      </c>
      <c r="H260" s="20">
        <f t="shared" si="13"/>
        <v>1.2755659500000016E-2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0.19127446000000001</v>
      </c>
      <c r="E261" s="34"/>
      <c r="F261" s="20">
        <f t="shared" si="12"/>
        <v>0.70962474899999994</v>
      </c>
      <c r="G261" s="20">
        <f t="shared" si="14"/>
        <v>0.71073222049999996</v>
      </c>
      <c r="H261" s="20">
        <f t="shared" si="13"/>
        <v>1.2755659500000016E-2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0.218468934</v>
      </c>
      <c r="E262" s="34"/>
      <c r="F262" s="20">
        <f t="shared" si="12"/>
        <v>0.68243027499999998</v>
      </c>
      <c r="G262" s="20">
        <f t="shared" si="14"/>
        <v>0.68353774649999999</v>
      </c>
      <c r="H262" s="20">
        <f t="shared" si="13"/>
        <v>1.2755659500000016E-2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0.19103746199999999</v>
      </c>
      <c r="E263" s="34"/>
      <c r="F263" s="20">
        <f t="shared" si="12"/>
        <v>0.70986174699999993</v>
      </c>
      <c r="G263" s="20">
        <f t="shared" si="14"/>
        <v>0.71096921850000006</v>
      </c>
      <c r="H263" s="20">
        <f t="shared" si="13"/>
        <v>1.2755659500000016E-2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0.20377109700000001</v>
      </c>
      <c r="E264" s="34"/>
      <c r="F264" s="20">
        <f t="shared" si="12"/>
        <v>0.69712811199999991</v>
      </c>
      <c r="G264" s="20">
        <f t="shared" si="14"/>
        <v>0.69823558350000003</v>
      </c>
      <c r="H264" s="20">
        <f t="shared" si="13"/>
        <v>1.2755659500000016E-2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0.22305619800000001</v>
      </c>
      <c r="E265" s="34"/>
      <c r="F265" s="20">
        <f t="shared" si="12"/>
        <v>0.677843011</v>
      </c>
      <c r="G265" s="20">
        <f t="shared" si="14"/>
        <v>0.67895048250000001</v>
      </c>
      <c r="H265" s="20">
        <f t="shared" si="13"/>
        <v>1.2755659500000016E-2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0.22567220499999999</v>
      </c>
      <c r="E266" s="34"/>
      <c r="F266" s="20">
        <f t="shared" si="12"/>
        <v>0.67522700400000002</v>
      </c>
      <c r="G266" s="20">
        <f t="shared" si="14"/>
        <v>0.67633447550000003</v>
      </c>
      <c r="H266" s="20">
        <f t="shared" si="13"/>
        <v>1.2755659500000016E-2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0.22942284199999999</v>
      </c>
      <c r="E267" s="34"/>
      <c r="F267" s="20">
        <f t="shared" si="12"/>
        <v>0.67147636700000002</v>
      </c>
      <c r="G267" s="20">
        <f t="shared" si="14"/>
        <v>0.67258383850000003</v>
      </c>
      <c r="H267" s="20">
        <f t="shared" si="13"/>
        <v>1.2755659500000016E-2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0.23554322899999999</v>
      </c>
      <c r="E268" s="34"/>
      <c r="F268" s="20">
        <f t="shared" si="12"/>
        <v>0.66535597999999996</v>
      </c>
      <c r="G268" s="20">
        <f t="shared" si="14"/>
        <v>0.66646345149999997</v>
      </c>
      <c r="H268" s="20">
        <f t="shared" si="13"/>
        <v>1.2755659500000016E-2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0.26141208900000001</v>
      </c>
      <c r="E269" s="34"/>
      <c r="F269" s="20">
        <f t="shared" si="12"/>
        <v>0.63948711999999996</v>
      </c>
      <c r="G269" s="20">
        <f t="shared" si="14"/>
        <v>0.64059459149999998</v>
      </c>
      <c r="H269" s="20">
        <f t="shared" si="13"/>
        <v>1.2755659500000016E-2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0.19352604800000001</v>
      </c>
      <c r="E270" s="34"/>
      <c r="F270" s="20">
        <f t="shared" si="12"/>
        <v>0.70737316100000003</v>
      </c>
      <c r="G270" s="20">
        <f t="shared" si="14"/>
        <v>0.70848063249999993</v>
      </c>
      <c r="H270" s="20">
        <f t="shared" si="13"/>
        <v>1.2755659500000016E-2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0.24491275800000001</v>
      </c>
      <c r="E271" s="34"/>
      <c r="F271" s="20">
        <f t="shared" si="12"/>
        <v>0.65598645099999997</v>
      </c>
      <c r="G271" s="20">
        <f t="shared" si="14"/>
        <v>0.65709392249999998</v>
      </c>
      <c r="H271" s="20">
        <f t="shared" si="13"/>
        <v>1.2755659500000016E-2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0.25313856200000001</v>
      </c>
      <c r="E272" s="34"/>
      <c r="F272" s="20">
        <f t="shared" si="12"/>
        <v>0.64776064699999991</v>
      </c>
      <c r="G272" s="20">
        <f t="shared" si="14"/>
        <v>0.64886811850000004</v>
      </c>
      <c r="H272" s="20">
        <f t="shared" si="13"/>
        <v>1.2755659500000016E-2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0.20496846799999999</v>
      </c>
      <c r="E273" s="34"/>
      <c r="F273" s="20">
        <f t="shared" si="12"/>
        <v>0.69593074099999996</v>
      </c>
      <c r="G273" s="20">
        <f t="shared" si="14"/>
        <v>0.69703821249999998</v>
      </c>
      <c r="H273" s="20">
        <f t="shared" si="13"/>
        <v>1.2755659500000016E-2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0.22270857399999999</v>
      </c>
      <c r="E274" s="34"/>
      <c r="F274" s="20">
        <f t="shared" si="12"/>
        <v>0.67819063499999999</v>
      </c>
      <c r="G274" s="20">
        <f t="shared" si="14"/>
        <v>0.6792981065</v>
      </c>
      <c r="H274" s="20">
        <f t="shared" si="13"/>
        <v>1.2755659500000016E-2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0.25198875100000001</v>
      </c>
      <c r="E275" s="34"/>
      <c r="F275" s="20">
        <f t="shared" si="12"/>
        <v>0.64891045800000002</v>
      </c>
      <c r="G275" s="20">
        <f t="shared" si="14"/>
        <v>0.65001792949999992</v>
      </c>
      <c r="H275" s="20">
        <f t="shared" si="13"/>
        <v>1.2755659500000016E-2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0.23179435500000001</v>
      </c>
      <c r="E276" s="34"/>
      <c r="F276" s="20">
        <f t="shared" si="12"/>
        <v>0.66910485399999997</v>
      </c>
      <c r="G276" s="20">
        <f t="shared" si="14"/>
        <v>0.67021232549999998</v>
      </c>
      <c r="H276" s="20">
        <f t="shared" si="13"/>
        <v>1.2755659500000016E-2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0.235313509</v>
      </c>
      <c r="E277" s="34"/>
      <c r="F277" s="20">
        <f t="shared" si="12"/>
        <v>0.66558569999999995</v>
      </c>
      <c r="G277" s="20">
        <f t="shared" si="14"/>
        <v>0.66669317149999996</v>
      </c>
      <c r="H277" s="20">
        <f t="shared" si="13"/>
        <v>1.2755659500000016E-2</v>
      </c>
    </row>
    <row r="278" spans="1:8" ht="14.4" customHeight="1">
      <c r="A278" s="2">
        <v>276</v>
      </c>
      <c r="B278" s="2">
        <v>276</v>
      </c>
      <c r="C278" s="6" t="s">
        <v>7</v>
      </c>
      <c r="D278" s="10">
        <v>0.905771997</v>
      </c>
      <c r="E278" s="34"/>
      <c r="F278" s="20">
        <f t="shared" si="12"/>
        <v>4.8727880000000168E-3</v>
      </c>
      <c r="G278" s="20">
        <f t="shared" si="14"/>
        <v>3.7653165000000044E-3</v>
      </c>
      <c r="H278" s="20">
        <f t="shared" si="13"/>
        <v>1.2755659500000016E-2</v>
      </c>
    </row>
    <row r="279" spans="1:8" ht="14.4" customHeight="1">
      <c r="A279" s="2">
        <v>277</v>
      </c>
      <c r="B279" s="2">
        <v>277</v>
      </c>
      <c r="C279" s="6" t="s">
        <v>7</v>
      </c>
      <c r="D279" s="10">
        <v>0.88583907399999995</v>
      </c>
      <c r="E279" s="34"/>
      <c r="F279" s="20">
        <f t="shared" si="12"/>
        <v>1.506013500000003E-2</v>
      </c>
      <c r="G279" s="20">
        <f t="shared" si="14"/>
        <v>1.6167606500000042E-2</v>
      </c>
      <c r="H279" s="20">
        <f t="shared" si="13"/>
        <v>1.2755659500000016E-2</v>
      </c>
    </row>
    <row r="280" spans="1:8" ht="14.4" customHeight="1">
      <c r="A280" s="2">
        <v>278</v>
      </c>
      <c r="B280" s="2">
        <v>278</v>
      </c>
      <c r="C280" s="6" t="s">
        <v>7</v>
      </c>
      <c r="D280" s="10">
        <v>0.91589711299999998</v>
      </c>
      <c r="E280" s="34"/>
      <c r="F280" s="20">
        <f t="shared" si="12"/>
        <v>1.4997904000000006E-2</v>
      </c>
      <c r="G280" s="20">
        <f t="shared" si="14"/>
        <v>1.3890432499999994E-2</v>
      </c>
      <c r="H280" s="20">
        <f t="shared" si="13"/>
        <v>1.2755659500000016E-2</v>
      </c>
    </row>
    <row r="281" spans="1:8" ht="14.4" customHeight="1">
      <c r="A281" s="2">
        <v>279</v>
      </c>
      <c r="B281" s="2">
        <v>279</v>
      </c>
      <c r="C281" s="6" t="s">
        <v>7</v>
      </c>
      <c r="D281" s="10">
        <v>0.875637004</v>
      </c>
      <c r="E281" s="34"/>
      <c r="F281" s="20">
        <f t="shared" si="12"/>
        <v>2.5262204999999982E-2</v>
      </c>
      <c r="G281" s="20">
        <f t="shared" si="14"/>
        <v>2.6369676499999994E-2</v>
      </c>
      <c r="H281" s="20">
        <f t="shared" si="13"/>
        <v>1.2755659500000016E-2</v>
      </c>
    </row>
    <row r="282" spans="1:8" ht="14.4" customHeight="1">
      <c r="A282" s="2">
        <v>280</v>
      </c>
      <c r="B282" s="2">
        <v>280</v>
      </c>
      <c r="C282" s="6" t="s">
        <v>7</v>
      </c>
      <c r="D282" s="10">
        <v>0.91157458999999996</v>
      </c>
      <c r="E282" s="34"/>
      <c r="F282" s="20">
        <f t="shared" si="12"/>
        <v>1.0675380999999984E-2</v>
      </c>
      <c r="G282" s="20">
        <f t="shared" si="14"/>
        <v>9.5679094999999714E-3</v>
      </c>
      <c r="H282" s="20">
        <f t="shared" si="13"/>
        <v>1.2755659500000016E-2</v>
      </c>
    </row>
    <row r="283" spans="1:8" ht="14.4" customHeight="1">
      <c r="A283" s="2">
        <v>281</v>
      </c>
      <c r="B283" s="2">
        <v>281</v>
      </c>
      <c r="C283" s="6" t="s">
        <v>7</v>
      </c>
      <c r="D283" s="10">
        <v>0.88110128700000001</v>
      </c>
      <c r="E283" s="34"/>
      <c r="F283" s="20">
        <f t="shared" si="12"/>
        <v>1.9797921999999968E-2</v>
      </c>
      <c r="G283" s="20">
        <f t="shared" si="14"/>
        <v>2.090539349999998E-2</v>
      </c>
      <c r="H283" s="20">
        <f t="shared" si="13"/>
        <v>1.2755659500000016E-2</v>
      </c>
    </row>
    <row r="284" spans="1:8" ht="14.4" customHeight="1">
      <c r="A284" s="2">
        <v>282</v>
      </c>
      <c r="B284" s="2">
        <v>282</v>
      </c>
      <c r="C284" s="6" t="s">
        <v>7</v>
      </c>
      <c r="D284" s="10">
        <v>0.87553436500000004</v>
      </c>
      <c r="E284" s="34"/>
      <c r="F284" s="20">
        <f t="shared" si="12"/>
        <v>2.5364843999999942E-2</v>
      </c>
      <c r="G284" s="20">
        <f t="shared" si="14"/>
        <v>2.6472315499999954E-2</v>
      </c>
      <c r="H284" s="20">
        <f t="shared" si="13"/>
        <v>1.2755659500000016E-2</v>
      </c>
    </row>
    <row r="285" spans="1:8" ht="14.4" customHeight="1">
      <c r="A285" s="2">
        <v>283</v>
      </c>
      <c r="B285" s="2">
        <v>283</v>
      </c>
      <c r="C285" s="6" t="s">
        <v>7</v>
      </c>
      <c r="D285" s="10">
        <v>0.92187075900000004</v>
      </c>
      <c r="E285" s="34"/>
      <c r="F285" s="20">
        <f t="shared" si="12"/>
        <v>2.0971550000000061E-2</v>
      </c>
      <c r="G285" s="20">
        <f t="shared" si="14"/>
        <v>1.9864078500000049E-2</v>
      </c>
      <c r="H285" s="20">
        <f t="shared" si="13"/>
        <v>1.2755659500000016E-2</v>
      </c>
    </row>
    <row r="286" spans="1:8" ht="14.4" customHeight="1">
      <c r="A286" s="2">
        <v>284</v>
      </c>
      <c r="B286" s="2">
        <v>284</v>
      </c>
      <c r="C286" s="6" t="s">
        <v>7</v>
      </c>
      <c r="D286" s="10">
        <v>0.88474074400000002</v>
      </c>
      <c r="E286" s="34"/>
      <c r="F286" s="20">
        <f t="shared" si="12"/>
        <v>1.6158464999999955E-2</v>
      </c>
      <c r="G286" s="20">
        <f t="shared" si="14"/>
        <v>1.7265936499999968E-2</v>
      </c>
      <c r="H286" s="20">
        <f t="shared" si="13"/>
        <v>1.2755659500000016E-2</v>
      </c>
    </row>
    <row r="287" spans="1:8" ht="14.4" customHeight="1">
      <c r="A287" s="2">
        <v>285</v>
      </c>
      <c r="B287" s="2">
        <v>285</v>
      </c>
      <c r="C287" s="6" t="s">
        <v>7</v>
      </c>
      <c r="D287" s="10">
        <v>0.90538961699999998</v>
      </c>
      <c r="E287" s="34"/>
      <c r="F287" s="20">
        <f t="shared" si="12"/>
        <v>4.4904080000000013E-3</v>
      </c>
      <c r="G287" s="20">
        <f t="shared" si="14"/>
        <v>3.3829364999999889E-3</v>
      </c>
      <c r="H287" s="20">
        <f t="shared" si="13"/>
        <v>1.2755659500000016E-2</v>
      </c>
    </row>
    <row r="288" spans="1:8" ht="14.4" customHeight="1">
      <c r="A288" s="2">
        <v>286</v>
      </c>
      <c r="B288" s="2">
        <v>286</v>
      </c>
      <c r="C288" s="6" t="s">
        <v>7</v>
      </c>
      <c r="D288" s="10">
        <v>0.90488065100000004</v>
      </c>
      <c r="E288" s="34"/>
      <c r="F288" s="20">
        <f t="shared" si="12"/>
        <v>3.9814420000000572E-3</v>
      </c>
      <c r="G288" s="20">
        <f t="shared" si="14"/>
        <v>2.8739705000000448E-3</v>
      </c>
      <c r="H288" s="20">
        <f t="shared" si="13"/>
        <v>1.2755659500000016E-2</v>
      </c>
    </row>
    <row r="289" spans="1:8" ht="14.4" customHeight="1">
      <c r="A289" s="2">
        <v>287</v>
      </c>
      <c r="B289" s="2">
        <v>287</v>
      </c>
      <c r="C289" s="6" t="s">
        <v>7</v>
      </c>
      <c r="D289" s="10">
        <v>0.87982033800000004</v>
      </c>
      <c r="E289" s="34"/>
      <c r="F289" s="20">
        <f t="shared" si="12"/>
        <v>2.1078870999999944E-2</v>
      </c>
      <c r="G289" s="20">
        <f t="shared" si="14"/>
        <v>2.2186342499999956E-2</v>
      </c>
      <c r="H289" s="20">
        <f t="shared" si="13"/>
        <v>1.2755659500000016E-2</v>
      </c>
    </row>
    <row r="290" spans="1:8" ht="14.4" customHeight="1">
      <c r="A290" s="2">
        <v>288</v>
      </c>
      <c r="B290" s="2">
        <v>288</v>
      </c>
      <c r="C290" s="6" t="s">
        <v>7</v>
      </c>
      <c r="D290" s="10">
        <v>0.85036471999999996</v>
      </c>
      <c r="E290" s="34"/>
      <c r="F290" s="20">
        <f t="shared" si="12"/>
        <v>5.0534489000000016E-2</v>
      </c>
      <c r="G290" s="20">
        <f t="shared" si="14"/>
        <v>5.1641960500000028E-2</v>
      </c>
      <c r="H290" s="20">
        <f t="shared" si="13"/>
        <v>1.2755659500000016E-2</v>
      </c>
    </row>
    <row r="291" spans="1:8" ht="14.4" customHeight="1">
      <c r="A291" s="2">
        <v>289</v>
      </c>
      <c r="B291" s="2">
        <v>289</v>
      </c>
      <c r="C291" s="6" t="s">
        <v>7</v>
      </c>
      <c r="D291" s="10">
        <v>0.88511601399999995</v>
      </c>
      <c r="E291" s="34"/>
      <c r="F291" s="20">
        <f t="shared" si="12"/>
        <v>1.5783195000000028E-2</v>
      </c>
      <c r="G291" s="20">
        <f t="shared" si="14"/>
        <v>1.689066650000004E-2</v>
      </c>
      <c r="H291" s="20">
        <f t="shared" si="13"/>
        <v>1.2755659500000016E-2</v>
      </c>
    </row>
    <row r="292" spans="1:8" ht="14.4" customHeight="1">
      <c r="A292" s="2">
        <v>290</v>
      </c>
      <c r="B292" s="2">
        <v>290</v>
      </c>
      <c r="C292" s="6" t="s">
        <v>7</v>
      </c>
      <c r="D292" s="10">
        <v>0.92428526600000005</v>
      </c>
      <c r="E292" s="34"/>
      <c r="F292" s="20">
        <f t="shared" si="12"/>
        <v>2.3386057000000071E-2</v>
      </c>
      <c r="G292" s="20">
        <f t="shared" si="14"/>
        <v>2.2278585500000059E-2</v>
      </c>
      <c r="H292" s="20">
        <f t="shared" si="13"/>
        <v>1.2755659500000016E-2</v>
      </c>
    </row>
    <row r="293" spans="1:8" ht="14.4" customHeight="1">
      <c r="A293" s="2">
        <v>291</v>
      </c>
      <c r="B293" s="2">
        <v>291</v>
      </c>
      <c r="C293" s="6" t="s">
        <v>7</v>
      </c>
      <c r="D293" s="10">
        <v>0.85724546800000001</v>
      </c>
      <c r="E293" s="34"/>
      <c r="F293" s="20">
        <f t="shared" si="12"/>
        <v>4.3653740999999968E-2</v>
      </c>
      <c r="G293" s="20">
        <f t="shared" si="14"/>
        <v>4.4761212499999981E-2</v>
      </c>
      <c r="H293" s="20">
        <f t="shared" si="13"/>
        <v>1.2755659500000016E-2</v>
      </c>
    </row>
    <row r="294" spans="1:8" ht="14.4" customHeight="1">
      <c r="A294" s="2">
        <v>292</v>
      </c>
      <c r="B294" s="2">
        <v>292</v>
      </c>
      <c r="C294" s="6" t="s">
        <v>7</v>
      </c>
      <c r="D294" s="10">
        <v>0.91004908699999998</v>
      </c>
      <c r="E294" s="34"/>
      <c r="F294" s="20">
        <f t="shared" si="12"/>
        <v>9.1498780000000002E-3</v>
      </c>
      <c r="G294" s="20">
        <f t="shared" si="14"/>
        <v>8.0424064999999878E-3</v>
      </c>
      <c r="H294" s="20">
        <f t="shared" si="13"/>
        <v>1.2755659500000016E-2</v>
      </c>
    </row>
    <row r="295" spans="1:8" ht="14.4" customHeight="1">
      <c r="A295" s="2">
        <v>293</v>
      </c>
      <c r="B295" s="2">
        <v>293</v>
      </c>
      <c r="C295" s="6" t="s">
        <v>7</v>
      </c>
      <c r="D295" s="10">
        <v>0.90034861899999996</v>
      </c>
      <c r="E295" s="34"/>
      <c r="F295" s="20">
        <f t="shared" si="12"/>
        <v>5.5059000000001745E-4</v>
      </c>
      <c r="G295" s="20">
        <f t="shared" si="14"/>
        <v>1.6580615000000298E-3</v>
      </c>
      <c r="H295" s="20">
        <f t="shared" si="13"/>
        <v>1.2755659500000016E-2</v>
      </c>
    </row>
    <row r="296" spans="1:8" ht="14.4" customHeight="1">
      <c r="A296" s="2">
        <v>294</v>
      </c>
      <c r="B296" s="2">
        <v>294</v>
      </c>
      <c r="C296" s="6" t="s">
        <v>7</v>
      </c>
      <c r="D296" s="10">
        <v>0.94015230599999999</v>
      </c>
      <c r="E296" s="34"/>
      <c r="F296" s="20">
        <f t="shared" si="12"/>
        <v>3.9253097000000015E-2</v>
      </c>
      <c r="G296" s="20">
        <f t="shared" si="14"/>
        <v>3.8145625500000002E-2</v>
      </c>
      <c r="H296" s="20">
        <f t="shared" si="13"/>
        <v>1.2755659500000016E-2</v>
      </c>
    </row>
    <row r="297" spans="1:8" ht="14.4" customHeight="1">
      <c r="A297" s="2">
        <v>295</v>
      </c>
      <c r="B297" s="2">
        <v>295</v>
      </c>
      <c r="C297" s="6" t="s">
        <v>7</v>
      </c>
      <c r="D297" s="10">
        <v>0.86477248100000004</v>
      </c>
      <c r="E297" s="34"/>
      <c r="F297" s="20">
        <f t="shared" si="12"/>
        <v>3.6126727999999941E-2</v>
      </c>
      <c r="G297" s="20">
        <f t="shared" si="14"/>
        <v>3.7234199499999954E-2</v>
      </c>
      <c r="H297" s="20">
        <f t="shared" si="13"/>
        <v>1.2755659500000016E-2</v>
      </c>
    </row>
    <row r="298" spans="1:8" ht="14.4" customHeight="1">
      <c r="A298" s="2">
        <v>296</v>
      </c>
      <c r="B298" s="2">
        <v>296</v>
      </c>
      <c r="C298" s="6" t="s">
        <v>7</v>
      </c>
      <c r="D298" s="10">
        <v>0.87583361599999998</v>
      </c>
      <c r="E298" s="34"/>
      <c r="F298" s="20">
        <f t="shared" si="12"/>
        <v>2.5065592999999997E-2</v>
      </c>
      <c r="G298" s="20">
        <f t="shared" si="14"/>
        <v>2.617306450000001E-2</v>
      </c>
      <c r="H298" s="20">
        <f t="shared" si="13"/>
        <v>1.2755659500000016E-2</v>
      </c>
    </row>
    <row r="299" spans="1:8" ht="14.4" customHeight="1">
      <c r="A299" s="2">
        <v>297</v>
      </c>
      <c r="B299" s="2">
        <v>297</v>
      </c>
      <c r="C299" s="6" t="s">
        <v>7</v>
      </c>
      <c r="D299" s="10">
        <v>0.92258918899999998</v>
      </c>
      <c r="E299" s="34"/>
      <c r="F299" s="20">
        <f t="shared" si="12"/>
        <v>2.1689979999999998E-2</v>
      </c>
      <c r="G299" s="20">
        <f t="shared" si="14"/>
        <v>2.0582508499999985E-2</v>
      </c>
      <c r="H299" s="20">
        <f t="shared" si="13"/>
        <v>1.2755659500000016E-2</v>
      </c>
    </row>
    <row r="300" spans="1:8" ht="14.4" customHeight="1">
      <c r="A300" s="2">
        <v>298</v>
      </c>
      <c r="B300" s="2">
        <v>298</v>
      </c>
      <c r="C300" s="6" t="s">
        <v>7</v>
      </c>
      <c r="D300" s="10">
        <v>0.90211560300000004</v>
      </c>
      <c r="E300" s="34"/>
      <c r="F300" s="20">
        <f t="shared" si="12"/>
        <v>1.216394000000065E-3</v>
      </c>
      <c r="G300" s="20">
        <f t="shared" si="14"/>
        <v>1.0892250000005266E-4</v>
      </c>
      <c r="H300" s="20">
        <f t="shared" si="13"/>
        <v>1.2755659500000016E-2</v>
      </c>
    </row>
    <row r="301" spans="1:8" ht="14.4" customHeight="1">
      <c r="A301" s="2">
        <v>299</v>
      </c>
      <c r="B301" s="2">
        <v>299</v>
      </c>
      <c r="C301" s="6" t="s">
        <v>7</v>
      </c>
      <c r="D301" s="10">
        <v>0.87632253100000002</v>
      </c>
      <c r="E301" s="34"/>
      <c r="F301" s="20">
        <f t="shared" si="12"/>
        <v>2.4576677999999963E-2</v>
      </c>
      <c r="G301" s="20">
        <f t="shared" si="14"/>
        <v>2.5684149499999975E-2</v>
      </c>
      <c r="H301" s="20">
        <f t="shared" si="13"/>
        <v>1.2755659500000016E-2</v>
      </c>
    </row>
    <row r="302" spans="1:8" ht="14.4" customHeight="1">
      <c r="A302" s="2">
        <v>300</v>
      </c>
      <c r="B302" s="2">
        <v>300</v>
      </c>
      <c r="C302" s="6" t="s">
        <v>7</v>
      </c>
      <c r="D302" s="10">
        <v>0.85941377600000002</v>
      </c>
      <c r="E302" s="34"/>
      <c r="F302" s="20">
        <f t="shared" si="12"/>
        <v>4.148543299999996E-2</v>
      </c>
      <c r="G302" s="20">
        <f t="shared" si="14"/>
        <v>4.2592904499999973E-2</v>
      </c>
      <c r="H302" s="20">
        <f t="shared" si="13"/>
        <v>1.2755659500000016E-2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0.89492036900000005</v>
      </c>
      <c r="E303" s="34"/>
      <c r="F303" s="20">
        <f t="shared" si="12"/>
        <v>5.9788399999999298E-3</v>
      </c>
      <c r="G303" s="20">
        <f t="shared" si="14"/>
        <v>7.0863114999999421E-3</v>
      </c>
      <c r="H303" s="20">
        <f t="shared" si="13"/>
        <v>1.2755659500000016E-2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0.89041632999999998</v>
      </c>
      <c r="E304" s="34"/>
      <c r="F304" s="20">
        <f t="shared" si="12"/>
        <v>1.0482879000000001E-2</v>
      </c>
      <c r="G304" s="20">
        <f t="shared" si="14"/>
        <v>1.1590350500000013E-2</v>
      </c>
      <c r="H304" s="20">
        <f t="shared" si="13"/>
        <v>1.2755659500000016E-2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0.888394248</v>
      </c>
      <c r="E305" s="34"/>
      <c r="F305" s="20">
        <f t="shared" si="12"/>
        <v>1.2504960999999981E-2</v>
      </c>
      <c r="G305" s="20">
        <f t="shared" si="14"/>
        <v>1.3612432499999993E-2</v>
      </c>
      <c r="H305" s="20">
        <f t="shared" si="13"/>
        <v>1.2755659500000016E-2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0.91574749300000002</v>
      </c>
      <c r="E306" s="34"/>
      <c r="F306" s="20">
        <f t="shared" si="12"/>
        <v>1.4848284000000045E-2</v>
      </c>
      <c r="G306" s="20">
        <f t="shared" si="14"/>
        <v>1.3740812500000033E-2</v>
      </c>
      <c r="H306" s="20">
        <f t="shared" si="13"/>
        <v>1.2755659500000016E-2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0.87432133300000003</v>
      </c>
      <c r="E307" s="34"/>
      <c r="F307" s="20">
        <f t="shared" si="12"/>
        <v>2.6577875999999945E-2</v>
      </c>
      <c r="G307" s="20">
        <f t="shared" si="14"/>
        <v>2.7685347499999957E-2</v>
      </c>
      <c r="H307" s="20">
        <f t="shared" si="13"/>
        <v>1.2755659500000016E-2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0.86427802600000003</v>
      </c>
      <c r="E308" s="34"/>
      <c r="F308" s="20">
        <f t="shared" si="12"/>
        <v>3.6621182999999946E-2</v>
      </c>
      <c r="G308" s="20">
        <f t="shared" si="14"/>
        <v>3.7728654499999958E-2</v>
      </c>
      <c r="H308" s="20">
        <f t="shared" si="13"/>
        <v>1.2755659500000016E-2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0.85923888599999998</v>
      </c>
      <c r="E309" s="34"/>
      <c r="F309" s="20">
        <f t="shared" si="12"/>
        <v>4.1660322999999999E-2</v>
      </c>
      <c r="G309" s="20">
        <f t="shared" si="14"/>
        <v>4.2767794500000011E-2</v>
      </c>
      <c r="H309" s="20">
        <f t="shared" si="13"/>
        <v>1.2755659500000016E-2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0.91531726000000002</v>
      </c>
      <c r="E310" s="34"/>
      <c r="F310" s="20">
        <f t="shared" si="12"/>
        <v>1.4418051000000043E-2</v>
      </c>
      <c r="G310" s="20">
        <f t="shared" si="14"/>
        <v>1.331057950000003E-2</v>
      </c>
      <c r="H310" s="20">
        <f t="shared" si="13"/>
        <v>1.2755659500000016E-2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0.87258209200000003</v>
      </c>
      <c r="E311" s="34"/>
      <c r="F311" s="20">
        <f t="shared" si="12"/>
        <v>2.8317116999999947E-2</v>
      </c>
      <c r="G311" s="20">
        <f t="shared" si="14"/>
        <v>2.942458849999996E-2</v>
      </c>
      <c r="H311" s="20">
        <f t="shared" si="13"/>
        <v>1.2755659500000016E-2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0.88208908399999997</v>
      </c>
      <c r="E312" s="34"/>
      <c r="F312" s="20">
        <f t="shared" si="12"/>
        <v>1.8810125000000011E-2</v>
      </c>
      <c r="G312" s="20">
        <f t="shared" si="14"/>
        <v>1.9917596500000023E-2</v>
      </c>
      <c r="H312" s="20">
        <f t="shared" si="13"/>
        <v>1.2755659500000016E-2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0.87675501199999994</v>
      </c>
      <c r="E313" s="34"/>
      <c r="F313" s="20">
        <f t="shared" si="12"/>
        <v>2.4144197000000034E-2</v>
      </c>
      <c r="G313" s="20">
        <f t="shared" si="14"/>
        <v>2.5251668500000046E-2</v>
      </c>
      <c r="H313" s="20">
        <f t="shared" si="13"/>
        <v>1.2755659500000016E-2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0.92068591</v>
      </c>
      <c r="E314" s="34"/>
      <c r="F314" s="20">
        <f t="shared" si="12"/>
        <v>1.9786701000000018E-2</v>
      </c>
      <c r="G314" s="20">
        <f t="shared" si="14"/>
        <v>1.8679229500000005E-2</v>
      </c>
      <c r="H314" s="20">
        <f t="shared" si="13"/>
        <v>1.2755659500000016E-2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0.88575058600000001</v>
      </c>
      <c r="E315" s="34"/>
      <c r="F315" s="20">
        <f t="shared" si="12"/>
        <v>1.5148622999999972E-2</v>
      </c>
      <c r="G315" s="20">
        <f t="shared" si="14"/>
        <v>1.6256094499999985E-2</v>
      </c>
      <c r="H315" s="20">
        <f t="shared" si="13"/>
        <v>1.2755659500000016E-2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0.86447464500000004</v>
      </c>
      <c r="E316" s="34"/>
      <c r="F316" s="20">
        <f t="shared" si="12"/>
        <v>3.6424563999999937E-2</v>
      </c>
      <c r="G316" s="20">
        <f t="shared" si="14"/>
        <v>3.7532035499999949E-2</v>
      </c>
      <c r="H316" s="20">
        <f t="shared" si="13"/>
        <v>1.2755659500000016E-2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0.85706276599999998</v>
      </c>
      <c r="E317" s="34"/>
      <c r="F317" s="20">
        <f t="shared" si="12"/>
        <v>4.3836443000000003E-2</v>
      </c>
      <c r="G317" s="20">
        <f t="shared" si="14"/>
        <v>4.4943914500000015E-2</v>
      </c>
      <c r="H317" s="20">
        <f t="shared" si="13"/>
        <v>1.2755659500000016E-2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0.907176019</v>
      </c>
      <c r="E318" s="34"/>
      <c r="F318" s="20">
        <f t="shared" ref="F318:F381" si="15">ABS(D318-$E$479)</f>
        <v>6.2768100000000215E-3</v>
      </c>
      <c r="G318" s="20">
        <f t="shared" si="14"/>
        <v>5.1693385000000092E-3</v>
      </c>
      <c r="H318" s="20">
        <f t="shared" ref="H318:H381" si="16">ABS($E$254-$E$1003)</f>
        <v>1.2755659500000016E-2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0.90816646599999995</v>
      </c>
      <c r="E319" s="34"/>
      <c r="F319" s="20">
        <f t="shared" si="15"/>
        <v>7.2672569999999714E-3</v>
      </c>
      <c r="G319" s="20">
        <f t="shared" si="14"/>
        <v>6.1597854999999591E-3</v>
      </c>
      <c r="H319" s="20">
        <f t="shared" si="16"/>
        <v>1.2755659500000016E-2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0.88566968300000004</v>
      </c>
      <c r="E320" s="34"/>
      <c r="F320" s="20">
        <f t="shared" si="15"/>
        <v>1.5229525999999938E-2</v>
      </c>
      <c r="G320" s="20">
        <f t="shared" si="14"/>
        <v>1.633699749999995E-2</v>
      </c>
      <c r="H320" s="20">
        <f t="shared" si="16"/>
        <v>1.2755659500000016E-2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0.89878581899999999</v>
      </c>
      <c r="E321" s="34"/>
      <c r="F321" s="20">
        <f t="shared" si="15"/>
        <v>2.1133899999999928E-3</v>
      </c>
      <c r="G321" s="20">
        <f t="shared" si="14"/>
        <v>3.2208615000000052E-3</v>
      </c>
      <c r="H321" s="20">
        <f t="shared" si="16"/>
        <v>1.2755659500000016E-2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0.918084703</v>
      </c>
      <c r="E322" s="34"/>
      <c r="F322" s="20">
        <f t="shared" si="15"/>
        <v>1.7185494000000023E-2</v>
      </c>
      <c r="G322" s="20">
        <f t="shared" si="14"/>
        <v>1.6078022500000011E-2</v>
      </c>
      <c r="H322" s="20">
        <f t="shared" si="16"/>
        <v>1.2755659500000016E-2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0.91371258399999999</v>
      </c>
      <c r="E323" s="34"/>
      <c r="F323" s="20">
        <f t="shared" si="15"/>
        <v>1.2813375000000016E-2</v>
      </c>
      <c r="G323" s="20">
        <f t="shared" si="14"/>
        <v>1.1705903500000003E-2</v>
      </c>
      <c r="H323" s="20">
        <f t="shared" si="16"/>
        <v>1.2755659500000016E-2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0.93384825000000005</v>
      </c>
      <c r="E324" s="34"/>
      <c r="F324" s="20">
        <f t="shared" si="15"/>
        <v>3.2949041000000068E-2</v>
      </c>
      <c r="G324" s="20">
        <f t="shared" ref="G324:G387" si="17">ABS(D324-$E$1003)</f>
        <v>3.1841569500000055E-2</v>
      </c>
      <c r="H324" s="20">
        <f t="shared" si="16"/>
        <v>1.2755659500000016E-2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0.89151311600000005</v>
      </c>
      <c r="E325" s="34"/>
      <c r="F325" s="20">
        <f t="shared" si="15"/>
        <v>9.3860929999999287E-3</v>
      </c>
      <c r="G325" s="20">
        <f t="shared" si="17"/>
        <v>1.0493564499999941E-2</v>
      </c>
      <c r="H325" s="20">
        <f t="shared" si="16"/>
        <v>1.2755659500000016E-2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0.91441917399999995</v>
      </c>
      <c r="E326" s="34"/>
      <c r="F326" s="20">
        <f t="shared" si="15"/>
        <v>1.3519964999999967E-2</v>
      </c>
      <c r="G326" s="20">
        <f t="shared" si="17"/>
        <v>1.2412493499999955E-2</v>
      </c>
      <c r="H326" s="20">
        <f t="shared" si="16"/>
        <v>1.2755659500000016E-2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0.893814475</v>
      </c>
      <c r="E327" s="34"/>
      <c r="F327" s="20">
        <f t="shared" si="15"/>
        <v>7.0847339999999814E-3</v>
      </c>
      <c r="G327" s="20">
        <f t="shared" si="17"/>
        <v>8.1922054999999938E-3</v>
      </c>
      <c r="H327" s="20">
        <f t="shared" si="16"/>
        <v>1.2755659500000016E-2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0.86219632300000004</v>
      </c>
      <c r="E328" s="34"/>
      <c r="F328" s="20">
        <f t="shared" si="15"/>
        <v>3.8702885999999936E-2</v>
      </c>
      <c r="G328" s="20">
        <f t="shared" si="17"/>
        <v>3.9810357499999949E-2</v>
      </c>
      <c r="H328" s="20">
        <f t="shared" si="16"/>
        <v>1.2755659500000016E-2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0.89015003000000004</v>
      </c>
      <c r="E329" s="34"/>
      <c r="F329" s="20">
        <f t="shared" si="15"/>
        <v>1.0749178999999942E-2</v>
      </c>
      <c r="G329" s="20">
        <f t="shared" si="17"/>
        <v>1.1856650499999954E-2</v>
      </c>
      <c r="H329" s="20">
        <f t="shared" si="16"/>
        <v>1.2755659500000016E-2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0.88654565799999996</v>
      </c>
      <c r="E330" s="34"/>
      <c r="F330" s="20">
        <f t="shared" si="15"/>
        <v>1.435355100000002E-2</v>
      </c>
      <c r="G330" s="20">
        <f t="shared" si="17"/>
        <v>1.5461022500000032E-2</v>
      </c>
      <c r="H330" s="20">
        <f t="shared" si="16"/>
        <v>1.2755659500000016E-2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0.85309948000000002</v>
      </c>
      <c r="E331" s="34"/>
      <c r="F331" s="20">
        <f t="shared" si="15"/>
        <v>4.7799728999999958E-2</v>
      </c>
      <c r="G331" s="20">
        <f t="shared" si="17"/>
        <v>4.890720049999997E-2</v>
      </c>
      <c r="H331" s="20">
        <f t="shared" si="16"/>
        <v>1.2755659500000016E-2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0.92405590699999995</v>
      </c>
      <c r="E332" s="34"/>
      <c r="F332" s="20">
        <f t="shared" si="15"/>
        <v>2.3156697999999976E-2</v>
      </c>
      <c r="G332" s="20">
        <f t="shared" si="17"/>
        <v>2.2049226499999963E-2</v>
      </c>
      <c r="H332" s="20">
        <f t="shared" si="16"/>
        <v>1.2755659500000016E-2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0.927291066</v>
      </c>
      <c r="E333" s="34"/>
      <c r="F333" s="20">
        <f t="shared" si="15"/>
        <v>2.6391857000000019E-2</v>
      </c>
      <c r="G333" s="20">
        <f t="shared" si="17"/>
        <v>2.5284385500000006E-2</v>
      </c>
      <c r="H333" s="20">
        <f t="shared" si="16"/>
        <v>1.2755659500000016E-2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0.92881705699999995</v>
      </c>
      <c r="E334" s="34"/>
      <c r="F334" s="20">
        <f t="shared" si="15"/>
        <v>2.7917847999999967E-2</v>
      </c>
      <c r="G334" s="20">
        <f t="shared" si="17"/>
        <v>2.6810376499999955E-2</v>
      </c>
      <c r="H334" s="20">
        <f t="shared" si="16"/>
        <v>1.2755659500000016E-2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0.87162079699999995</v>
      </c>
      <c r="E335" s="34"/>
      <c r="F335" s="20">
        <f t="shared" si="15"/>
        <v>2.9278412000000031E-2</v>
      </c>
      <c r="G335" s="20">
        <f t="shared" si="17"/>
        <v>3.0385883500000044E-2</v>
      </c>
      <c r="H335" s="20">
        <f t="shared" si="16"/>
        <v>1.2755659500000016E-2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0.85375971699999997</v>
      </c>
      <c r="E336" s="34"/>
      <c r="F336" s="20">
        <f t="shared" si="15"/>
        <v>4.7139492000000005E-2</v>
      </c>
      <c r="G336" s="20">
        <f t="shared" si="17"/>
        <v>4.8246963500000017E-2</v>
      </c>
      <c r="H336" s="20">
        <f t="shared" si="16"/>
        <v>1.2755659500000016E-2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0.90373125300000001</v>
      </c>
      <c r="E337" s="34"/>
      <c r="F337" s="20">
        <f t="shared" si="15"/>
        <v>2.8320440000000335E-3</v>
      </c>
      <c r="G337" s="20">
        <f t="shared" si="17"/>
        <v>1.7245725000000212E-3</v>
      </c>
      <c r="H337" s="20">
        <f t="shared" si="16"/>
        <v>1.2755659500000016E-2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0.87665768799999999</v>
      </c>
      <c r="E338" s="34"/>
      <c r="F338" s="20">
        <f t="shared" si="15"/>
        <v>2.4241520999999988E-2</v>
      </c>
      <c r="G338" s="20">
        <f t="shared" si="17"/>
        <v>2.53489925E-2</v>
      </c>
      <c r="H338" s="20">
        <f t="shared" si="16"/>
        <v>1.2755659500000016E-2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0.92491926599999996</v>
      </c>
      <c r="E339" s="34"/>
      <c r="F339" s="20">
        <f t="shared" si="15"/>
        <v>2.4020056999999984E-2</v>
      </c>
      <c r="G339" s="20">
        <f t="shared" si="17"/>
        <v>2.2912585499999971E-2</v>
      </c>
      <c r="H339" s="20">
        <f t="shared" si="16"/>
        <v>1.2755659500000016E-2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0.91400814500000005</v>
      </c>
      <c r="E340" s="34"/>
      <c r="F340" s="20">
        <f t="shared" si="15"/>
        <v>1.3108936000000071E-2</v>
      </c>
      <c r="G340" s="20">
        <f t="shared" si="17"/>
        <v>1.2001464500000059E-2</v>
      </c>
      <c r="H340" s="20">
        <f t="shared" si="16"/>
        <v>1.2755659500000016E-2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0.87722718099999997</v>
      </c>
      <c r="E341" s="34"/>
      <c r="F341" s="20">
        <f t="shared" si="15"/>
        <v>2.3672028000000012E-2</v>
      </c>
      <c r="G341" s="20">
        <f t="shared" si="17"/>
        <v>2.4779499500000024E-2</v>
      </c>
      <c r="H341" s="20">
        <f t="shared" si="16"/>
        <v>1.2755659500000016E-2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0.896216181</v>
      </c>
      <c r="E342" s="34"/>
      <c r="F342" s="20">
        <f t="shared" si="15"/>
        <v>4.683027999999978E-3</v>
      </c>
      <c r="G342" s="20">
        <f t="shared" si="17"/>
        <v>5.7904994999999904E-3</v>
      </c>
      <c r="H342" s="20">
        <f t="shared" si="16"/>
        <v>1.2755659500000016E-2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0.85296992100000002</v>
      </c>
      <c r="E343" s="34"/>
      <c r="F343" s="20">
        <f t="shared" si="15"/>
        <v>4.7929287999999959E-2</v>
      </c>
      <c r="G343" s="20">
        <f t="shared" si="17"/>
        <v>4.9036759499999971E-2</v>
      </c>
      <c r="H343" s="20">
        <f t="shared" si="16"/>
        <v>1.2755659500000016E-2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0.899150216</v>
      </c>
      <c r="E344" s="34"/>
      <c r="F344" s="20">
        <f t="shared" si="15"/>
        <v>1.7489929999999765E-3</v>
      </c>
      <c r="G344" s="20">
        <f t="shared" si="17"/>
        <v>2.8564644999999889E-3</v>
      </c>
      <c r="H344" s="20">
        <f t="shared" si="16"/>
        <v>1.2755659500000016E-2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0.86771521299999999</v>
      </c>
      <c r="E345" s="34"/>
      <c r="F345" s="20">
        <f t="shared" si="15"/>
        <v>3.3183995999999993E-2</v>
      </c>
      <c r="G345" s="20">
        <f t="shared" si="17"/>
        <v>3.4291467500000006E-2</v>
      </c>
      <c r="H345" s="20">
        <f t="shared" si="16"/>
        <v>1.2755659500000016E-2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0.94494125399999995</v>
      </c>
      <c r="E346" s="34"/>
      <c r="F346" s="20">
        <f t="shared" si="15"/>
        <v>4.4042044999999974E-2</v>
      </c>
      <c r="G346" s="20">
        <f t="shared" si="17"/>
        <v>4.2934573499999962E-2</v>
      </c>
      <c r="H346" s="20">
        <f t="shared" si="16"/>
        <v>1.2755659500000016E-2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0.88016394499999995</v>
      </c>
      <c r="E347" s="34"/>
      <c r="F347" s="20">
        <f t="shared" si="15"/>
        <v>2.0735264000000031E-2</v>
      </c>
      <c r="G347" s="20">
        <f t="shared" si="17"/>
        <v>2.1842735500000043E-2</v>
      </c>
      <c r="H347" s="20">
        <f t="shared" si="16"/>
        <v>1.2755659500000016E-2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0.91163865700000002</v>
      </c>
      <c r="E348" s="34"/>
      <c r="F348" s="20">
        <f t="shared" si="15"/>
        <v>1.073944800000004E-2</v>
      </c>
      <c r="G348" s="20">
        <f t="shared" si="17"/>
        <v>9.6319765000000279E-3</v>
      </c>
      <c r="H348" s="20">
        <f t="shared" si="16"/>
        <v>1.2755659500000016E-2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0.92436965299999996</v>
      </c>
      <c r="E349" s="34"/>
      <c r="F349" s="20">
        <f t="shared" si="15"/>
        <v>2.3470443999999979E-2</v>
      </c>
      <c r="G349" s="20">
        <f t="shared" si="17"/>
        <v>2.2362972499999967E-2</v>
      </c>
      <c r="H349" s="20">
        <f t="shared" si="16"/>
        <v>1.2755659500000016E-2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0.87510329799999997</v>
      </c>
      <c r="E350" s="34"/>
      <c r="F350" s="20">
        <f t="shared" si="15"/>
        <v>2.5795911000000005E-2</v>
      </c>
      <c r="G350" s="20">
        <f t="shared" si="17"/>
        <v>2.6903382500000017E-2</v>
      </c>
      <c r="H350" s="20">
        <f t="shared" si="16"/>
        <v>1.2755659500000016E-2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0.88285369999999996</v>
      </c>
      <c r="E351" s="34"/>
      <c r="F351" s="20">
        <f t="shared" si="15"/>
        <v>1.8045509000000015E-2</v>
      </c>
      <c r="G351" s="20">
        <f t="shared" si="17"/>
        <v>1.9152980500000027E-2</v>
      </c>
      <c r="H351" s="20">
        <f t="shared" si="16"/>
        <v>1.2755659500000016E-2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0.86732841199999999</v>
      </c>
      <c r="E352" s="34"/>
      <c r="F352" s="20">
        <f t="shared" si="15"/>
        <v>3.3570796999999986E-2</v>
      </c>
      <c r="G352" s="20">
        <f t="shared" si="17"/>
        <v>3.4678268499999998E-2</v>
      </c>
      <c r="H352" s="20">
        <f t="shared" si="16"/>
        <v>1.2755659500000016E-2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0.85680183899999995</v>
      </c>
      <c r="E353" s="34"/>
      <c r="F353" s="20">
        <f t="shared" si="15"/>
        <v>4.4097370000000025E-2</v>
      </c>
      <c r="G353" s="20">
        <f t="shared" si="17"/>
        <v>4.5204841500000037E-2</v>
      </c>
      <c r="H353" s="20">
        <f t="shared" si="16"/>
        <v>1.2755659500000016E-2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0.946026272</v>
      </c>
      <c r="E354" s="34"/>
      <c r="F354" s="20">
        <f t="shared" si="15"/>
        <v>4.5127063000000023E-2</v>
      </c>
      <c r="G354" s="20">
        <f t="shared" si="17"/>
        <v>4.401959150000001E-2</v>
      </c>
      <c r="H354" s="20">
        <f t="shared" si="16"/>
        <v>1.2755659500000016E-2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0.862096164</v>
      </c>
      <c r="E355" s="34"/>
      <c r="F355" s="20">
        <f t="shared" si="15"/>
        <v>3.880304499999998E-2</v>
      </c>
      <c r="G355" s="20">
        <f t="shared" si="17"/>
        <v>3.9910516499999993E-2</v>
      </c>
      <c r="H355" s="20">
        <f t="shared" si="16"/>
        <v>1.2755659500000016E-2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0.93048007799999999</v>
      </c>
      <c r="E356" s="34"/>
      <c r="F356" s="20">
        <f t="shared" si="15"/>
        <v>2.958086900000001E-2</v>
      </c>
      <c r="G356" s="20">
        <f t="shared" si="17"/>
        <v>2.8473397499999997E-2</v>
      </c>
      <c r="H356" s="20">
        <f t="shared" si="16"/>
        <v>1.2755659500000016E-2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0.90212769699999995</v>
      </c>
      <c r="E357" s="34"/>
      <c r="F357" s="20">
        <f t="shared" si="15"/>
        <v>1.228487999999972E-3</v>
      </c>
      <c r="G357" s="20">
        <f t="shared" si="17"/>
        <v>1.2101649999995967E-4</v>
      </c>
      <c r="H357" s="20">
        <f t="shared" si="16"/>
        <v>1.2755659500000016E-2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0.882316612</v>
      </c>
      <c r="E358" s="34"/>
      <c r="F358" s="20">
        <f t="shared" si="15"/>
        <v>1.8582596999999978E-2</v>
      </c>
      <c r="G358" s="20">
        <f t="shared" si="17"/>
        <v>1.9690068499999991E-2</v>
      </c>
      <c r="H358" s="20">
        <f t="shared" si="16"/>
        <v>1.2755659500000016E-2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0.90990598499999997</v>
      </c>
      <c r="E359" s="34"/>
      <c r="F359" s="20">
        <f t="shared" si="15"/>
        <v>9.0067759999999941E-3</v>
      </c>
      <c r="G359" s="20">
        <f t="shared" si="17"/>
        <v>7.8993044999999817E-3</v>
      </c>
      <c r="H359" s="20">
        <f t="shared" si="16"/>
        <v>1.2755659500000016E-2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0.88614588299999997</v>
      </c>
      <c r="E360" s="34"/>
      <c r="F360" s="20">
        <f t="shared" si="15"/>
        <v>1.4753326000000011E-2</v>
      </c>
      <c r="G360" s="20">
        <f t="shared" si="17"/>
        <v>1.5860797500000023E-2</v>
      </c>
      <c r="H360" s="20">
        <f t="shared" si="16"/>
        <v>1.2755659500000016E-2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0.93783750300000002</v>
      </c>
      <c r="E361" s="34"/>
      <c r="F361" s="20">
        <f t="shared" si="15"/>
        <v>3.6938294000000038E-2</v>
      </c>
      <c r="G361" s="20">
        <f t="shared" si="17"/>
        <v>3.5830822500000026E-2</v>
      </c>
      <c r="H361" s="20">
        <f t="shared" si="16"/>
        <v>1.2755659500000016E-2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0.93085388400000002</v>
      </c>
      <c r="E362" s="34"/>
      <c r="F362" s="20">
        <f t="shared" si="15"/>
        <v>2.9954675000000042E-2</v>
      </c>
      <c r="G362" s="20">
        <f t="shared" si="17"/>
        <v>2.8847203500000029E-2</v>
      </c>
      <c r="H362" s="20">
        <f t="shared" si="16"/>
        <v>1.2755659500000016E-2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0.85557132300000005</v>
      </c>
      <c r="E363" s="34"/>
      <c r="F363" s="20">
        <f t="shared" si="15"/>
        <v>4.5327885999999928E-2</v>
      </c>
      <c r="G363" s="20">
        <f t="shared" si="17"/>
        <v>4.6435357499999941E-2</v>
      </c>
      <c r="H363" s="20">
        <f t="shared" si="16"/>
        <v>1.2755659500000016E-2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0.91385417400000002</v>
      </c>
      <c r="E364" s="34"/>
      <c r="F364" s="20">
        <f t="shared" si="15"/>
        <v>1.295496500000004E-2</v>
      </c>
      <c r="G364" s="20">
        <f t="shared" si="17"/>
        <v>1.1847493500000028E-2</v>
      </c>
      <c r="H364" s="20">
        <f t="shared" si="16"/>
        <v>1.2755659500000016E-2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0.93642240300000001</v>
      </c>
      <c r="E365" s="34"/>
      <c r="F365" s="20">
        <f t="shared" si="15"/>
        <v>3.5523194000000036E-2</v>
      </c>
      <c r="G365" s="20">
        <f t="shared" si="17"/>
        <v>3.4415722500000023E-2</v>
      </c>
      <c r="H365" s="20">
        <f t="shared" si="16"/>
        <v>1.2755659500000016E-2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0.883556491</v>
      </c>
      <c r="E366" s="34"/>
      <c r="F366" s="20">
        <f t="shared" si="15"/>
        <v>1.7342717999999979E-2</v>
      </c>
      <c r="G366" s="20">
        <f t="shared" si="17"/>
        <v>1.8450189499999992E-2</v>
      </c>
      <c r="H366" s="20">
        <f t="shared" si="16"/>
        <v>1.2755659500000016E-2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0.87160660599999995</v>
      </c>
      <c r="E367" s="34"/>
      <c r="F367" s="20">
        <f t="shared" si="15"/>
        <v>2.9292603000000028E-2</v>
      </c>
      <c r="G367" s="20">
        <f t="shared" si="17"/>
        <v>3.0400074500000041E-2</v>
      </c>
      <c r="H367" s="20">
        <f t="shared" si="16"/>
        <v>1.2755659500000016E-2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0.93292096400000002</v>
      </c>
      <c r="E368" s="34"/>
      <c r="F368" s="20">
        <f t="shared" si="15"/>
        <v>3.2021755000000041E-2</v>
      </c>
      <c r="G368" s="20">
        <f t="shared" si="17"/>
        <v>3.0914283500000028E-2</v>
      </c>
      <c r="H368" s="20">
        <f t="shared" si="16"/>
        <v>1.2755659500000016E-2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0.90151987499999997</v>
      </c>
      <c r="E369" s="34"/>
      <c r="F369" s="20">
        <f t="shared" si="15"/>
        <v>6.2066599999999195E-4</v>
      </c>
      <c r="G369" s="20">
        <f t="shared" si="17"/>
        <v>4.8680550000002043E-4</v>
      </c>
      <c r="H369" s="20">
        <f t="shared" si="16"/>
        <v>1.2755659500000016E-2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0.94677871700000005</v>
      </c>
      <c r="E370" s="34"/>
      <c r="F370" s="20">
        <f t="shared" si="15"/>
        <v>4.5879508000000069E-2</v>
      </c>
      <c r="G370" s="20">
        <f t="shared" si="17"/>
        <v>4.4772036500000056E-2</v>
      </c>
      <c r="H370" s="20">
        <f t="shared" si="16"/>
        <v>1.2755659500000016E-2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0.86141492200000003</v>
      </c>
      <c r="E371" s="34"/>
      <c r="F371" s="20">
        <f t="shared" si="15"/>
        <v>3.9484286999999951E-2</v>
      </c>
      <c r="G371" s="20">
        <f t="shared" si="17"/>
        <v>4.0591758499999964E-2</v>
      </c>
      <c r="H371" s="20">
        <f t="shared" si="16"/>
        <v>1.2755659500000016E-2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0.94354188800000005</v>
      </c>
      <c r="E372" s="34"/>
      <c r="F372" s="20">
        <f t="shared" si="15"/>
        <v>4.2642679000000072E-2</v>
      </c>
      <c r="G372" s="20">
        <f t="shared" si="17"/>
        <v>4.153520750000006E-2</v>
      </c>
      <c r="H372" s="20">
        <f t="shared" si="16"/>
        <v>1.2755659500000016E-2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0.86401207099999999</v>
      </c>
      <c r="E373" s="34"/>
      <c r="F373" s="20">
        <f t="shared" si="15"/>
        <v>3.6887137999999986E-2</v>
      </c>
      <c r="G373" s="20">
        <f t="shared" si="17"/>
        <v>3.7994609499999998E-2</v>
      </c>
      <c r="H373" s="20">
        <f t="shared" si="16"/>
        <v>1.2755659500000016E-2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0.91733810500000001</v>
      </c>
      <c r="E374" s="34"/>
      <c r="F374" s="20">
        <f t="shared" si="15"/>
        <v>1.6438896000000036E-2</v>
      </c>
      <c r="G374" s="20">
        <f t="shared" si="17"/>
        <v>1.5331424500000024E-2</v>
      </c>
      <c r="H374" s="20">
        <f t="shared" si="16"/>
        <v>1.2755659500000016E-2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0.91670076</v>
      </c>
      <c r="E375" s="34"/>
      <c r="F375" s="20">
        <f t="shared" si="15"/>
        <v>1.5801551000000025E-2</v>
      </c>
      <c r="G375" s="20">
        <f t="shared" si="17"/>
        <v>1.4694079500000012E-2</v>
      </c>
      <c r="H375" s="20">
        <f t="shared" si="16"/>
        <v>1.2755659500000016E-2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0.88366313100000005</v>
      </c>
      <c r="E376" s="34"/>
      <c r="F376" s="20">
        <f t="shared" si="15"/>
        <v>1.7236077999999933E-2</v>
      </c>
      <c r="G376" s="20">
        <f t="shared" si="17"/>
        <v>1.8343549499999945E-2</v>
      </c>
      <c r="H376" s="20">
        <f t="shared" si="16"/>
        <v>1.2755659500000016E-2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0.91941948399999995</v>
      </c>
      <c r="E377" s="34"/>
      <c r="F377" s="20">
        <f t="shared" si="15"/>
        <v>1.8520274999999975E-2</v>
      </c>
      <c r="G377" s="20">
        <f t="shared" si="17"/>
        <v>1.7412803499999963E-2</v>
      </c>
      <c r="H377" s="20">
        <f t="shared" si="16"/>
        <v>1.2755659500000016E-2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0.86767095800000005</v>
      </c>
      <c r="E378" s="34"/>
      <c r="F378" s="20">
        <f t="shared" si="15"/>
        <v>3.3228250999999931E-2</v>
      </c>
      <c r="G378" s="20">
        <f t="shared" si="17"/>
        <v>3.4335722499999943E-2</v>
      </c>
      <c r="H378" s="20">
        <f t="shared" si="16"/>
        <v>1.2755659500000016E-2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0.87599530699999995</v>
      </c>
      <c r="E379" s="34"/>
      <c r="F379" s="20">
        <f t="shared" si="15"/>
        <v>2.4903902000000033E-2</v>
      </c>
      <c r="G379" s="20">
        <f t="shared" si="17"/>
        <v>2.6011373500000046E-2</v>
      </c>
      <c r="H379" s="20">
        <f t="shared" si="16"/>
        <v>1.2755659500000016E-2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0.90287579900000003</v>
      </c>
      <c r="E380" s="34"/>
      <c r="F380" s="20">
        <f t="shared" si="15"/>
        <v>1.9765900000000558E-3</v>
      </c>
      <c r="G380" s="20">
        <f t="shared" si="17"/>
        <v>8.6911850000004343E-4</v>
      </c>
      <c r="H380" s="20">
        <f t="shared" si="16"/>
        <v>1.2755659500000016E-2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0.86533333800000001</v>
      </c>
      <c r="E381" s="34"/>
      <c r="F381" s="20">
        <f t="shared" si="15"/>
        <v>3.5565870999999971E-2</v>
      </c>
      <c r="G381" s="20">
        <f t="shared" si="17"/>
        <v>3.6673342499999984E-2</v>
      </c>
      <c r="H381" s="20">
        <f t="shared" si="16"/>
        <v>1.2755659500000016E-2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0.87307151500000002</v>
      </c>
      <c r="E382" s="34"/>
      <c r="F382" s="20">
        <f t="shared" ref="F382:F445" si="18">ABS(D382-$E$479)</f>
        <v>2.7827693999999958E-2</v>
      </c>
      <c r="G382" s="20">
        <f t="shared" si="17"/>
        <v>2.8935165499999971E-2</v>
      </c>
      <c r="H382" s="20">
        <f t="shared" ref="H382:H445" si="19">ABS($E$254-$E$1003)</f>
        <v>1.2755659500000016E-2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0.85893065999999996</v>
      </c>
      <c r="E383" s="34"/>
      <c r="F383" s="20">
        <f t="shared" si="18"/>
        <v>4.1968549000000022E-2</v>
      </c>
      <c r="G383" s="20">
        <f t="shared" si="17"/>
        <v>4.3076020500000034E-2</v>
      </c>
      <c r="H383" s="20">
        <f t="shared" si="19"/>
        <v>1.2755659500000016E-2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0.87491233599999996</v>
      </c>
      <c r="E384" s="34"/>
      <c r="F384" s="20">
        <f t="shared" si="18"/>
        <v>2.5986873000000021E-2</v>
      </c>
      <c r="G384" s="20">
        <f t="shared" si="17"/>
        <v>2.7094344500000034E-2</v>
      </c>
      <c r="H384" s="20">
        <f t="shared" si="19"/>
        <v>1.2755659500000016E-2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0.92677516400000004</v>
      </c>
      <c r="E385" s="34"/>
      <c r="F385" s="20">
        <f t="shared" si="18"/>
        <v>2.5875955000000062E-2</v>
      </c>
      <c r="G385" s="20">
        <f t="shared" si="17"/>
        <v>2.4768483500000049E-2</v>
      </c>
      <c r="H385" s="20">
        <f t="shared" si="19"/>
        <v>1.2755659500000016E-2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0.90785747999999999</v>
      </c>
      <c r="E386" s="34"/>
      <c r="F386" s="20">
        <f t="shared" si="18"/>
        <v>6.9582710000000159E-3</v>
      </c>
      <c r="G386" s="20">
        <f t="shared" si="17"/>
        <v>5.8507995000000035E-3</v>
      </c>
      <c r="H386" s="20">
        <f t="shared" si="19"/>
        <v>1.2755659500000016E-2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0.93636137399999997</v>
      </c>
      <c r="E387" s="34"/>
      <c r="F387" s="20">
        <f t="shared" si="18"/>
        <v>3.546216499999999E-2</v>
      </c>
      <c r="G387" s="20">
        <f t="shared" si="17"/>
        <v>3.4354693499999978E-2</v>
      </c>
      <c r="H387" s="20">
        <f t="shared" si="19"/>
        <v>1.2755659500000016E-2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0.86350055800000003</v>
      </c>
      <c r="E388" s="34"/>
      <c r="F388" s="20">
        <f t="shared" si="18"/>
        <v>3.7398650999999949E-2</v>
      </c>
      <c r="G388" s="20">
        <f t="shared" ref="G388:G451" si="20">ABS(D388-$E$1003)</f>
        <v>3.8506122499999962E-2</v>
      </c>
      <c r="H388" s="20">
        <f t="shared" si="19"/>
        <v>1.2755659500000016E-2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0.88824166400000004</v>
      </c>
      <c r="E389" s="34"/>
      <c r="F389" s="20">
        <f t="shared" si="18"/>
        <v>1.2657544999999937E-2</v>
      </c>
      <c r="G389" s="20">
        <f t="shared" si="20"/>
        <v>1.3765016499999949E-2</v>
      </c>
      <c r="H389" s="20">
        <f t="shared" si="19"/>
        <v>1.2755659500000016E-2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0.94093000199999999</v>
      </c>
      <c r="E390" s="34"/>
      <c r="F390" s="20">
        <f t="shared" si="18"/>
        <v>4.0030793000000009E-2</v>
      </c>
      <c r="G390" s="20">
        <f t="shared" si="20"/>
        <v>3.8923321499999997E-2</v>
      </c>
      <c r="H390" s="20">
        <f t="shared" si="19"/>
        <v>1.2755659500000016E-2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0.94480671599999999</v>
      </c>
      <c r="E391" s="34"/>
      <c r="F391" s="20">
        <f t="shared" si="18"/>
        <v>4.3907507000000012E-2</v>
      </c>
      <c r="G391" s="20">
        <f t="shared" si="20"/>
        <v>4.28000355E-2</v>
      </c>
      <c r="H391" s="20">
        <f t="shared" si="19"/>
        <v>1.2755659500000016E-2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0.86204016900000002</v>
      </c>
      <c r="E392" s="34"/>
      <c r="F392" s="20">
        <f t="shared" si="18"/>
        <v>3.8859039999999956E-2</v>
      </c>
      <c r="G392" s="20">
        <f t="shared" si="20"/>
        <v>3.9966511499999968E-2</v>
      </c>
      <c r="H392" s="20">
        <f t="shared" si="19"/>
        <v>1.2755659500000016E-2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0.89215188199999995</v>
      </c>
      <c r="E393" s="34"/>
      <c r="F393" s="20">
        <f t="shared" si="18"/>
        <v>8.7473270000000269E-3</v>
      </c>
      <c r="G393" s="20">
        <f t="shared" si="20"/>
        <v>9.8547985000000393E-3</v>
      </c>
      <c r="H393" s="20">
        <f t="shared" si="19"/>
        <v>1.2755659500000016E-2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0.93036587800000004</v>
      </c>
      <c r="E394" s="34"/>
      <c r="F394" s="20">
        <f t="shared" si="18"/>
        <v>2.9466669000000056E-2</v>
      </c>
      <c r="G394" s="20">
        <f t="shared" si="20"/>
        <v>2.8359197500000044E-2</v>
      </c>
      <c r="H394" s="20">
        <f t="shared" si="19"/>
        <v>1.2755659500000016E-2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0.85632216400000005</v>
      </c>
      <c r="E395" s="34"/>
      <c r="F395" s="20">
        <f t="shared" si="18"/>
        <v>4.4577044999999926E-2</v>
      </c>
      <c r="G395" s="20">
        <f t="shared" si="20"/>
        <v>4.5684516499999939E-2</v>
      </c>
      <c r="H395" s="20">
        <f t="shared" si="19"/>
        <v>1.2755659500000016E-2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0.93376271399999999</v>
      </c>
      <c r="E396" s="34"/>
      <c r="F396" s="20">
        <f t="shared" si="18"/>
        <v>3.2863505000000015E-2</v>
      </c>
      <c r="G396" s="20">
        <f t="shared" si="20"/>
        <v>3.1756033500000003E-2</v>
      </c>
      <c r="H396" s="20">
        <f t="shared" si="19"/>
        <v>1.2755659500000016E-2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0.88562791100000005</v>
      </c>
      <c r="E397" s="34"/>
      <c r="F397" s="20">
        <f t="shared" si="18"/>
        <v>1.5271297999999933E-2</v>
      </c>
      <c r="G397" s="20">
        <f t="shared" si="20"/>
        <v>1.6378769499999946E-2</v>
      </c>
      <c r="H397" s="20">
        <f t="shared" si="19"/>
        <v>1.2755659500000016E-2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0.86076225699999998</v>
      </c>
      <c r="E398" s="34"/>
      <c r="F398" s="20">
        <f t="shared" si="18"/>
        <v>4.0136952000000004E-2</v>
      </c>
      <c r="G398" s="20">
        <f t="shared" si="20"/>
        <v>4.1244423500000016E-2</v>
      </c>
      <c r="H398" s="20">
        <f t="shared" si="19"/>
        <v>1.2755659500000016E-2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0.93457333899999995</v>
      </c>
      <c r="E399" s="34"/>
      <c r="F399" s="20">
        <f t="shared" si="18"/>
        <v>3.3674129999999969E-2</v>
      </c>
      <c r="G399" s="20">
        <f t="shared" si="20"/>
        <v>3.2566658499999956E-2</v>
      </c>
      <c r="H399" s="20">
        <f t="shared" si="19"/>
        <v>1.2755659500000016E-2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0.94769820900000001</v>
      </c>
      <c r="E400" s="34"/>
      <c r="F400" s="20">
        <f t="shared" si="18"/>
        <v>4.6799000000000035E-2</v>
      </c>
      <c r="G400" s="20">
        <f t="shared" si="20"/>
        <v>4.5691528500000023E-2</v>
      </c>
      <c r="H400" s="20">
        <f t="shared" si="19"/>
        <v>1.2755659500000016E-2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0.91852993299999997</v>
      </c>
      <c r="E401" s="34"/>
      <c r="F401" s="20">
        <f t="shared" si="18"/>
        <v>1.7630723999999987E-2</v>
      </c>
      <c r="G401" s="20">
        <f t="shared" si="20"/>
        <v>1.6523252499999974E-2</v>
      </c>
      <c r="H401" s="20">
        <f t="shared" si="19"/>
        <v>1.2755659500000016E-2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0.872930545</v>
      </c>
      <c r="E402" s="34"/>
      <c r="F402" s="20">
        <f t="shared" si="18"/>
        <v>2.7968663999999976E-2</v>
      </c>
      <c r="G402" s="20">
        <f t="shared" si="20"/>
        <v>2.9076135499999989E-2</v>
      </c>
      <c r="H402" s="20">
        <f t="shared" si="19"/>
        <v>1.2755659500000016E-2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0.92503213299999998</v>
      </c>
      <c r="E403" s="34"/>
      <c r="F403" s="20">
        <f t="shared" si="18"/>
        <v>2.4132924E-2</v>
      </c>
      <c r="G403" s="20">
        <f t="shared" si="20"/>
        <v>2.3025452499999988E-2</v>
      </c>
      <c r="H403" s="20">
        <f t="shared" si="19"/>
        <v>1.2755659500000016E-2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0.93404157799999998</v>
      </c>
      <c r="E404" s="34"/>
      <c r="F404" s="20">
        <f t="shared" si="18"/>
        <v>3.3142369000000005E-2</v>
      </c>
      <c r="G404" s="20">
        <f t="shared" si="20"/>
        <v>3.2034897499999992E-2</v>
      </c>
      <c r="H404" s="20">
        <f t="shared" si="19"/>
        <v>1.2755659500000016E-2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0.94536987699999997</v>
      </c>
      <c r="E405" s="34"/>
      <c r="F405" s="20">
        <f t="shared" si="18"/>
        <v>4.4470667999999991E-2</v>
      </c>
      <c r="G405" s="20">
        <f t="shared" si="20"/>
        <v>4.3363196499999979E-2</v>
      </c>
      <c r="H405" s="20">
        <f t="shared" si="19"/>
        <v>1.2755659500000016E-2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0.91814310700000001</v>
      </c>
      <c r="E406" s="34"/>
      <c r="F406" s="20">
        <f t="shared" si="18"/>
        <v>1.7243898000000035E-2</v>
      </c>
      <c r="G406" s="20">
        <f t="shared" si="20"/>
        <v>1.6136426500000023E-2</v>
      </c>
      <c r="H406" s="20">
        <f t="shared" si="19"/>
        <v>1.2755659500000016E-2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0.92376537700000005</v>
      </c>
      <c r="E407" s="34"/>
      <c r="F407" s="20">
        <f t="shared" si="18"/>
        <v>2.2866168000000076E-2</v>
      </c>
      <c r="G407" s="20">
        <f t="shared" si="20"/>
        <v>2.1758696500000063E-2</v>
      </c>
      <c r="H407" s="20">
        <f t="shared" si="19"/>
        <v>1.2755659500000016E-2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0.92382850699999997</v>
      </c>
      <c r="E408" s="34"/>
      <c r="F408" s="20">
        <f t="shared" si="18"/>
        <v>2.2929297999999987E-2</v>
      </c>
      <c r="G408" s="20">
        <f t="shared" si="20"/>
        <v>2.1821826499999974E-2</v>
      </c>
      <c r="H408" s="20">
        <f t="shared" si="19"/>
        <v>1.2755659500000016E-2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0.90319817300000005</v>
      </c>
      <c r="E409" s="34"/>
      <c r="F409" s="20">
        <f t="shared" si="18"/>
        <v>2.29896400000007E-3</v>
      </c>
      <c r="G409" s="20">
        <f t="shared" si="20"/>
        <v>1.1914925000000576E-3</v>
      </c>
      <c r="H409" s="20">
        <f t="shared" si="19"/>
        <v>1.2755659500000016E-2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0.92288672599999999</v>
      </c>
      <c r="E410" s="34"/>
      <c r="F410" s="20">
        <f t="shared" si="18"/>
        <v>2.1987517000000012E-2</v>
      </c>
      <c r="G410" s="20">
        <f t="shared" si="20"/>
        <v>2.08800455E-2</v>
      </c>
      <c r="H410" s="20">
        <f t="shared" si="19"/>
        <v>1.2755659500000016E-2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0.90280527399999999</v>
      </c>
      <c r="E411" s="34"/>
      <c r="F411" s="20">
        <f t="shared" si="18"/>
        <v>1.9060650000000123E-3</v>
      </c>
      <c r="G411" s="20">
        <f t="shared" si="20"/>
        <v>7.9859349999999996E-4</v>
      </c>
      <c r="H411" s="20">
        <f t="shared" si="19"/>
        <v>1.2755659500000016E-2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0.88528512500000001</v>
      </c>
      <c r="E412" s="34"/>
      <c r="F412" s="20">
        <f t="shared" si="18"/>
        <v>1.5614083999999973E-2</v>
      </c>
      <c r="G412" s="20">
        <f t="shared" si="20"/>
        <v>1.6721555499999985E-2</v>
      </c>
      <c r="H412" s="20">
        <f t="shared" si="19"/>
        <v>1.2755659500000016E-2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0.89025894900000002</v>
      </c>
      <c r="E413" s="34"/>
      <c r="F413" s="20">
        <f t="shared" si="18"/>
        <v>1.0640259999999957E-2</v>
      </c>
      <c r="G413" s="20">
        <f t="shared" si="20"/>
        <v>1.1747731499999969E-2</v>
      </c>
      <c r="H413" s="20">
        <f t="shared" si="19"/>
        <v>1.2755659500000016E-2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0.91662698899999995</v>
      </c>
      <c r="E414" s="34"/>
      <c r="F414" s="20">
        <f t="shared" si="18"/>
        <v>1.5727779999999969E-2</v>
      </c>
      <c r="G414" s="20">
        <f t="shared" si="20"/>
        <v>1.4620308499999957E-2</v>
      </c>
      <c r="H414" s="20">
        <f t="shared" si="19"/>
        <v>1.2755659500000016E-2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0.92789833600000005</v>
      </c>
      <c r="E415" s="34"/>
      <c r="F415" s="20">
        <f t="shared" si="18"/>
        <v>2.6999127000000067E-2</v>
      </c>
      <c r="G415" s="20">
        <f t="shared" si="20"/>
        <v>2.5891655500000055E-2</v>
      </c>
      <c r="H415" s="20">
        <f t="shared" si="19"/>
        <v>1.2755659500000016E-2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0.93289777699999998</v>
      </c>
      <c r="E416" s="34"/>
      <c r="F416" s="20">
        <f t="shared" si="18"/>
        <v>3.1998568000000005E-2</v>
      </c>
      <c r="G416" s="20">
        <f t="shared" si="20"/>
        <v>3.0891096499999993E-2</v>
      </c>
      <c r="H416" s="20">
        <f t="shared" si="19"/>
        <v>1.2755659500000016E-2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0.89647801500000002</v>
      </c>
      <c r="E417" s="34"/>
      <c r="F417" s="20">
        <f t="shared" si="18"/>
        <v>4.4211939999999617E-3</v>
      </c>
      <c r="G417" s="20">
        <f t="shared" si="20"/>
        <v>5.528665499999974E-3</v>
      </c>
      <c r="H417" s="20">
        <f t="shared" si="19"/>
        <v>1.2755659500000016E-2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0.91351174999999996</v>
      </c>
      <c r="E418" s="34"/>
      <c r="F418" s="20">
        <f t="shared" si="18"/>
        <v>1.2612540999999977E-2</v>
      </c>
      <c r="G418" s="20">
        <f t="shared" si="20"/>
        <v>1.1505069499999965E-2</v>
      </c>
      <c r="H418" s="20">
        <f t="shared" si="19"/>
        <v>1.2755659500000016E-2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0.89702549300000001</v>
      </c>
      <c r="E419" s="34"/>
      <c r="F419" s="20">
        <f t="shared" si="18"/>
        <v>3.8737159999999715E-3</v>
      </c>
      <c r="G419" s="20">
        <f t="shared" si="20"/>
        <v>4.9811874999999839E-3</v>
      </c>
      <c r="H419" s="20">
        <f t="shared" si="19"/>
        <v>1.2755659500000016E-2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0.87926848199999996</v>
      </c>
      <c r="E420" s="34"/>
      <c r="F420" s="20">
        <f t="shared" si="18"/>
        <v>2.1630727000000016E-2</v>
      </c>
      <c r="G420" s="20">
        <f t="shared" si="20"/>
        <v>2.2738198500000029E-2</v>
      </c>
      <c r="H420" s="20">
        <f t="shared" si="19"/>
        <v>1.2755659500000016E-2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0.88475937400000004</v>
      </c>
      <c r="E421" s="34"/>
      <c r="F421" s="20">
        <f t="shared" si="18"/>
        <v>1.6139834999999936E-2</v>
      </c>
      <c r="G421" s="20">
        <f t="shared" si="20"/>
        <v>1.7247306499999948E-2</v>
      </c>
      <c r="H421" s="20">
        <f t="shared" si="19"/>
        <v>1.2755659500000016E-2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0.86247689999999999</v>
      </c>
      <c r="E422" s="34"/>
      <c r="F422" s="20">
        <f t="shared" si="18"/>
        <v>3.8422308999999988E-2</v>
      </c>
      <c r="G422" s="20">
        <f t="shared" si="20"/>
        <v>3.95297805E-2</v>
      </c>
      <c r="H422" s="20">
        <f t="shared" si="19"/>
        <v>1.2755659500000016E-2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0.88166655199999999</v>
      </c>
      <c r="E423" s="34"/>
      <c r="F423" s="20">
        <f t="shared" si="18"/>
        <v>1.9232656999999986E-2</v>
      </c>
      <c r="G423" s="20">
        <f t="shared" si="20"/>
        <v>2.0340128499999999E-2</v>
      </c>
      <c r="H423" s="20">
        <f t="shared" si="19"/>
        <v>1.2755659500000016E-2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0.85515166600000003</v>
      </c>
      <c r="E424" s="34"/>
      <c r="F424" s="20">
        <f t="shared" si="18"/>
        <v>4.5747542999999946E-2</v>
      </c>
      <c r="G424" s="20">
        <f t="shared" si="20"/>
        <v>4.6855014499999958E-2</v>
      </c>
      <c r="H424" s="20">
        <f t="shared" si="19"/>
        <v>1.2755659500000016E-2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0.86163184599999998</v>
      </c>
      <c r="E425" s="34"/>
      <c r="F425" s="20">
        <f t="shared" si="18"/>
        <v>3.9267363E-2</v>
      </c>
      <c r="G425" s="20">
        <f t="shared" si="20"/>
        <v>4.0374834500000012E-2</v>
      </c>
      <c r="H425" s="20">
        <f t="shared" si="19"/>
        <v>1.2755659500000016E-2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0.90449471199999998</v>
      </c>
      <c r="E426" s="34"/>
      <c r="F426" s="20">
        <f t="shared" si="18"/>
        <v>3.5955029999999999E-3</v>
      </c>
      <c r="G426" s="20">
        <f t="shared" si="20"/>
        <v>2.4880314999999875E-3</v>
      </c>
      <c r="H426" s="20">
        <f t="shared" si="19"/>
        <v>1.2755659500000016E-2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0.881388595</v>
      </c>
      <c r="E427" s="34"/>
      <c r="F427" s="20">
        <f t="shared" si="18"/>
        <v>1.9510613999999982E-2</v>
      </c>
      <c r="G427" s="20">
        <f t="shared" si="20"/>
        <v>2.0618085499999994E-2</v>
      </c>
      <c r="H427" s="20">
        <f t="shared" si="19"/>
        <v>1.2755659500000016E-2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0.88919843200000004</v>
      </c>
      <c r="E428" s="34"/>
      <c r="F428" s="20">
        <f t="shared" si="18"/>
        <v>1.170077699999994E-2</v>
      </c>
      <c r="G428" s="20">
        <f t="shared" si="20"/>
        <v>1.2808248499999952E-2</v>
      </c>
      <c r="H428" s="20">
        <f t="shared" si="19"/>
        <v>1.2755659500000016E-2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0.949300802</v>
      </c>
      <c r="E429" s="34"/>
      <c r="F429" s="20">
        <f t="shared" si="18"/>
        <v>4.8401593000000021E-2</v>
      </c>
      <c r="G429" s="20">
        <f t="shared" si="20"/>
        <v>4.7294121500000008E-2</v>
      </c>
      <c r="H429" s="20">
        <f t="shared" si="19"/>
        <v>1.2755659500000016E-2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0.89697582399999998</v>
      </c>
      <c r="E430" s="34"/>
      <c r="F430" s="20">
        <f t="shared" si="18"/>
        <v>3.9233850000000015E-3</v>
      </c>
      <c r="G430" s="20">
        <f t="shared" si="20"/>
        <v>5.0308565000000138E-3</v>
      </c>
      <c r="H430" s="20">
        <f t="shared" si="19"/>
        <v>1.2755659500000016E-2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0.856451505</v>
      </c>
      <c r="E431" s="34"/>
      <c r="F431" s="20">
        <f t="shared" si="18"/>
        <v>4.4447703999999977E-2</v>
      </c>
      <c r="G431" s="20">
        <f t="shared" si="20"/>
        <v>4.5555175499999989E-2</v>
      </c>
      <c r="H431" s="20">
        <f t="shared" si="19"/>
        <v>1.2755659500000016E-2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0.919740801</v>
      </c>
      <c r="E432" s="34"/>
      <c r="F432" s="20">
        <f t="shared" si="18"/>
        <v>1.8841592000000018E-2</v>
      </c>
      <c r="G432" s="20">
        <f t="shared" si="20"/>
        <v>1.7734120500000006E-2</v>
      </c>
      <c r="H432" s="20">
        <f t="shared" si="19"/>
        <v>1.2755659500000016E-2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0.861177898</v>
      </c>
      <c r="E433" s="34"/>
      <c r="F433" s="20">
        <f t="shared" si="18"/>
        <v>3.9721310999999981E-2</v>
      </c>
      <c r="G433" s="20">
        <f t="shared" si="20"/>
        <v>4.0828782499999994E-2</v>
      </c>
      <c r="H433" s="20">
        <f t="shared" si="19"/>
        <v>1.2755659500000016E-2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0.94148815799999996</v>
      </c>
      <c r="E434" s="34"/>
      <c r="F434" s="20">
        <f t="shared" si="18"/>
        <v>4.0588948999999985E-2</v>
      </c>
      <c r="G434" s="20">
        <f t="shared" si="20"/>
        <v>3.9481477499999973E-2</v>
      </c>
      <c r="H434" s="20">
        <f t="shared" si="19"/>
        <v>1.2755659500000016E-2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0.93620583800000001</v>
      </c>
      <c r="E435" s="34"/>
      <c r="F435" s="20">
        <f t="shared" si="18"/>
        <v>3.5306629000000034E-2</v>
      </c>
      <c r="G435" s="20">
        <f t="shared" si="20"/>
        <v>3.4199157500000021E-2</v>
      </c>
      <c r="H435" s="20">
        <f t="shared" si="19"/>
        <v>1.2755659500000016E-2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0.87995268800000004</v>
      </c>
      <c r="E436" s="34"/>
      <c r="F436" s="20">
        <f t="shared" si="18"/>
        <v>2.094652099999994E-2</v>
      </c>
      <c r="G436" s="20">
        <f t="shared" si="20"/>
        <v>2.2053992499999953E-2</v>
      </c>
      <c r="H436" s="20">
        <f t="shared" si="19"/>
        <v>1.2755659500000016E-2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0.88511839000000003</v>
      </c>
      <c r="E437" s="34"/>
      <c r="F437" s="20">
        <f t="shared" si="18"/>
        <v>1.5780818999999946E-2</v>
      </c>
      <c r="G437" s="20">
        <f t="shared" si="20"/>
        <v>1.6888290499999958E-2</v>
      </c>
      <c r="H437" s="20">
        <f t="shared" si="19"/>
        <v>1.2755659500000016E-2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0.89144050399999997</v>
      </c>
      <c r="E438" s="34"/>
      <c r="F438" s="20">
        <f t="shared" si="18"/>
        <v>9.4587050000000117E-3</v>
      </c>
      <c r="G438" s="20">
        <f t="shared" si="20"/>
        <v>1.0566176500000024E-2</v>
      </c>
      <c r="H438" s="20">
        <f t="shared" si="19"/>
        <v>1.2755659500000016E-2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0.93265171000000002</v>
      </c>
      <c r="E439" s="34"/>
      <c r="F439" s="20">
        <f t="shared" si="18"/>
        <v>3.1752501000000044E-2</v>
      </c>
      <c r="G439" s="20">
        <f t="shared" si="20"/>
        <v>3.0645029500000032E-2</v>
      </c>
      <c r="H439" s="20">
        <f t="shared" si="19"/>
        <v>1.2755659500000016E-2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0.89846557699999996</v>
      </c>
      <c r="E440" s="34"/>
      <c r="F440" s="20">
        <f t="shared" si="18"/>
        <v>2.4336320000000189E-3</v>
      </c>
      <c r="G440" s="20">
        <f t="shared" si="20"/>
        <v>3.5411035000000313E-3</v>
      </c>
      <c r="H440" s="20">
        <f t="shared" si="19"/>
        <v>1.2755659500000016E-2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0.90905396500000002</v>
      </c>
      <c r="E441" s="34"/>
      <c r="F441" s="20">
        <f t="shared" si="18"/>
        <v>8.1547560000000407E-3</v>
      </c>
      <c r="G441" s="20">
        <f t="shared" si="20"/>
        <v>7.0472845000000284E-3</v>
      </c>
      <c r="H441" s="20">
        <f t="shared" si="19"/>
        <v>1.2755659500000016E-2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0.90853789100000004</v>
      </c>
      <c r="E442" s="34"/>
      <c r="F442" s="20">
        <f t="shared" si="18"/>
        <v>7.6386820000000633E-3</v>
      </c>
      <c r="G442" s="20">
        <f t="shared" si="20"/>
        <v>6.5312105000000509E-3</v>
      </c>
      <c r="H442" s="20">
        <f t="shared" si="19"/>
        <v>1.2755659500000016E-2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0.86059268200000005</v>
      </c>
      <c r="E443" s="34"/>
      <c r="F443" s="20">
        <f t="shared" si="18"/>
        <v>4.0306526999999925E-2</v>
      </c>
      <c r="G443" s="20">
        <f t="shared" si="20"/>
        <v>4.1413998499999938E-2</v>
      </c>
      <c r="H443" s="20">
        <f t="shared" si="19"/>
        <v>1.2755659500000016E-2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0.88500230300000005</v>
      </c>
      <c r="E444" s="34"/>
      <c r="F444" s="20">
        <f t="shared" si="18"/>
        <v>1.5896905999999933E-2</v>
      </c>
      <c r="G444" s="20">
        <f t="shared" si="20"/>
        <v>1.7004377499999945E-2</v>
      </c>
      <c r="H444" s="20">
        <f t="shared" si="19"/>
        <v>1.2755659500000016E-2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0.90168140600000002</v>
      </c>
      <c r="E445" s="34"/>
      <c r="F445" s="20">
        <f t="shared" si="18"/>
        <v>7.8219700000004E-4</v>
      </c>
      <c r="G445" s="20">
        <f t="shared" si="20"/>
        <v>3.2527449999997238E-4</v>
      </c>
      <c r="H445" s="20">
        <f t="shared" si="19"/>
        <v>1.2755659500000016E-2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0.93013717600000001</v>
      </c>
      <c r="E446" s="34"/>
      <c r="F446" s="20">
        <f t="shared" ref="F446:F502" si="21">ABS(D446-$E$479)</f>
        <v>2.9237967000000031E-2</v>
      </c>
      <c r="G446" s="20">
        <f t="shared" si="20"/>
        <v>2.8130495500000019E-2</v>
      </c>
      <c r="H446" s="20">
        <f t="shared" ref="H446:H502" si="22">ABS($E$254-$E$1003)</f>
        <v>1.2755659500000016E-2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0.92891264699999998</v>
      </c>
      <c r="E447" s="34"/>
      <c r="F447" s="20">
        <f t="shared" si="21"/>
        <v>2.8013438000000002E-2</v>
      </c>
      <c r="G447" s="20">
        <f t="shared" si="20"/>
        <v>2.6905966499999989E-2</v>
      </c>
      <c r="H447" s="20">
        <f t="shared" si="22"/>
        <v>1.2755659500000016E-2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0.87167657099999996</v>
      </c>
      <c r="E448" s="34"/>
      <c r="F448" s="20">
        <f t="shared" si="21"/>
        <v>2.9222638000000023E-2</v>
      </c>
      <c r="G448" s="20">
        <f t="shared" si="20"/>
        <v>3.0330109500000035E-2</v>
      </c>
      <c r="H448" s="20">
        <f t="shared" si="22"/>
        <v>1.2755659500000016E-2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0.91666783900000004</v>
      </c>
      <c r="E449" s="34"/>
      <c r="F449" s="20">
        <f t="shared" si="21"/>
        <v>1.5768630000000061E-2</v>
      </c>
      <c r="G449" s="20">
        <f t="shared" si="20"/>
        <v>1.4661158500000049E-2</v>
      </c>
      <c r="H449" s="20">
        <f t="shared" si="22"/>
        <v>1.2755659500000016E-2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0.90267482200000004</v>
      </c>
      <c r="E450" s="34"/>
      <c r="F450" s="20">
        <f t="shared" si="21"/>
        <v>1.7756130000000647E-3</v>
      </c>
      <c r="G450" s="20">
        <f t="shared" si="20"/>
        <v>6.6814150000005235E-4</v>
      </c>
      <c r="H450" s="20">
        <f t="shared" si="22"/>
        <v>1.2755659500000016E-2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0.89001856700000004</v>
      </c>
      <c r="E451" s="34"/>
      <c r="F451" s="20">
        <f t="shared" si="21"/>
        <v>1.088064199999994E-2</v>
      </c>
      <c r="G451" s="20">
        <f t="shared" si="20"/>
        <v>1.1988113499999953E-2</v>
      </c>
      <c r="H451" s="20">
        <f t="shared" si="22"/>
        <v>1.2755659500000016E-2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0.854872874</v>
      </c>
      <c r="E452" s="34"/>
      <c r="F452" s="20">
        <f t="shared" si="21"/>
        <v>4.6026334999999974E-2</v>
      </c>
      <c r="G452" s="20">
        <f t="shared" ref="G452:G515" si="23">ABS(D452-$E$1003)</f>
        <v>4.7133806499999986E-2</v>
      </c>
      <c r="H452" s="20">
        <f t="shared" si="22"/>
        <v>1.2755659500000016E-2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0.87150508299999996</v>
      </c>
      <c r="E453" s="34"/>
      <c r="F453" s="20">
        <f t="shared" si="21"/>
        <v>2.939412600000002E-2</v>
      </c>
      <c r="G453" s="20">
        <f t="shared" si="23"/>
        <v>3.0501597500000033E-2</v>
      </c>
      <c r="H453" s="20">
        <f t="shared" si="22"/>
        <v>1.2755659500000016E-2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0.93664593799999996</v>
      </c>
      <c r="E454" s="34"/>
      <c r="F454" s="20">
        <f t="shared" si="21"/>
        <v>3.5746728999999977E-2</v>
      </c>
      <c r="G454" s="20">
        <f t="shared" si="23"/>
        <v>3.4639257499999965E-2</v>
      </c>
      <c r="H454" s="20">
        <f t="shared" si="22"/>
        <v>1.2755659500000016E-2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0.94116475499999996</v>
      </c>
      <c r="E455" s="34"/>
      <c r="F455" s="20">
        <f t="shared" si="21"/>
        <v>4.0265545999999985E-2</v>
      </c>
      <c r="G455" s="20">
        <f t="shared" si="23"/>
        <v>3.9158074499999973E-2</v>
      </c>
      <c r="H455" s="20">
        <f t="shared" si="22"/>
        <v>1.2755659500000016E-2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0.94080627299999997</v>
      </c>
      <c r="E456" s="34"/>
      <c r="F456" s="20">
        <f t="shared" si="21"/>
        <v>3.9907063999999992E-2</v>
      </c>
      <c r="G456" s="20">
        <f t="shared" si="23"/>
        <v>3.879959249999998E-2</v>
      </c>
      <c r="H456" s="20">
        <f t="shared" si="22"/>
        <v>1.2755659500000016E-2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0.94927322700000005</v>
      </c>
      <c r="E457" s="34"/>
      <c r="F457" s="20">
        <f t="shared" si="21"/>
        <v>4.8374018000000074E-2</v>
      </c>
      <c r="G457" s="20">
        <f t="shared" si="23"/>
        <v>4.7266546500000062E-2</v>
      </c>
      <c r="H457" s="20">
        <f t="shared" si="22"/>
        <v>1.2755659500000016E-2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0.94504873</v>
      </c>
      <c r="E458" s="34"/>
      <c r="F458" s="20">
        <f t="shared" si="21"/>
        <v>4.4149521000000025E-2</v>
      </c>
      <c r="G458" s="20">
        <f t="shared" si="23"/>
        <v>4.3042049500000013E-2</v>
      </c>
      <c r="H458" s="20">
        <f t="shared" si="22"/>
        <v>1.2755659500000016E-2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0.93457083200000002</v>
      </c>
      <c r="E459" s="34"/>
      <c r="F459" s="20">
        <f t="shared" si="21"/>
        <v>3.3671623000000039E-2</v>
      </c>
      <c r="G459" s="20">
        <f t="shared" si="23"/>
        <v>3.2564151500000027E-2</v>
      </c>
      <c r="H459" s="20">
        <f t="shared" si="22"/>
        <v>1.2755659500000016E-2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0.88377848299999995</v>
      </c>
      <c r="E460" s="34"/>
      <c r="F460" s="20">
        <f t="shared" si="21"/>
        <v>1.7120726000000031E-2</v>
      </c>
      <c r="G460" s="20">
        <f t="shared" si="23"/>
        <v>1.8228197500000043E-2</v>
      </c>
      <c r="H460" s="20">
        <f t="shared" si="22"/>
        <v>1.2755659500000016E-2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0.943217584</v>
      </c>
      <c r="E461" s="34"/>
      <c r="F461" s="20">
        <f t="shared" si="21"/>
        <v>4.2318375000000019E-2</v>
      </c>
      <c r="G461" s="20">
        <f t="shared" si="23"/>
        <v>4.1210903500000007E-2</v>
      </c>
      <c r="H461" s="20">
        <f t="shared" si="22"/>
        <v>1.2755659500000016E-2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0.87846715900000005</v>
      </c>
      <c r="E462" s="34"/>
      <c r="F462" s="20">
        <f t="shared" si="21"/>
        <v>2.2432049999999926E-2</v>
      </c>
      <c r="G462" s="20">
        <f t="shared" si="23"/>
        <v>2.3539521499999938E-2</v>
      </c>
      <c r="H462" s="20">
        <f t="shared" si="22"/>
        <v>1.2755659500000016E-2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0.85734675500000002</v>
      </c>
      <c r="E463" s="34"/>
      <c r="F463" s="20">
        <f t="shared" si="21"/>
        <v>4.3552453999999963E-2</v>
      </c>
      <c r="G463" s="20">
        <f t="shared" si="23"/>
        <v>4.4659925499999975E-2</v>
      </c>
      <c r="H463" s="20">
        <f t="shared" si="22"/>
        <v>1.2755659500000016E-2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0.87606077800000004</v>
      </c>
      <c r="E464" s="34"/>
      <c r="F464" s="20">
        <f t="shared" si="21"/>
        <v>2.4838430999999939E-2</v>
      </c>
      <c r="G464" s="20">
        <f t="shared" si="23"/>
        <v>2.5945902499999951E-2</v>
      </c>
      <c r="H464" s="20">
        <f t="shared" si="22"/>
        <v>1.2755659500000016E-2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0.88925102099999997</v>
      </c>
      <c r="E465" s="34"/>
      <c r="F465" s="20">
        <f t="shared" si="21"/>
        <v>1.1648188000000004E-2</v>
      </c>
      <c r="G465" s="20">
        <f t="shared" si="23"/>
        <v>1.2755659500000016E-2</v>
      </c>
      <c r="H465" s="20">
        <f t="shared" si="22"/>
        <v>1.2755659500000016E-2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0.88345640299999995</v>
      </c>
      <c r="E466" s="34"/>
      <c r="F466" s="20">
        <f t="shared" si="21"/>
        <v>1.7442806000000033E-2</v>
      </c>
      <c r="G466" s="20">
        <f t="shared" si="23"/>
        <v>1.8550277500000045E-2</v>
      </c>
      <c r="H466" s="20">
        <f t="shared" si="22"/>
        <v>1.2755659500000016E-2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0.85991652900000004</v>
      </c>
      <c r="E467" s="34"/>
      <c r="F467" s="20">
        <f t="shared" si="21"/>
        <v>4.0982679999999938E-2</v>
      </c>
      <c r="G467" s="20">
        <f t="shared" si="23"/>
        <v>4.209015149999995E-2</v>
      </c>
      <c r="H467" s="20">
        <f t="shared" si="22"/>
        <v>1.2755659500000016E-2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0.94588893799999996</v>
      </c>
      <c r="E468" s="34"/>
      <c r="F468" s="20">
        <f t="shared" si="21"/>
        <v>4.4989728999999978E-2</v>
      </c>
      <c r="G468" s="20">
        <f t="shared" si="23"/>
        <v>4.3882257499999966E-2</v>
      </c>
      <c r="H468" s="20">
        <f t="shared" si="22"/>
        <v>1.2755659500000016E-2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0.85671218000000005</v>
      </c>
      <c r="E469" s="34"/>
      <c r="F469" s="20">
        <f t="shared" si="21"/>
        <v>4.4187028999999933E-2</v>
      </c>
      <c r="G469" s="20">
        <f t="shared" si="23"/>
        <v>4.5294500499999946E-2</v>
      </c>
      <c r="H469" s="20">
        <f t="shared" si="22"/>
        <v>1.2755659500000016E-2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0.94337193100000005</v>
      </c>
      <c r="E470" s="34"/>
      <c r="F470" s="20">
        <f t="shared" si="21"/>
        <v>4.2472722000000074E-2</v>
      </c>
      <c r="G470" s="20">
        <f t="shared" si="23"/>
        <v>4.1365250500000061E-2</v>
      </c>
      <c r="H470" s="20">
        <f t="shared" si="22"/>
        <v>1.2755659500000016E-2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0.87650198000000001</v>
      </c>
      <c r="E471" s="34"/>
      <c r="F471" s="20">
        <f t="shared" si="21"/>
        <v>2.4397228999999965E-2</v>
      </c>
      <c r="G471" s="20">
        <f t="shared" si="23"/>
        <v>2.5504700499999977E-2</v>
      </c>
      <c r="H471" s="20">
        <f t="shared" si="22"/>
        <v>1.2755659500000016E-2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0.926176255</v>
      </c>
      <c r="E472" s="34"/>
      <c r="F472" s="20">
        <f t="shared" si="21"/>
        <v>2.5277046000000025E-2</v>
      </c>
      <c r="G472" s="20">
        <f t="shared" si="23"/>
        <v>2.4169574500000013E-2</v>
      </c>
      <c r="H472" s="20">
        <f t="shared" si="22"/>
        <v>1.2755659500000016E-2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0.89895119800000001</v>
      </c>
      <c r="E473" s="34"/>
      <c r="F473" s="20">
        <f t="shared" si="21"/>
        <v>1.9480109999999717E-3</v>
      </c>
      <c r="G473" s="20">
        <f t="shared" si="23"/>
        <v>3.0554824999999841E-3</v>
      </c>
      <c r="H473" s="20">
        <f t="shared" si="22"/>
        <v>1.2755659500000016E-2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0.94599793600000004</v>
      </c>
      <c r="E474" s="34"/>
      <c r="F474" s="20">
        <f t="shared" si="21"/>
        <v>4.5098727000000061E-2</v>
      </c>
      <c r="G474" s="20">
        <f t="shared" si="23"/>
        <v>4.3991255500000048E-2</v>
      </c>
      <c r="H474" s="20">
        <f t="shared" si="22"/>
        <v>1.2755659500000016E-2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0.87370161599999996</v>
      </c>
      <c r="E475" s="34"/>
      <c r="F475" s="20">
        <f t="shared" si="21"/>
        <v>2.719759300000002E-2</v>
      </c>
      <c r="G475" s="20">
        <f t="shared" si="23"/>
        <v>2.8305064500000032E-2</v>
      </c>
      <c r="H475" s="20">
        <f t="shared" si="22"/>
        <v>1.2755659500000016E-2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0.93669391000000002</v>
      </c>
      <c r="E476" s="34"/>
      <c r="F476" s="20">
        <f t="shared" si="21"/>
        <v>3.579470100000004E-2</v>
      </c>
      <c r="G476" s="20">
        <f t="shared" si="23"/>
        <v>3.4687229500000027E-2</v>
      </c>
      <c r="H476" s="20">
        <f t="shared" si="22"/>
        <v>1.2755659500000016E-2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0.94973452999999997</v>
      </c>
      <c r="E477" s="35"/>
      <c r="F477" s="20">
        <f t="shared" si="21"/>
        <v>4.8835320999999987E-2</v>
      </c>
      <c r="G477" s="20">
        <f t="shared" si="23"/>
        <v>4.7727849499999975E-2</v>
      </c>
      <c r="H477" s="20">
        <f t="shared" si="22"/>
        <v>1.2755659500000016E-2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0.93004944899999997</v>
      </c>
      <c r="E478" s="22" t="s">
        <v>15</v>
      </c>
      <c r="F478" s="20">
        <f t="shared" si="21"/>
        <v>2.9150239999999994E-2</v>
      </c>
      <c r="G478" s="20">
        <f t="shared" si="23"/>
        <v>2.8042768499999982E-2</v>
      </c>
      <c r="H478" s="20">
        <f t="shared" si="22"/>
        <v>1.2755659500000016E-2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0.90209497400000005</v>
      </c>
      <c r="E479" s="33">
        <f>MEDIAN(D478:D502)</f>
        <v>0.90089920899999998</v>
      </c>
      <c r="F479" s="20">
        <f t="shared" si="21"/>
        <v>1.1957650000000708E-3</v>
      </c>
      <c r="G479" s="20">
        <f t="shared" si="23"/>
        <v>8.8293500000058422E-5</v>
      </c>
      <c r="H479" s="20">
        <f t="shared" si="22"/>
        <v>1.2755659500000016E-2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0.86266396400000001</v>
      </c>
      <c r="E480" s="34"/>
      <c r="F480" s="20">
        <f t="shared" si="21"/>
        <v>3.8235244999999973E-2</v>
      </c>
      <c r="G480" s="20">
        <f t="shared" si="23"/>
        <v>3.9342716499999986E-2</v>
      </c>
      <c r="H480" s="20">
        <f t="shared" si="22"/>
        <v>1.2755659500000016E-2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0.87435691100000001</v>
      </c>
      <c r="E481" s="34"/>
      <c r="F481" s="20">
        <f t="shared" si="21"/>
        <v>2.6542297999999964E-2</v>
      </c>
      <c r="G481" s="20">
        <f t="shared" si="23"/>
        <v>2.7649769499999977E-2</v>
      </c>
      <c r="H481" s="20">
        <f t="shared" si="22"/>
        <v>1.2755659500000016E-2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0.94690526500000005</v>
      </c>
      <c r="E482" s="34"/>
      <c r="F482" s="20">
        <f t="shared" si="21"/>
        <v>4.6006056000000073E-2</v>
      </c>
      <c r="G482" s="20">
        <f t="shared" si="23"/>
        <v>4.4898584500000061E-2</v>
      </c>
      <c r="H482" s="20">
        <f t="shared" si="22"/>
        <v>1.2755659500000016E-2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0.91937449500000001</v>
      </c>
      <c r="E483" s="34"/>
      <c r="F483" s="20">
        <f t="shared" si="21"/>
        <v>1.8475286000000035E-2</v>
      </c>
      <c r="G483" s="20">
        <f t="shared" si="23"/>
        <v>1.7367814500000023E-2</v>
      </c>
      <c r="H483" s="20">
        <f t="shared" si="22"/>
        <v>1.2755659500000016E-2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0.925392412</v>
      </c>
      <c r="E484" s="34"/>
      <c r="F484" s="20">
        <f t="shared" si="21"/>
        <v>2.4493203000000019E-2</v>
      </c>
      <c r="G484" s="20">
        <f t="shared" si="23"/>
        <v>2.3385731500000007E-2</v>
      </c>
      <c r="H484" s="20">
        <f t="shared" si="22"/>
        <v>1.2755659500000016E-2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0.898649174</v>
      </c>
      <c r="E485" s="34"/>
      <c r="F485" s="20">
        <f t="shared" si="21"/>
        <v>2.2500349999999836E-3</v>
      </c>
      <c r="G485" s="20">
        <f t="shared" si="23"/>
        <v>3.357506499999996E-3</v>
      </c>
      <c r="H485" s="20">
        <f t="shared" si="22"/>
        <v>1.2755659500000016E-2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0.94114387700000002</v>
      </c>
      <c r="E486" s="34"/>
      <c r="F486" s="20">
        <f t="shared" si="21"/>
        <v>4.0244668000000039E-2</v>
      </c>
      <c r="G486" s="20">
        <f t="shared" si="23"/>
        <v>3.9137196500000027E-2</v>
      </c>
      <c r="H486" s="20">
        <f t="shared" si="22"/>
        <v>1.2755659500000016E-2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0.86152426100000001</v>
      </c>
      <c r="E487" s="34"/>
      <c r="F487" s="20">
        <f t="shared" si="21"/>
        <v>3.9374947999999965E-2</v>
      </c>
      <c r="G487" s="20">
        <f t="shared" si="23"/>
        <v>4.0482419499999978E-2</v>
      </c>
      <c r="H487" s="20">
        <f t="shared" si="22"/>
        <v>1.2755659500000016E-2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0.87398192900000005</v>
      </c>
      <c r="E488" s="34"/>
      <c r="F488" s="20">
        <f t="shared" si="21"/>
        <v>2.6917279999999932E-2</v>
      </c>
      <c r="G488" s="20">
        <f t="shared" si="23"/>
        <v>2.8024751499999945E-2</v>
      </c>
      <c r="H488" s="20">
        <f t="shared" si="22"/>
        <v>1.2755659500000016E-2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0.862826655</v>
      </c>
      <c r="E489" s="34"/>
      <c r="F489" s="20">
        <f t="shared" si="21"/>
        <v>3.8072553999999981E-2</v>
      </c>
      <c r="G489" s="20">
        <f t="shared" si="23"/>
        <v>3.9180025499999993E-2</v>
      </c>
      <c r="H489" s="20">
        <f t="shared" si="22"/>
        <v>1.2755659500000016E-2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0.92893471699999997</v>
      </c>
      <c r="E490" s="34"/>
      <c r="F490" s="20">
        <f t="shared" si="21"/>
        <v>2.8035507999999987E-2</v>
      </c>
      <c r="G490" s="20">
        <f t="shared" si="23"/>
        <v>2.6928036499999974E-2</v>
      </c>
      <c r="H490" s="20">
        <f t="shared" si="22"/>
        <v>1.2755659500000016E-2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0.90176213999999999</v>
      </c>
      <c r="E491" s="34"/>
      <c r="F491" s="20">
        <f t="shared" si="21"/>
        <v>8.6293100000001122E-4</v>
      </c>
      <c r="G491" s="20">
        <f t="shared" si="23"/>
        <v>2.4454050000000116E-4</v>
      </c>
      <c r="H491" s="20">
        <f t="shared" si="22"/>
        <v>1.2755659500000016E-2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0.86757400900000003</v>
      </c>
      <c r="E492" s="34"/>
      <c r="F492" s="20">
        <f t="shared" si="21"/>
        <v>3.3325199999999944E-2</v>
      </c>
      <c r="G492" s="20">
        <f t="shared" si="23"/>
        <v>3.4432671499999956E-2</v>
      </c>
      <c r="H492" s="20">
        <f t="shared" si="22"/>
        <v>1.2755659500000016E-2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0.90847496800000005</v>
      </c>
      <c r="E493" s="34"/>
      <c r="F493" s="20">
        <f t="shared" si="21"/>
        <v>7.5757590000000707E-3</v>
      </c>
      <c r="G493" s="20">
        <f t="shared" si="23"/>
        <v>6.4682875000000584E-3</v>
      </c>
      <c r="H493" s="20">
        <f t="shared" si="22"/>
        <v>1.2755659500000016E-2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0.91046181999999998</v>
      </c>
      <c r="E494" s="34"/>
      <c r="F494" s="20">
        <f t="shared" si="21"/>
        <v>9.5626109999999986E-3</v>
      </c>
      <c r="G494" s="20">
        <f t="shared" si="23"/>
        <v>8.4551394999999863E-3</v>
      </c>
      <c r="H494" s="20">
        <f t="shared" si="22"/>
        <v>1.2755659500000016E-2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0.88677729500000002</v>
      </c>
      <c r="E495" s="34"/>
      <c r="F495" s="20">
        <f t="shared" si="21"/>
        <v>1.4121913999999958E-2</v>
      </c>
      <c r="G495" s="20">
        <f t="shared" si="23"/>
        <v>1.522938549999997E-2</v>
      </c>
      <c r="H495" s="20">
        <f t="shared" si="22"/>
        <v>1.2755659500000016E-2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0.90089920899999998</v>
      </c>
      <c r="E496" s="34"/>
      <c r="F496" s="20">
        <f t="shared" si="21"/>
        <v>0</v>
      </c>
      <c r="G496" s="20">
        <f t="shared" si="23"/>
        <v>1.1074715000000124E-3</v>
      </c>
      <c r="H496" s="20">
        <f t="shared" si="22"/>
        <v>1.2755659500000016E-2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0.893342568</v>
      </c>
      <c r="E497" s="34"/>
      <c r="F497" s="20">
        <f t="shared" si="21"/>
        <v>7.5566409999999751E-3</v>
      </c>
      <c r="G497" s="20">
        <f t="shared" si="23"/>
        <v>8.6641124999999874E-3</v>
      </c>
      <c r="H497" s="20">
        <f t="shared" si="22"/>
        <v>1.2755659500000016E-2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0.86138758199999998</v>
      </c>
      <c r="E498" s="34"/>
      <c r="F498" s="20">
        <f t="shared" si="21"/>
        <v>3.9511626999999994E-2</v>
      </c>
      <c r="G498" s="20">
        <f t="shared" si="23"/>
        <v>4.0619098500000006E-2</v>
      </c>
      <c r="H498" s="20">
        <f t="shared" si="22"/>
        <v>1.2755659500000016E-2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0.88304276199999998</v>
      </c>
      <c r="E499" s="34"/>
      <c r="F499" s="20">
        <f t="shared" si="21"/>
        <v>1.7856446999999998E-2</v>
      </c>
      <c r="G499" s="20">
        <f t="shared" si="23"/>
        <v>1.896391850000001E-2</v>
      </c>
      <c r="H499" s="20">
        <f t="shared" si="22"/>
        <v>1.2755659500000016E-2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0.87995376400000003</v>
      </c>
      <c r="E500" s="34"/>
      <c r="F500" s="20">
        <f t="shared" si="21"/>
        <v>2.0945444999999951E-2</v>
      </c>
      <c r="G500" s="20">
        <f t="shared" si="23"/>
        <v>2.2052916499999964E-2</v>
      </c>
      <c r="H500" s="20">
        <f t="shared" si="22"/>
        <v>1.2755659500000016E-2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0.91102957500000004</v>
      </c>
      <c r="E501" s="34"/>
      <c r="F501" s="20">
        <f t="shared" si="21"/>
        <v>1.0130366000000057E-2</v>
      </c>
      <c r="G501" s="20">
        <f t="shared" si="23"/>
        <v>9.0228945000000449E-3</v>
      </c>
      <c r="H501" s="20">
        <f t="shared" si="22"/>
        <v>1.2755659500000016E-2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0.91835708000000005</v>
      </c>
      <c r="E502" s="35"/>
      <c r="F502" s="20">
        <f t="shared" si="21"/>
        <v>1.7457871000000069E-2</v>
      </c>
      <c r="G502" s="20">
        <f t="shared" si="23"/>
        <v>1.6350399500000057E-2</v>
      </c>
      <c r="H502" s="20">
        <f t="shared" si="22"/>
        <v>1.2755659500000016E-2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0.26898899999999998</v>
      </c>
      <c r="E503" s="22" t="s">
        <v>14</v>
      </c>
      <c r="F503" s="24">
        <f>ABS(D503-$E$729)</f>
        <v>0.63039252600000006</v>
      </c>
      <c r="G503" s="20">
        <f t="shared" si="23"/>
        <v>0.63301768050000007</v>
      </c>
      <c r="H503" s="20">
        <f>ABS($E$504-$E$1003)</f>
        <v>6.568473500000005E-3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0.27115058399999997</v>
      </c>
      <c r="E504" s="33">
        <f>MEDIAN(D503:D727)</f>
        <v>0.89543820699999999</v>
      </c>
      <c r="F504" s="24">
        <f t="shared" ref="F504:F567" si="24">ABS(D504-$E$729)</f>
        <v>0.62823094200000007</v>
      </c>
      <c r="G504" s="20">
        <f t="shared" si="23"/>
        <v>0.63085609650000007</v>
      </c>
      <c r="H504" s="20">
        <f t="shared" ref="H504:H567" si="25">ABS($E$504-$E$1003)</f>
        <v>6.568473500000005E-3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0.225752221</v>
      </c>
      <c r="E505" s="34"/>
      <c r="F505" s="24">
        <f t="shared" si="24"/>
        <v>0.67362930499999996</v>
      </c>
      <c r="G505" s="20">
        <f t="shared" si="23"/>
        <v>0.67625445949999996</v>
      </c>
      <c r="H505" s="20">
        <f t="shared" si="25"/>
        <v>6.568473500000005E-3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0.26342737100000002</v>
      </c>
      <c r="E506" s="34"/>
      <c r="F506" s="24">
        <f t="shared" si="24"/>
        <v>0.63595415499999997</v>
      </c>
      <c r="G506" s="20">
        <f t="shared" si="23"/>
        <v>0.63857930949999997</v>
      </c>
      <c r="H506" s="20">
        <f t="shared" si="25"/>
        <v>6.568473500000005E-3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0.220046029</v>
      </c>
      <c r="E507" s="34"/>
      <c r="F507" s="24">
        <f t="shared" si="24"/>
        <v>0.67933549699999995</v>
      </c>
      <c r="G507" s="20">
        <f t="shared" si="23"/>
        <v>0.68196065149999996</v>
      </c>
      <c r="H507" s="20">
        <f t="shared" si="25"/>
        <v>6.568473500000005E-3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0.234455103</v>
      </c>
      <c r="E508" s="34"/>
      <c r="F508" s="24">
        <f t="shared" si="24"/>
        <v>0.66492642300000004</v>
      </c>
      <c r="G508" s="20">
        <f t="shared" si="23"/>
        <v>0.66755157750000005</v>
      </c>
      <c r="H508" s="20">
        <f t="shared" si="25"/>
        <v>6.568473500000005E-3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0.22803316500000001</v>
      </c>
      <c r="E509" s="34"/>
      <c r="F509" s="24">
        <f t="shared" si="24"/>
        <v>0.67134836099999995</v>
      </c>
      <c r="G509" s="20">
        <f t="shared" si="23"/>
        <v>0.67397351549999995</v>
      </c>
      <c r="H509" s="20">
        <f t="shared" si="25"/>
        <v>6.568473500000005E-3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0.241371739</v>
      </c>
      <c r="E510" s="34"/>
      <c r="F510" s="24">
        <f t="shared" si="24"/>
        <v>0.65800978700000001</v>
      </c>
      <c r="G510" s="20">
        <f t="shared" si="23"/>
        <v>0.66063494150000002</v>
      </c>
      <c r="H510" s="20">
        <f t="shared" si="25"/>
        <v>6.568473500000005E-3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0.23527002599999999</v>
      </c>
      <c r="E511" s="34"/>
      <c r="F511" s="24">
        <f t="shared" si="24"/>
        <v>0.66411149999999997</v>
      </c>
      <c r="G511" s="20">
        <f t="shared" si="23"/>
        <v>0.66673665449999997</v>
      </c>
      <c r="H511" s="20">
        <f t="shared" si="25"/>
        <v>6.568473500000005E-3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0.24252796900000001</v>
      </c>
      <c r="E512" s="34"/>
      <c r="F512" s="24">
        <f t="shared" si="24"/>
        <v>0.65685355700000003</v>
      </c>
      <c r="G512" s="20">
        <f t="shared" si="23"/>
        <v>0.65947871150000004</v>
      </c>
      <c r="H512" s="20">
        <f t="shared" si="25"/>
        <v>6.568473500000005E-3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0.20061844300000001</v>
      </c>
      <c r="E513" s="34"/>
      <c r="F513" s="24">
        <f t="shared" si="24"/>
        <v>0.69876308300000001</v>
      </c>
      <c r="G513" s="20">
        <f t="shared" si="23"/>
        <v>0.70138823750000001</v>
      </c>
      <c r="H513" s="20">
        <f t="shared" si="25"/>
        <v>6.568473500000005E-3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0.199009514</v>
      </c>
      <c r="E514" s="34"/>
      <c r="F514" s="24">
        <f t="shared" si="24"/>
        <v>0.70037201199999999</v>
      </c>
      <c r="G514" s="20">
        <f t="shared" si="23"/>
        <v>0.70299716649999999</v>
      </c>
      <c r="H514" s="20">
        <f t="shared" si="25"/>
        <v>6.568473500000005E-3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0.203075639</v>
      </c>
      <c r="E515" s="34"/>
      <c r="F515" s="24">
        <f t="shared" si="24"/>
        <v>0.69630588699999996</v>
      </c>
      <c r="G515" s="20">
        <f t="shared" si="23"/>
        <v>0.69893104149999996</v>
      </c>
      <c r="H515" s="20">
        <f t="shared" si="25"/>
        <v>6.568473500000005E-3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0.21498490100000001</v>
      </c>
      <c r="E516" s="34"/>
      <c r="F516" s="24">
        <f t="shared" si="24"/>
        <v>0.68439662499999998</v>
      </c>
      <c r="G516" s="20">
        <f t="shared" ref="G516:G579" si="26">ABS(D516-$E$1003)</f>
        <v>0.68702177949999998</v>
      </c>
      <c r="H516" s="20">
        <f t="shared" si="25"/>
        <v>6.568473500000005E-3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0.25824912300000002</v>
      </c>
      <c r="E517" s="34"/>
      <c r="F517" s="24">
        <f t="shared" si="24"/>
        <v>0.64113240299999996</v>
      </c>
      <c r="G517" s="20">
        <f t="shared" si="26"/>
        <v>0.64375755749999997</v>
      </c>
      <c r="H517" s="20">
        <f t="shared" si="25"/>
        <v>6.568473500000005E-3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0.19596540300000001</v>
      </c>
      <c r="E518" s="34"/>
      <c r="F518" s="24">
        <f t="shared" si="24"/>
        <v>0.703416123</v>
      </c>
      <c r="G518" s="20">
        <f t="shared" si="26"/>
        <v>0.70604127750000001</v>
      </c>
      <c r="H518" s="20">
        <f t="shared" si="25"/>
        <v>6.568473500000005E-3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0.256448328</v>
      </c>
      <c r="E519" s="34"/>
      <c r="F519" s="24">
        <f t="shared" si="24"/>
        <v>0.64293319799999993</v>
      </c>
      <c r="G519" s="20">
        <f t="shared" si="26"/>
        <v>0.64555835249999993</v>
      </c>
      <c r="H519" s="20">
        <f t="shared" si="25"/>
        <v>6.568473500000005E-3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0.21128334800000001</v>
      </c>
      <c r="E520" s="34"/>
      <c r="F520" s="24">
        <f t="shared" si="24"/>
        <v>0.68809817799999995</v>
      </c>
      <c r="G520" s="20">
        <f t="shared" si="26"/>
        <v>0.69072333249999995</v>
      </c>
      <c r="H520" s="20">
        <f t="shared" si="25"/>
        <v>6.568473500000005E-3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0.20399193400000001</v>
      </c>
      <c r="E521" s="34"/>
      <c r="F521" s="24">
        <f t="shared" si="24"/>
        <v>0.69538959199999995</v>
      </c>
      <c r="G521" s="20">
        <f t="shared" si="26"/>
        <v>0.69801474649999995</v>
      </c>
      <c r="H521" s="20">
        <f t="shared" si="25"/>
        <v>6.568473500000005E-3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0.23370760099999999</v>
      </c>
      <c r="E522" s="34"/>
      <c r="F522" s="24">
        <f t="shared" si="24"/>
        <v>0.665673925</v>
      </c>
      <c r="G522" s="20">
        <f t="shared" si="26"/>
        <v>0.6682990795</v>
      </c>
      <c r="H522" s="20">
        <f t="shared" si="25"/>
        <v>6.568473500000005E-3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0.245515381</v>
      </c>
      <c r="E523" s="34"/>
      <c r="F523" s="24">
        <f t="shared" si="24"/>
        <v>0.65386614499999995</v>
      </c>
      <c r="G523" s="20">
        <f t="shared" si="26"/>
        <v>0.65649129949999996</v>
      </c>
      <c r="H523" s="20">
        <f t="shared" si="25"/>
        <v>6.568473500000005E-3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0.241438188</v>
      </c>
      <c r="E524" s="34"/>
      <c r="F524" s="24">
        <f t="shared" si="24"/>
        <v>0.65794333799999993</v>
      </c>
      <c r="G524" s="20">
        <f t="shared" si="26"/>
        <v>0.66056849249999994</v>
      </c>
      <c r="H524" s="20">
        <f t="shared" si="25"/>
        <v>6.568473500000005E-3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0.27342856199999999</v>
      </c>
      <c r="E525" s="34"/>
      <c r="F525" s="24">
        <f t="shared" si="24"/>
        <v>0.625952964</v>
      </c>
      <c r="G525" s="20">
        <f t="shared" si="26"/>
        <v>0.6285781185</v>
      </c>
      <c r="H525" s="20">
        <f t="shared" si="25"/>
        <v>6.568473500000005E-3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0.233156065</v>
      </c>
      <c r="E526" s="34"/>
      <c r="F526" s="24">
        <f t="shared" si="24"/>
        <v>0.66622546100000002</v>
      </c>
      <c r="G526" s="20">
        <f t="shared" si="26"/>
        <v>0.66885061550000002</v>
      </c>
      <c r="H526" s="20">
        <f t="shared" si="25"/>
        <v>6.568473500000005E-3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0.281373337</v>
      </c>
      <c r="E527" s="34"/>
      <c r="F527" s="24">
        <f t="shared" si="24"/>
        <v>0.61800818899999999</v>
      </c>
      <c r="G527" s="20">
        <f t="shared" si="26"/>
        <v>0.62063334349999999</v>
      </c>
      <c r="H527" s="20">
        <f t="shared" si="25"/>
        <v>6.568473500000005E-3</v>
      </c>
    </row>
    <row r="528" spans="1:8" ht="14.4" customHeight="1">
      <c r="A528" s="3">
        <v>526</v>
      </c>
      <c r="B528" s="3">
        <v>526</v>
      </c>
      <c r="C528" s="7" t="s">
        <v>8</v>
      </c>
      <c r="D528" s="11">
        <v>0.88155600099999998</v>
      </c>
      <c r="E528" s="34"/>
      <c r="F528" s="24">
        <f t="shared" si="24"/>
        <v>1.7825525000000009E-2</v>
      </c>
      <c r="G528" s="20">
        <f t="shared" si="26"/>
        <v>2.0450679500000013E-2</v>
      </c>
      <c r="H528" s="20">
        <f t="shared" si="25"/>
        <v>6.568473500000005E-3</v>
      </c>
    </row>
    <row r="529" spans="1:8" ht="14.4" customHeight="1">
      <c r="A529" s="3">
        <v>527</v>
      </c>
      <c r="B529" s="3">
        <v>527</v>
      </c>
      <c r="C529" s="7" t="s">
        <v>8</v>
      </c>
      <c r="D529" s="11">
        <v>0.90993625099999997</v>
      </c>
      <c r="E529" s="34"/>
      <c r="F529" s="24">
        <f t="shared" si="24"/>
        <v>1.0554724999999987E-2</v>
      </c>
      <c r="G529" s="20">
        <f t="shared" si="26"/>
        <v>7.9295704999999828E-3</v>
      </c>
      <c r="H529" s="20">
        <f t="shared" si="25"/>
        <v>6.568473500000005E-3</v>
      </c>
    </row>
    <row r="530" spans="1:8" ht="14.4" customHeight="1">
      <c r="A530" s="3">
        <v>528</v>
      </c>
      <c r="B530" s="3">
        <v>528</v>
      </c>
      <c r="C530" s="7" t="s">
        <v>8</v>
      </c>
      <c r="D530" s="11">
        <v>0.85374033400000005</v>
      </c>
      <c r="E530" s="34"/>
      <c r="F530" s="24">
        <f t="shared" si="24"/>
        <v>4.5641191999999942E-2</v>
      </c>
      <c r="G530" s="20">
        <f t="shared" si="26"/>
        <v>4.8266346499999946E-2</v>
      </c>
      <c r="H530" s="20">
        <f t="shared" si="25"/>
        <v>6.568473500000005E-3</v>
      </c>
    </row>
    <row r="531" spans="1:8" ht="14.4" customHeight="1">
      <c r="A531" s="3">
        <v>529</v>
      </c>
      <c r="B531" s="3">
        <v>529</v>
      </c>
      <c r="C531" s="7" t="s">
        <v>8</v>
      </c>
      <c r="D531" s="11">
        <v>0.87412546999999996</v>
      </c>
      <c r="E531" s="34"/>
      <c r="F531" s="24">
        <f t="shared" si="24"/>
        <v>2.5256056000000027E-2</v>
      </c>
      <c r="G531" s="20">
        <f t="shared" si="26"/>
        <v>2.7881210500000031E-2</v>
      </c>
      <c r="H531" s="20">
        <f t="shared" si="25"/>
        <v>6.568473500000005E-3</v>
      </c>
    </row>
    <row r="532" spans="1:8" ht="14.4" customHeight="1">
      <c r="A532" s="3">
        <v>530</v>
      </c>
      <c r="B532" s="3">
        <v>530</v>
      </c>
      <c r="C532" s="7" t="s">
        <v>8</v>
      </c>
      <c r="D532" s="11">
        <v>0.87850295199999995</v>
      </c>
      <c r="E532" s="34"/>
      <c r="F532" s="24">
        <f t="shared" si="24"/>
        <v>2.0878574000000039E-2</v>
      </c>
      <c r="G532" s="20">
        <f t="shared" si="26"/>
        <v>2.3503728500000043E-2</v>
      </c>
      <c r="H532" s="20">
        <f t="shared" si="25"/>
        <v>6.568473500000005E-3</v>
      </c>
    </row>
    <row r="533" spans="1:8" ht="14.4" customHeight="1">
      <c r="A533" s="3">
        <v>531</v>
      </c>
      <c r="B533" s="3">
        <v>531</v>
      </c>
      <c r="C533" s="7" t="s">
        <v>8</v>
      </c>
      <c r="D533" s="11">
        <v>0.89598481299999999</v>
      </c>
      <c r="E533" s="34"/>
      <c r="F533" s="24">
        <f t="shared" si="24"/>
        <v>3.3967129999999957E-3</v>
      </c>
      <c r="G533" s="20">
        <f t="shared" si="26"/>
        <v>6.0218674999999999E-3</v>
      </c>
      <c r="H533" s="20">
        <f t="shared" si="25"/>
        <v>6.568473500000005E-3</v>
      </c>
    </row>
    <row r="534" spans="1:8" ht="14.4" customHeight="1">
      <c r="A534" s="3">
        <v>532</v>
      </c>
      <c r="B534" s="3">
        <v>532</v>
      </c>
      <c r="C534" s="7" t="s">
        <v>8</v>
      </c>
      <c r="D534" s="11">
        <v>0.89746694699999996</v>
      </c>
      <c r="E534" s="34"/>
      <c r="F534" s="24">
        <f t="shared" si="24"/>
        <v>1.9145790000000273E-3</v>
      </c>
      <c r="G534" s="20">
        <f t="shared" si="26"/>
        <v>4.5397335000000316E-3</v>
      </c>
      <c r="H534" s="20">
        <f t="shared" si="25"/>
        <v>6.568473500000005E-3</v>
      </c>
    </row>
    <row r="535" spans="1:8" ht="14.4" customHeight="1">
      <c r="A535" s="3">
        <v>533</v>
      </c>
      <c r="B535" s="3">
        <v>533</v>
      </c>
      <c r="C535" s="7" t="s">
        <v>8</v>
      </c>
      <c r="D535" s="11">
        <v>0.93100328799999998</v>
      </c>
      <c r="E535" s="34"/>
      <c r="F535" s="24">
        <f t="shared" si="24"/>
        <v>3.1621761999999998E-2</v>
      </c>
      <c r="G535" s="20">
        <f t="shared" si="26"/>
        <v>2.8996607499999993E-2</v>
      </c>
      <c r="H535" s="20">
        <f t="shared" si="25"/>
        <v>6.568473500000005E-3</v>
      </c>
    </row>
    <row r="536" spans="1:8" ht="14.4" customHeight="1">
      <c r="A536" s="3">
        <v>534</v>
      </c>
      <c r="B536" s="3">
        <v>534</v>
      </c>
      <c r="C536" s="7" t="s">
        <v>8</v>
      </c>
      <c r="D536" s="11">
        <v>0.90941482600000001</v>
      </c>
      <c r="E536" s="34"/>
      <c r="F536" s="24">
        <f t="shared" si="24"/>
        <v>1.0033300000000023E-2</v>
      </c>
      <c r="G536" s="20">
        <f t="shared" si="26"/>
        <v>7.4081455000000185E-3</v>
      </c>
      <c r="H536" s="20">
        <f t="shared" si="25"/>
        <v>6.568473500000005E-3</v>
      </c>
    </row>
    <row r="537" spans="1:8" ht="14.4" customHeight="1">
      <c r="A537" s="3">
        <v>535</v>
      </c>
      <c r="B537" s="3">
        <v>535</v>
      </c>
      <c r="C537" s="7" t="s">
        <v>8</v>
      </c>
      <c r="D537" s="11">
        <v>0.93331812400000003</v>
      </c>
      <c r="E537" s="34"/>
      <c r="F537" s="24">
        <f t="shared" si="24"/>
        <v>3.393659800000004E-2</v>
      </c>
      <c r="G537" s="20">
        <f t="shared" si="26"/>
        <v>3.1311443500000036E-2</v>
      </c>
      <c r="H537" s="20">
        <f t="shared" si="25"/>
        <v>6.568473500000005E-3</v>
      </c>
    </row>
    <row r="538" spans="1:8" ht="14.4" customHeight="1">
      <c r="A538" s="3">
        <v>536</v>
      </c>
      <c r="B538" s="3">
        <v>536</v>
      </c>
      <c r="C538" s="7" t="s">
        <v>8</v>
      </c>
      <c r="D538" s="11">
        <v>0.93540970300000004</v>
      </c>
      <c r="E538" s="34"/>
      <c r="F538" s="24">
        <f t="shared" si="24"/>
        <v>3.602817700000005E-2</v>
      </c>
      <c r="G538" s="20">
        <f t="shared" si="26"/>
        <v>3.3403022500000046E-2</v>
      </c>
      <c r="H538" s="20">
        <f t="shared" si="25"/>
        <v>6.568473500000005E-3</v>
      </c>
    </row>
    <row r="539" spans="1:8" ht="14.4" customHeight="1">
      <c r="A539" s="3">
        <v>537</v>
      </c>
      <c r="B539" s="3">
        <v>537</v>
      </c>
      <c r="C539" s="7" t="s">
        <v>8</v>
      </c>
      <c r="D539" s="11">
        <v>0.88738515900000003</v>
      </c>
      <c r="E539" s="34"/>
      <c r="F539" s="24">
        <f t="shared" si="24"/>
        <v>1.1996366999999952E-2</v>
      </c>
      <c r="G539" s="20">
        <f t="shared" si="26"/>
        <v>1.4621521499999957E-2</v>
      </c>
      <c r="H539" s="20">
        <f t="shared" si="25"/>
        <v>6.568473500000005E-3</v>
      </c>
    </row>
    <row r="540" spans="1:8" ht="14.4" customHeight="1">
      <c r="A540" s="3">
        <v>538</v>
      </c>
      <c r="B540" s="3">
        <v>538</v>
      </c>
      <c r="C540" s="7" t="s">
        <v>8</v>
      </c>
      <c r="D540" s="11">
        <v>0.85498085599999996</v>
      </c>
      <c r="E540" s="34"/>
      <c r="F540" s="24">
        <f t="shared" si="24"/>
        <v>4.4400670000000031E-2</v>
      </c>
      <c r="G540" s="20">
        <f t="shared" si="26"/>
        <v>4.7025824500000035E-2</v>
      </c>
      <c r="H540" s="20">
        <f t="shared" si="25"/>
        <v>6.568473500000005E-3</v>
      </c>
    </row>
    <row r="541" spans="1:8" ht="14.4" customHeight="1">
      <c r="A541" s="3">
        <v>539</v>
      </c>
      <c r="B541" s="3">
        <v>539</v>
      </c>
      <c r="C541" s="7" t="s">
        <v>8</v>
      </c>
      <c r="D541" s="11">
        <v>0.89553407900000004</v>
      </c>
      <c r="E541" s="34"/>
      <c r="F541" s="24">
        <f t="shared" si="24"/>
        <v>3.8474469999999483E-3</v>
      </c>
      <c r="G541" s="20">
        <f t="shared" si="26"/>
        <v>6.4726014999999526E-3</v>
      </c>
      <c r="H541" s="20">
        <f t="shared" si="25"/>
        <v>6.568473500000005E-3</v>
      </c>
    </row>
    <row r="542" spans="1:8" ht="14.4" customHeight="1">
      <c r="A542" s="3">
        <v>540</v>
      </c>
      <c r="B542" s="3">
        <v>540</v>
      </c>
      <c r="C542" s="7" t="s">
        <v>8</v>
      </c>
      <c r="D542" s="11">
        <v>0.87875682399999999</v>
      </c>
      <c r="E542" s="34"/>
      <c r="F542" s="24">
        <f t="shared" si="24"/>
        <v>2.0624701999999995E-2</v>
      </c>
      <c r="G542" s="20">
        <f t="shared" si="26"/>
        <v>2.3249856499999999E-2</v>
      </c>
      <c r="H542" s="20">
        <f t="shared" si="25"/>
        <v>6.568473500000005E-3</v>
      </c>
    </row>
    <row r="543" spans="1:8" ht="14.4" customHeight="1">
      <c r="A543" s="3">
        <v>541</v>
      </c>
      <c r="B543" s="3">
        <v>541</v>
      </c>
      <c r="C543" s="7" t="s">
        <v>8</v>
      </c>
      <c r="D543" s="11">
        <v>0.88556845299999998</v>
      </c>
      <c r="E543" s="34"/>
      <c r="F543" s="24">
        <f t="shared" si="24"/>
        <v>1.3813073000000009E-2</v>
      </c>
      <c r="G543" s="20">
        <f t="shared" si="26"/>
        <v>1.6438227500000013E-2</v>
      </c>
      <c r="H543" s="20">
        <f t="shared" si="25"/>
        <v>6.568473500000005E-3</v>
      </c>
    </row>
    <row r="544" spans="1:8" ht="14.4" customHeight="1">
      <c r="A544" s="3">
        <v>542</v>
      </c>
      <c r="B544" s="3">
        <v>542</v>
      </c>
      <c r="C544" s="7" t="s">
        <v>8</v>
      </c>
      <c r="D544" s="11">
        <v>0.87994534099999999</v>
      </c>
      <c r="E544" s="34"/>
      <c r="F544" s="24">
        <f t="shared" si="24"/>
        <v>1.9436184999999995E-2</v>
      </c>
      <c r="G544" s="20">
        <f t="shared" si="26"/>
        <v>2.2061339499999999E-2</v>
      </c>
      <c r="H544" s="20">
        <f t="shared" si="25"/>
        <v>6.568473500000005E-3</v>
      </c>
    </row>
    <row r="545" spans="1:8" ht="14.4" customHeight="1">
      <c r="A545" s="3">
        <v>543</v>
      </c>
      <c r="B545" s="3">
        <v>543</v>
      </c>
      <c r="C545" s="7" t="s">
        <v>8</v>
      </c>
      <c r="D545" s="11">
        <v>0.91216881900000002</v>
      </c>
      <c r="E545" s="34"/>
      <c r="F545" s="24">
        <f t="shared" si="24"/>
        <v>1.2787293000000033E-2</v>
      </c>
      <c r="G545" s="20">
        <f t="shared" si="26"/>
        <v>1.0162138500000029E-2</v>
      </c>
      <c r="H545" s="20">
        <f t="shared" si="25"/>
        <v>6.568473500000005E-3</v>
      </c>
    </row>
    <row r="546" spans="1:8" ht="14.4" customHeight="1">
      <c r="A546" s="3">
        <v>544</v>
      </c>
      <c r="B546" s="3">
        <v>544</v>
      </c>
      <c r="C546" s="7" t="s">
        <v>8</v>
      </c>
      <c r="D546" s="11">
        <v>0.86412056500000001</v>
      </c>
      <c r="E546" s="34"/>
      <c r="F546" s="24">
        <f t="shared" si="24"/>
        <v>3.526096099999998E-2</v>
      </c>
      <c r="G546" s="20">
        <f t="shared" si="26"/>
        <v>3.7886115499999984E-2</v>
      </c>
      <c r="H546" s="20">
        <f t="shared" si="25"/>
        <v>6.568473500000005E-3</v>
      </c>
    </row>
    <row r="547" spans="1:8" ht="14.4" customHeight="1">
      <c r="A547" s="3">
        <v>545</v>
      </c>
      <c r="B547" s="3">
        <v>545</v>
      </c>
      <c r="C547" s="7" t="s">
        <v>8</v>
      </c>
      <c r="D547" s="11">
        <v>0.947720177</v>
      </c>
      <c r="E547" s="34"/>
      <c r="F547" s="24">
        <f t="shared" si="24"/>
        <v>4.833865100000001E-2</v>
      </c>
      <c r="G547" s="20">
        <f t="shared" si="26"/>
        <v>4.5713496500000006E-2</v>
      </c>
      <c r="H547" s="20">
        <f t="shared" si="25"/>
        <v>6.568473500000005E-3</v>
      </c>
    </row>
    <row r="548" spans="1:8" ht="14.4" customHeight="1">
      <c r="A548" s="3">
        <v>546</v>
      </c>
      <c r="B548" s="3">
        <v>546</v>
      </c>
      <c r="C548" s="7" t="s">
        <v>8</v>
      </c>
      <c r="D548" s="11">
        <v>0.88711890999999998</v>
      </c>
      <c r="E548" s="34"/>
      <c r="F548" s="24">
        <f t="shared" si="24"/>
        <v>1.2262616000000004E-2</v>
      </c>
      <c r="G548" s="20">
        <f t="shared" si="26"/>
        <v>1.4887770500000008E-2</v>
      </c>
      <c r="H548" s="20">
        <f t="shared" si="25"/>
        <v>6.568473500000005E-3</v>
      </c>
    </row>
    <row r="549" spans="1:8" ht="14.4" customHeight="1">
      <c r="A549" s="3">
        <v>547</v>
      </c>
      <c r="B549" s="3">
        <v>547</v>
      </c>
      <c r="C549" s="7" t="s">
        <v>8</v>
      </c>
      <c r="D549" s="11">
        <v>0.897660919</v>
      </c>
      <c r="E549" s="34"/>
      <c r="F549" s="24">
        <f t="shared" si="24"/>
        <v>1.7206069999999851E-3</v>
      </c>
      <c r="G549" s="20">
        <f t="shared" si="26"/>
        <v>4.3457614999999894E-3</v>
      </c>
      <c r="H549" s="20">
        <f t="shared" si="25"/>
        <v>6.568473500000005E-3</v>
      </c>
    </row>
    <row r="550" spans="1:8" ht="14.4" customHeight="1">
      <c r="A550" s="3">
        <v>548</v>
      </c>
      <c r="B550" s="3">
        <v>548</v>
      </c>
      <c r="C550" s="7" t="s">
        <v>8</v>
      </c>
      <c r="D550" s="11">
        <v>0.92590331100000001</v>
      </c>
      <c r="E550" s="34"/>
      <c r="F550" s="24">
        <f t="shared" si="24"/>
        <v>2.652178500000002E-2</v>
      </c>
      <c r="G550" s="20">
        <f t="shared" si="26"/>
        <v>2.3896630500000016E-2</v>
      </c>
      <c r="H550" s="20">
        <f t="shared" si="25"/>
        <v>6.568473500000005E-3</v>
      </c>
    </row>
    <row r="551" spans="1:8" ht="14.4" customHeight="1">
      <c r="A551" s="3">
        <v>549</v>
      </c>
      <c r="B551" s="3">
        <v>549</v>
      </c>
      <c r="C551" s="7" t="s">
        <v>8</v>
      </c>
      <c r="D551" s="11">
        <v>0.93810153699999999</v>
      </c>
      <c r="E551" s="34"/>
      <c r="F551" s="24">
        <f t="shared" si="24"/>
        <v>3.8720010999999999E-2</v>
      </c>
      <c r="G551" s="20">
        <f t="shared" si="26"/>
        <v>3.6094856499999994E-2</v>
      </c>
      <c r="H551" s="20">
        <f t="shared" si="25"/>
        <v>6.568473500000005E-3</v>
      </c>
    </row>
    <row r="552" spans="1:8" ht="14.4" customHeight="1">
      <c r="A552" s="3">
        <v>550</v>
      </c>
      <c r="B552" s="3">
        <v>550</v>
      </c>
      <c r="C552" s="7" t="s">
        <v>8</v>
      </c>
      <c r="D552" s="11">
        <v>0.91966097000000002</v>
      </c>
      <c r="E552" s="34"/>
      <c r="F552" s="24">
        <f t="shared" si="24"/>
        <v>2.0279444000000035E-2</v>
      </c>
      <c r="G552" s="20">
        <f t="shared" si="26"/>
        <v>1.7654289500000031E-2</v>
      </c>
      <c r="H552" s="20">
        <f t="shared" si="25"/>
        <v>6.568473500000005E-3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0.92144858200000002</v>
      </c>
      <c r="E553" s="34"/>
      <c r="F553" s="24">
        <f t="shared" si="24"/>
        <v>2.2067056000000029E-2</v>
      </c>
      <c r="G553" s="20">
        <f t="shared" si="26"/>
        <v>1.9441901500000025E-2</v>
      </c>
      <c r="H553" s="20">
        <f t="shared" si="25"/>
        <v>6.568473500000005E-3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0.86181989699999995</v>
      </c>
      <c r="E554" s="34"/>
      <c r="F554" s="24">
        <f t="shared" si="24"/>
        <v>3.7561629000000041E-2</v>
      </c>
      <c r="G554" s="20">
        <f t="shared" si="26"/>
        <v>4.0186783500000045E-2</v>
      </c>
      <c r="H554" s="20">
        <f t="shared" si="25"/>
        <v>6.568473500000005E-3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0.93265102300000002</v>
      </c>
      <c r="E555" s="34"/>
      <c r="F555" s="24">
        <f t="shared" si="24"/>
        <v>3.3269497000000037E-2</v>
      </c>
      <c r="G555" s="20">
        <f t="shared" si="26"/>
        <v>3.0644342500000032E-2</v>
      </c>
      <c r="H555" s="20">
        <f t="shared" si="25"/>
        <v>6.568473500000005E-3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0.91607638000000002</v>
      </c>
      <c r="E556" s="34"/>
      <c r="F556" s="24">
        <f t="shared" si="24"/>
        <v>1.6694854000000037E-2</v>
      </c>
      <c r="G556" s="20">
        <f t="shared" si="26"/>
        <v>1.4069699500000032E-2</v>
      </c>
      <c r="H556" s="20">
        <f t="shared" si="25"/>
        <v>6.568473500000005E-3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0.85150282300000002</v>
      </c>
      <c r="E557" s="34"/>
      <c r="F557" s="24">
        <f t="shared" si="24"/>
        <v>4.7878702999999967E-2</v>
      </c>
      <c r="G557" s="20">
        <f t="shared" si="26"/>
        <v>5.0503857499999971E-2</v>
      </c>
      <c r="H557" s="20">
        <f t="shared" si="25"/>
        <v>6.568473500000005E-3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0.86316862100000002</v>
      </c>
      <c r="E558" s="34"/>
      <c r="F558" s="24">
        <f t="shared" si="24"/>
        <v>3.6212904999999962E-2</v>
      </c>
      <c r="G558" s="20">
        <f t="shared" si="26"/>
        <v>3.8838059499999966E-2</v>
      </c>
      <c r="H558" s="20">
        <f t="shared" si="25"/>
        <v>6.568473500000005E-3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0.93046523800000003</v>
      </c>
      <c r="E559" s="34"/>
      <c r="F559" s="24">
        <f t="shared" si="24"/>
        <v>3.1083712000000041E-2</v>
      </c>
      <c r="G559" s="20">
        <f t="shared" si="26"/>
        <v>2.8458557500000037E-2</v>
      </c>
      <c r="H559" s="20">
        <f t="shared" si="25"/>
        <v>6.568473500000005E-3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0.85163323999999996</v>
      </c>
      <c r="E560" s="34"/>
      <c r="F560" s="24">
        <f t="shared" si="24"/>
        <v>4.7748286000000029E-2</v>
      </c>
      <c r="G560" s="20">
        <f t="shared" si="26"/>
        <v>5.0373440500000033E-2</v>
      </c>
      <c r="H560" s="20">
        <f t="shared" si="25"/>
        <v>6.568473500000005E-3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0.92787302199999999</v>
      </c>
      <c r="E561" s="34"/>
      <c r="F561" s="24">
        <f t="shared" si="24"/>
        <v>2.8491496000000005E-2</v>
      </c>
      <c r="G561" s="20">
        <f t="shared" si="26"/>
        <v>2.5866341500000001E-2</v>
      </c>
      <c r="H561" s="20">
        <f t="shared" si="25"/>
        <v>6.568473500000005E-3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0.93075923599999999</v>
      </c>
      <c r="E562" s="34"/>
      <c r="F562" s="24">
        <f t="shared" si="24"/>
        <v>3.1377710000000003E-2</v>
      </c>
      <c r="G562" s="20">
        <f t="shared" si="26"/>
        <v>2.8752555499999999E-2</v>
      </c>
      <c r="H562" s="20">
        <f t="shared" si="25"/>
        <v>6.568473500000005E-3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0.860713901</v>
      </c>
      <c r="E563" s="34"/>
      <c r="F563" s="24">
        <f t="shared" si="24"/>
        <v>3.8667624999999983E-2</v>
      </c>
      <c r="G563" s="20">
        <f t="shared" si="26"/>
        <v>4.1292779499999988E-2</v>
      </c>
      <c r="H563" s="20">
        <f t="shared" si="25"/>
        <v>6.568473500000005E-3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0.87108299099999997</v>
      </c>
      <c r="E564" s="34"/>
      <c r="F564" s="24">
        <f t="shared" si="24"/>
        <v>2.8298535000000014E-2</v>
      </c>
      <c r="G564" s="20">
        <f t="shared" si="26"/>
        <v>3.0923689500000018E-2</v>
      </c>
      <c r="H564" s="20">
        <f t="shared" si="25"/>
        <v>6.568473500000005E-3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0.89388842199999996</v>
      </c>
      <c r="E565" s="34"/>
      <c r="F565" s="24">
        <f t="shared" si="24"/>
        <v>5.4931040000000264E-3</v>
      </c>
      <c r="G565" s="20">
        <f t="shared" si="26"/>
        <v>8.1182585000000307E-3</v>
      </c>
      <c r="H565" s="20">
        <f t="shared" si="25"/>
        <v>6.568473500000005E-3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0.90439731400000001</v>
      </c>
      <c r="E566" s="34"/>
      <c r="F566" s="24">
        <f t="shared" si="24"/>
        <v>5.015788000000021E-3</v>
      </c>
      <c r="G566" s="20">
        <f t="shared" si="26"/>
        <v>2.3906335000000167E-3</v>
      </c>
      <c r="H566" s="20">
        <f t="shared" si="25"/>
        <v>6.568473500000005E-3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0.88877986499999995</v>
      </c>
      <c r="E567" s="34"/>
      <c r="F567" s="24">
        <f t="shared" si="24"/>
        <v>1.060166100000004E-2</v>
      </c>
      <c r="G567" s="20">
        <f t="shared" si="26"/>
        <v>1.3226815500000044E-2</v>
      </c>
      <c r="H567" s="20">
        <f t="shared" si="25"/>
        <v>6.568473500000005E-3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0.92974393099999997</v>
      </c>
      <c r="E568" s="34"/>
      <c r="F568" s="24">
        <f t="shared" ref="F568:F631" si="27">ABS(D568-$E$729)</f>
        <v>3.0362404999999981E-2</v>
      </c>
      <c r="G568" s="20">
        <f t="shared" si="26"/>
        <v>2.7737250499999977E-2</v>
      </c>
      <c r="H568" s="20">
        <f t="shared" ref="H568:H631" si="28">ABS($E$504-$E$1003)</f>
        <v>6.568473500000005E-3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0.87381427700000003</v>
      </c>
      <c r="E569" s="34"/>
      <c r="F569" s="24">
        <f t="shared" si="27"/>
        <v>2.5567248999999959E-2</v>
      </c>
      <c r="G569" s="20">
        <f t="shared" si="26"/>
        <v>2.8192403499999963E-2</v>
      </c>
      <c r="H569" s="20">
        <f t="shared" si="28"/>
        <v>6.568473500000005E-3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0.90490648299999998</v>
      </c>
      <c r="E570" s="34"/>
      <c r="F570" s="24">
        <f t="shared" si="27"/>
        <v>5.524956999999997E-3</v>
      </c>
      <c r="G570" s="20">
        <f t="shared" si="26"/>
        <v>2.8998024999999927E-3</v>
      </c>
      <c r="H570" s="20">
        <f t="shared" si="28"/>
        <v>6.568473500000005E-3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0.94802162599999995</v>
      </c>
      <c r="E571" s="34"/>
      <c r="F571" s="24">
        <f t="shared" si="27"/>
        <v>4.8640099999999964E-2</v>
      </c>
      <c r="G571" s="20">
        <f t="shared" si="26"/>
        <v>4.601494549999996E-2</v>
      </c>
      <c r="H571" s="20">
        <f t="shared" si="28"/>
        <v>6.568473500000005E-3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0.93449091699999998</v>
      </c>
      <c r="E572" s="34"/>
      <c r="F572" s="24">
        <f t="shared" si="27"/>
        <v>3.510939099999999E-2</v>
      </c>
      <c r="G572" s="20">
        <f t="shared" si="26"/>
        <v>3.2484236499999986E-2</v>
      </c>
      <c r="H572" s="20">
        <f t="shared" si="28"/>
        <v>6.568473500000005E-3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0.90891718799999999</v>
      </c>
      <c r="E573" s="34"/>
      <c r="F573" s="24">
        <f t="shared" si="27"/>
        <v>9.5356620000000003E-3</v>
      </c>
      <c r="G573" s="20">
        <f t="shared" si="26"/>
        <v>6.910507499999996E-3</v>
      </c>
      <c r="H573" s="20">
        <f t="shared" si="28"/>
        <v>6.568473500000005E-3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0.89565268399999998</v>
      </c>
      <c r="E574" s="34"/>
      <c r="F574" s="24">
        <f t="shared" si="27"/>
        <v>3.72884200000001E-3</v>
      </c>
      <c r="G574" s="20">
        <f t="shared" si="26"/>
        <v>6.3539965000000143E-3</v>
      </c>
      <c r="H574" s="20">
        <f t="shared" si="28"/>
        <v>6.568473500000005E-3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0.92665969000000004</v>
      </c>
      <c r="E575" s="34"/>
      <c r="F575" s="24">
        <f t="shared" si="27"/>
        <v>2.7278164000000049E-2</v>
      </c>
      <c r="G575" s="20">
        <f t="shared" si="26"/>
        <v>2.4653009500000045E-2</v>
      </c>
      <c r="H575" s="20">
        <f t="shared" si="28"/>
        <v>6.568473500000005E-3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0.88027113499999998</v>
      </c>
      <c r="E576" s="34"/>
      <c r="F576" s="24">
        <f t="shared" si="27"/>
        <v>1.9110391000000004E-2</v>
      </c>
      <c r="G576" s="20">
        <f t="shared" si="26"/>
        <v>2.1735545500000009E-2</v>
      </c>
      <c r="H576" s="20">
        <f t="shared" si="28"/>
        <v>6.568473500000005E-3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0.88099450400000001</v>
      </c>
      <c r="E577" s="34"/>
      <c r="F577" s="24">
        <f t="shared" si="27"/>
        <v>1.8387021999999975E-2</v>
      </c>
      <c r="G577" s="20">
        <f t="shared" si="26"/>
        <v>2.1012176499999979E-2</v>
      </c>
      <c r="H577" s="20">
        <f t="shared" si="28"/>
        <v>6.568473500000005E-3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0.923538525</v>
      </c>
      <c r="E578" s="34"/>
      <c r="F578" s="24">
        <f t="shared" si="27"/>
        <v>2.4156999000000012E-2</v>
      </c>
      <c r="G578" s="20">
        <f t="shared" si="26"/>
        <v>2.1531844500000008E-2</v>
      </c>
      <c r="H578" s="20">
        <f t="shared" si="28"/>
        <v>6.568473500000005E-3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0.85888596399999995</v>
      </c>
      <c r="E579" s="34"/>
      <c r="F579" s="24">
        <f t="shared" si="27"/>
        <v>4.049556200000004E-2</v>
      </c>
      <c r="G579" s="20">
        <f t="shared" si="26"/>
        <v>4.3120716500000045E-2</v>
      </c>
      <c r="H579" s="20">
        <f t="shared" si="28"/>
        <v>6.568473500000005E-3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0.91864417499999995</v>
      </c>
      <c r="E580" s="34"/>
      <c r="F580" s="24">
        <f t="shared" si="27"/>
        <v>1.9262648999999965E-2</v>
      </c>
      <c r="G580" s="20">
        <f t="shared" ref="G580:G643" si="29">ABS(D580-$E$1003)</f>
        <v>1.6637494499999961E-2</v>
      </c>
      <c r="H580" s="20">
        <f t="shared" si="28"/>
        <v>6.568473500000005E-3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0.94658095099999995</v>
      </c>
      <c r="E581" s="34"/>
      <c r="F581" s="24">
        <f t="shared" si="27"/>
        <v>4.7199424999999962E-2</v>
      </c>
      <c r="G581" s="20">
        <f t="shared" si="29"/>
        <v>4.4574270499999957E-2</v>
      </c>
      <c r="H581" s="20">
        <f t="shared" si="28"/>
        <v>6.568473500000005E-3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0.89761895700000005</v>
      </c>
      <c r="E582" s="34"/>
      <c r="F582" s="24">
        <f t="shared" si="27"/>
        <v>1.7625689999999361E-3</v>
      </c>
      <c r="G582" s="20">
        <f t="shared" si="29"/>
        <v>4.3877234999999404E-3</v>
      </c>
      <c r="H582" s="20">
        <f t="shared" si="28"/>
        <v>6.568473500000005E-3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0.914002286</v>
      </c>
      <c r="E583" s="34"/>
      <c r="F583" s="24">
        <f t="shared" si="27"/>
        <v>1.462076000000001E-2</v>
      </c>
      <c r="G583" s="20">
        <f t="shared" si="29"/>
        <v>1.1995605500000006E-2</v>
      </c>
      <c r="H583" s="20">
        <f t="shared" si="28"/>
        <v>6.568473500000005E-3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0.94335988999999998</v>
      </c>
      <c r="E584" s="34"/>
      <c r="F584" s="24">
        <f t="shared" si="27"/>
        <v>4.3978363999999992E-2</v>
      </c>
      <c r="G584" s="20">
        <f t="shared" si="29"/>
        <v>4.1353209499999988E-2</v>
      </c>
      <c r="H584" s="20">
        <f t="shared" si="28"/>
        <v>6.568473500000005E-3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0.89555305900000004</v>
      </c>
      <c r="E585" s="34"/>
      <c r="F585" s="24">
        <f t="shared" si="27"/>
        <v>3.8284669999999466E-3</v>
      </c>
      <c r="G585" s="20">
        <f t="shared" si="29"/>
        <v>6.4536214999999508E-3</v>
      </c>
      <c r="H585" s="20">
        <f t="shared" si="28"/>
        <v>6.568473500000005E-3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0.87465648900000004</v>
      </c>
      <c r="E586" s="34"/>
      <c r="F586" s="24">
        <f t="shared" si="27"/>
        <v>2.472503699999995E-2</v>
      </c>
      <c r="G586" s="20">
        <f t="shared" si="29"/>
        <v>2.7350191499999954E-2</v>
      </c>
      <c r="H586" s="20">
        <f t="shared" si="28"/>
        <v>6.568473500000005E-3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0.90937230700000005</v>
      </c>
      <c r="E587" s="34"/>
      <c r="F587" s="24">
        <f t="shared" si="27"/>
        <v>9.9907810000000596E-3</v>
      </c>
      <c r="G587" s="20">
        <f t="shared" si="29"/>
        <v>7.3656265000000554E-3</v>
      </c>
      <c r="H587" s="20">
        <f t="shared" si="28"/>
        <v>6.568473500000005E-3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0.87803652799999998</v>
      </c>
      <c r="E588" s="34"/>
      <c r="F588" s="24">
        <f t="shared" si="27"/>
        <v>2.1344998000000004E-2</v>
      </c>
      <c r="G588" s="20">
        <f t="shared" si="29"/>
        <v>2.3970152500000008E-2</v>
      </c>
      <c r="H588" s="20">
        <f t="shared" si="28"/>
        <v>6.568473500000005E-3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0.92991353600000004</v>
      </c>
      <c r="E589" s="34"/>
      <c r="F589" s="24">
        <f t="shared" si="27"/>
        <v>3.0532010000000054E-2</v>
      </c>
      <c r="G589" s="20">
        <f t="shared" si="29"/>
        <v>2.790685550000005E-2</v>
      </c>
      <c r="H589" s="20">
        <f t="shared" si="28"/>
        <v>6.568473500000005E-3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0.89992355899999998</v>
      </c>
      <c r="E590" s="34"/>
      <c r="F590" s="24">
        <f t="shared" si="27"/>
        <v>5.4203299999999732E-4</v>
      </c>
      <c r="G590" s="20">
        <f t="shared" si="29"/>
        <v>2.083121500000007E-3</v>
      </c>
      <c r="H590" s="20">
        <f t="shared" si="28"/>
        <v>6.568473500000005E-3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0.91133757000000004</v>
      </c>
      <c r="E591" s="34"/>
      <c r="F591" s="24">
        <f t="shared" si="27"/>
        <v>1.1956044000000055E-2</v>
      </c>
      <c r="G591" s="20">
        <f t="shared" si="29"/>
        <v>9.3308895000000502E-3</v>
      </c>
      <c r="H591" s="20">
        <f t="shared" si="28"/>
        <v>6.568473500000005E-3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0.91272356899999996</v>
      </c>
      <c r="E592" s="34"/>
      <c r="F592" s="24">
        <f t="shared" si="27"/>
        <v>1.334204299999997E-2</v>
      </c>
      <c r="G592" s="20">
        <f t="shared" si="29"/>
        <v>1.0716888499999966E-2</v>
      </c>
      <c r="H592" s="20">
        <f t="shared" si="28"/>
        <v>6.568473500000005E-3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0.88356799200000002</v>
      </c>
      <c r="E593" s="34"/>
      <c r="F593" s="24">
        <f t="shared" si="27"/>
        <v>1.5813533999999962E-2</v>
      </c>
      <c r="G593" s="20">
        <f t="shared" si="29"/>
        <v>1.8438688499999967E-2</v>
      </c>
      <c r="H593" s="20">
        <f t="shared" si="28"/>
        <v>6.568473500000005E-3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0.92645388200000001</v>
      </c>
      <c r="E594" s="34"/>
      <c r="F594" s="24">
        <f t="shared" si="27"/>
        <v>2.707235600000002E-2</v>
      </c>
      <c r="G594" s="20">
        <f t="shared" si="29"/>
        <v>2.4447201500000015E-2</v>
      </c>
      <c r="H594" s="20">
        <f t="shared" si="28"/>
        <v>6.568473500000005E-3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0.85859982000000001</v>
      </c>
      <c r="E595" s="34"/>
      <c r="F595" s="24">
        <f t="shared" si="27"/>
        <v>4.0781705999999973E-2</v>
      </c>
      <c r="G595" s="20">
        <f t="shared" si="29"/>
        <v>4.3406860499999977E-2</v>
      </c>
      <c r="H595" s="20">
        <f t="shared" si="28"/>
        <v>6.568473500000005E-3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0.90559140800000004</v>
      </c>
      <c r="E596" s="34"/>
      <c r="F596" s="24">
        <f t="shared" si="27"/>
        <v>6.2098820000000554E-3</v>
      </c>
      <c r="G596" s="20">
        <f t="shared" si="29"/>
        <v>3.5847275000000511E-3</v>
      </c>
      <c r="H596" s="20">
        <f t="shared" si="28"/>
        <v>6.568473500000005E-3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0.86765933699999997</v>
      </c>
      <c r="E597" s="34"/>
      <c r="F597" s="24">
        <f t="shared" si="27"/>
        <v>3.1722189000000012E-2</v>
      </c>
      <c r="G597" s="20">
        <f t="shared" si="29"/>
        <v>3.4347343500000016E-2</v>
      </c>
      <c r="H597" s="20">
        <f t="shared" si="28"/>
        <v>6.568473500000005E-3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0.94990585500000002</v>
      </c>
      <c r="E598" s="34"/>
      <c r="F598" s="24">
        <f t="shared" si="27"/>
        <v>5.0524329000000034E-2</v>
      </c>
      <c r="G598" s="20">
        <f t="shared" si="29"/>
        <v>4.789917450000003E-2</v>
      </c>
      <c r="H598" s="20">
        <f t="shared" si="28"/>
        <v>6.568473500000005E-3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0.92549310500000004</v>
      </c>
      <c r="E599" s="34"/>
      <c r="F599" s="24">
        <f t="shared" si="27"/>
        <v>2.6111579000000051E-2</v>
      </c>
      <c r="G599" s="20">
        <f t="shared" si="29"/>
        <v>2.3486424500000047E-2</v>
      </c>
      <c r="H599" s="20">
        <f t="shared" si="28"/>
        <v>6.568473500000005E-3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0.88308288300000004</v>
      </c>
      <c r="E600" s="34"/>
      <c r="F600" s="24">
        <f t="shared" si="27"/>
        <v>1.6298642999999946E-2</v>
      </c>
      <c r="G600" s="20">
        <f t="shared" si="29"/>
        <v>1.892379749999995E-2</v>
      </c>
      <c r="H600" s="20">
        <f t="shared" si="28"/>
        <v>6.568473500000005E-3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0.90548440600000002</v>
      </c>
      <c r="E601" s="34"/>
      <c r="F601" s="24">
        <f t="shared" si="27"/>
        <v>6.1028800000000327E-3</v>
      </c>
      <c r="G601" s="20">
        <f t="shared" si="29"/>
        <v>3.4777255000000284E-3</v>
      </c>
      <c r="H601" s="20">
        <f t="shared" si="28"/>
        <v>6.568473500000005E-3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0.93270947599999998</v>
      </c>
      <c r="E602" s="34"/>
      <c r="F602" s="24">
        <f t="shared" si="27"/>
        <v>3.3327949999999995E-2</v>
      </c>
      <c r="G602" s="20">
        <f t="shared" si="29"/>
        <v>3.0702795499999991E-2</v>
      </c>
      <c r="H602" s="20">
        <f t="shared" si="28"/>
        <v>6.568473500000005E-3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0.90272280000000005</v>
      </c>
      <c r="E603" s="34"/>
      <c r="F603" s="24">
        <f t="shared" si="27"/>
        <v>3.3412740000000607E-3</v>
      </c>
      <c r="G603" s="20">
        <f t="shared" si="29"/>
        <v>7.1611950000005642E-4</v>
      </c>
      <c r="H603" s="20">
        <f t="shared" si="28"/>
        <v>6.568473500000005E-3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0.88138635499999995</v>
      </c>
      <c r="E604" s="34"/>
      <c r="F604" s="24">
        <f t="shared" si="27"/>
        <v>1.7995171000000032E-2</v>
      </c>
      <c r="G604" s="20">
        <f t="shared" si="29"/>
        <v>2.0620325500000036E-2</v>
      </c>
      <c r="H604" s="20">
        <f t="shared" si="28"/>
        <v>6.568473500000005E-3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0.85825663600000002</v>
      </c>
      <c r="E605" s="34"/>
      <c r="F605" s="24">
        <f t="shared" si="27"/>
        <v>4.112488999999997E-2</v>
      </c>
      <c r="G605" s="20">
        <f t="shared" si="29"/>
        <v>4.3750044499999974E-2</v>
      </c>
      <c r="H605" s="20">
        <f t="shared" si="28"/>
        <v>6.568473500000005E-3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0.94104855600000004</v>
      </c>
      <c r="E606" s="34"/>
      <c r="F606" s="24">
        <f t="shared" si="27"/>
        <v>4.1667030000000049E-2</v>
      </c>
      <c r="G606" s="20">
        <f t="shared" si="29"/>
        <v>3.9041875500000045E-2</v>
      </c>
      <c r="H606" s="20">
        <f t="shared" si="28"/>
        <v>6.568473500000005E-3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0.85234061500000002</v>
      </c>
      <c r="E607" s="34"/>
      <c r="F607" s="24">
        <f t="shared" si="27"/>
        <v>4.7040910999999963E-2</v>
      </c>
      <c r="G607" s="20">
        <f t="shared" si="29"/>
        <v>4.9666065499999967E-2</v>
      </c>
      <c r="H607" s="20">
        <f t="shared" si="28"/>
        <v>6.568473500000005E-3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0.87038130800000002</v>
      </c>
      <c r="E608" s="34"/>
      <c r="F608" s="24">
        <f t="shared" si="27"/>
        <v>2.9000217999999967E-2</v>
      </c>
      <c r="G608" s="20">
        <f t="shared" si="29"/>
        <v>3.1625372499999971E-2</v>
      </c>
      <c r="H608" s="20">
        <f t="shared" si="28"/>
        <v>6.568473500000005E-3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0.85840904600000001</v>
      </c>
      <c r="E609" s="34"/>
      <c r="F609" s="24">
        <f t="shared" si="27"/>
        <v>4.0972479999999978E-2</v>
      </c>
      <c r="G609" s="20">
        <f t="shared" si="29"/>
        <v>4.3597634499999982E-2</v>
      </c>
      <c r="H609" s="20">
        <f t="shared" si="28"/>
        <v>6.568473500000005E-3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0.94721760600000005</v>
      </c>
      <c r="E610" s="34"/>
      <c r="F610" s="24">
        <f t="shared" si="27"/>
        <v>4.7836080000000059E-2</v>
      </c>
      <c r="G610" s="20">
        <f t="shared" si="29"/>
        <v>4.5210925500000054E-2</v>
      </c>
      <c r="H610" s="20">
        <f t="shared" si="28"/>
        <v>6.568473500000005E-3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0.866057364</v>
      </c>
      <c r="E611" s="34"/>
      <c r="F611" s="24">
        <f t="shared" si="27"/>
        <v>3.3324161999999991E-2</v>
      </c>
      <c r="G611" s="20">
        <f t="shared" si="29"/>
        <v>3.5949316499999995E-2</v>
      </c>
      <c r="H611" s="20">
        <f t="shared" si="28"/>
        <v>6.568473500000005E-3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0.88879381999999996</v>
      </c>
      <c r="E612" s="34"/>
      <c r="F612" s="24">
        <f t="shared" si="27"/>
        <v>1.058770600000003E-2</v>
      </c>
      <c r="G612" s="20">
        <f t="shared" si="29"/>
        <v>1.3212860500000034E-2</v>
      </c>
      <c r="H612" s="20">
        <f t="shared" si="28"/>
        <v>6.568473500000005E-3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0.94056400100000004</v>
      </c>
      <c r="E613" s="34"/>
      <c r="F613" s="24">
        <f t="shared" si="27"/>
        <v>4.1182475000000052E-2</v>
      </c>
      <c r="G613" s="20">
        <f t="shared" si="29"/>
        <v>3.8557320500000047E-2</v>
      </c>
      <c r="H613" s="20">
        <f t="shared" si="28"/>
        <v>6.568473500000005E-3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0.94089722899999995</v>
      </c>
      <c r="E614" s="34"/>
      <c r="F614" s="24">
        <f t="shared" si="27"/>
        <v>4.1515702999999959E-2</v>
      </c>
      <c r="G614" s="20">
        <f t="shared" si="29"/>
        <v>3.8890548499999955E-2</v>
      </c>
      <c r="H614" s="20">
        <f t="shared" si="28"/>
        <v>6.568473500000005E-3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0.866415359</v>
      </c>
      <c r="E615" s="34"/>
      <c r="F615" s="24">
        <f t="shared" si="27"/>
        <v>3.2966166999999991E-2</v>
      </c>
      <c r="G615" s="20">
        <f t="shared" si="29"/>
        <v>3.5591321499999995E-2</v>
      </c>
      <c r="H615" s="20">
        <f t="shared" si="28"/>
        <v>6.568473500000005E-3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0.87769184300000003</v>
      </c>
      <c r="E616" s="34"/>
      <c r="F616" s="24">
        <f t="shared" si="27"/>
        <v>2.168968299999996E-2</v>
      </c>
      <c r="G616" s="20">
        <f t="shared" si="29"/>
        <v>2.4314837499999964E-2</v>
      </c>
      <c r="H616" s="20">
        <f t="shared" si="28"/>
        <v>6.568473500000005E-3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0.91939495199999999</v>
      </c>
      <c r="E617" s="34"/>
      <c r="F617" s="24">
        <f t="shared" si="27"/>
        <v>2.0013426000000001E-2</v>
      </c>
      <c r="G617" s="20">
        <f t="shared" si="29"/>
        <v>1.7388271499999997E-2</v>
      </c>
      <c r="H617" s="20">
        <f t="shared" si="28"/>
        <v>6.568473500000005E-3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0.94569031000000003</v>
      </c>
      <c r="E618" s="34"/>
      <c r="F618" s="24">
        <f t="shared" si="27"/>
        <v>4.6308784000000047E-2</v>
      </c>
      <c r="G618" s="20">
        <f t="shared" si="29"/>
        <v>4.3683629500000043E-2</v>
      </c>
      <c r="H618" s="20">
        <f t="shared" si="28"/>
        <v>6.568473500000005E-3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0.93762041600000001</v>
      </c>
      <c r="E619" s="34"/>
      <c r="F619" s="24">
        <f t="shared" si="27"/>
        <v>3.8238890000000025E-2</v>
      </c>
      <c r="G619" s="20">
        <f t="shared" si="29"/>
        <v>3.5613735500000021E-2</v>
      </c>
      <c r="H619" s="20">
        <f t="shared" si="28"/>
        <v>6.568473500000005E-3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0.87163329599999995</v>
      </c>
      <c r="E620" s="34"/>
      <c r="F620" s="24">
        <f t="shared" si="27"/>
        <v>2.774823000000004E-2</v>
      </c>
      <c r="G620" s="20">
        <f t="shared" si="29"/>
        <v>3.0373384500000045E-2</v>
      </c>
      <c r="H620" s="20">
        <f t="shared" si="28"/>
        <v>6.568473500000005E-3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0.90517098600000001</v>
      </c>
      <c r="E621" s="34"/>
      <c r="F621" s="24">
        <f t="shared" si="27"/>
        <v>5.789460000000024E-3</v>
      </c>
      <c r="G621" s="20">
        <f t="shared" si="29"/>
        <v>3.1643055000000198E-3</v>
      </c>
      <c r="H621" s="20">
        <f t="shared" si="28"/>
        <v>6.568473500000005E-3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0.94236724900000002</v>
      </c>
      <c r="E622" s="34"/>
      <c r="F622" s="24">
        <f t="shared" si="27"/>
        <v>4.2985723000000031E-2</v>
      </c>
      <c r="G622" s="20">
        <f t="shared" si="29"/>
        <v>4.0360568500000027E-2</v>
      </c>
      <c r="H622" s="20">
        <f t="shared" si="28"/>
        <v>6.568473500000005E-3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0.886610817</v>
      </c>
      <c r="E623" s="34"/>
      <c r="F623" s="24">
        <f t="shared" si="27"/>
        <v>1.2770708999999991E-2</v>
      </c>
      <c r="G623" s="20">
        <f t="shared" si="29"/>
        <v>1.5395863499999995E-2</v>
      </c>
      <c r="H623" s="20">
        <f t="shared" si="28"/>
        <v>6.568473500000005E-3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0.91807211600000005</v>
      </c>
      <c r="E624" s="34"/>
      <c r="F624" s="24">
        <f t="shared" si="27"/>
        <v>1.8690590000000062E-2</v>
      </c>
      <c r="G624" s="20">
        <f t="shared" si="29"/>
        <v>1.6065435500000058E-2</v>
      </c>
      <c r="H624" s="20">
        <f t="shared" si="28"/>
        <v>6.568473500000005E-3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0.87478943499999995</v>
      </c>
      <c r="E625" s="34"/>
      <c r="F625" s="24">
        <f t="shared" si="27"/>
        <v>2.4592091000000038E-2</v>
      </c>
      <c r="G625" s="20">
        <f t="shared" si="29"/>
        <v>2.7217245500000042E-2</v>
      </c>
      <c r="H625" s="20">
        <f t="shared" si="28"/>
        <v>6.568473500000005E-3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0.88058902699999997</v>
      </c>
      <c r="E626" s="34"/>
      <c r="F626" s="24">
        <f t="shared" si="27"/>
        <v>1.8792499000000018E-2</v>
      </c>
      <c r="G626" s="20">
        <f t="shared" si="29"/>
        <v>2.1417653500000022E-2</v>
      </c>
      <c r="H626" s="20">
        <f t="shared" si="28"/>
        <v>6.568473500000005E-3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0.86050662899999997</v>
      </c>
      <c r="E627" s="34"/>
      <c r="F627" s="24">
        <f t="shared" si="27"/>
        <v>3.8874897000000019E-2</v>
      </c>
      <c r="G627" s="20">
        <f t="shared" si="29"/>
        <v>4.1500051500000024E-2</v>
      </c>
      <c r="H627" s="20">
        <f t="shared" si="28"/>
        <v>6.568473500000005E-3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0.91643032300000005</v>
      </c>
      <c r="E628" s="34"/>
      <c r="F628" s="24">
        <f t="shared" si="27"/>
        <v>1.704879700000006E-2</v>
      </c>
      <c r="G628" s="20">
        <f t="shared" si="29"/>
        <v>1.4423642500000056E-2</v>
      </c>
      <c r="H628" s="20">
        <f t="shared" si="28"/>
        <v>6.568473500000005E-3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0.91126132199999998</v>
      </c>
      <c r="E629" s="34"/>
      <c r="F629" s="24">
        <f t="shared" si="27"/>
        <v>1.1879795999999998E-2</v>
      </c>
      <c r="G629" s="20">
        <f t="shared" si="29"/>
        <v>9.2546414999999937E-3</v>
      </c>
      <c r="H629" s="20">
        <f t="shared" si="28"/>
        <v>6.568473500000005E-3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0.88462389399999997</v>
      </c>
      <c r="E630" s="34"/>
      <c r="F630" s="24">
        <f t="shared" si="27"/>
        <v>1.4757632000000021E-2</v>
      </c>
      <c r="G630" s="20">
        <f t="shared" si="29"/>
        <v>1.7382786500000025E-2</v>
      </c>
      <c r="H630" s="20">
        <f t="shared" si="28"/>
        <v>6.568473500000005E-3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0.90751347199999999</v>
      </c>
      <c r="E631" s="34"/>
      <c r="F631" s="24">
        <f t="shared" si="27"/>
        <v>8.131946000000001E-3</v>
      </c>
      <c r="G631" s="20">
        <f t="shared" si="29"/>
        <v>5.5067914999999967E-3</v>
      </c>
      <c r="H631" s="20">
        <f t="shared" si="28"/>
        <v>6.568473500000005E-3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0.87907295900000004</v>
      </c>
      <c r="E632" s="34"/>
      <c r="F632" s="24">
        <f t="shared" ref="F632:F695" si="30">ABS(D632-$E$729)</f>
        <v>2.0308566999999944E-2</v>
      </c>
      <c r="G632" s="20">
        <f t="shared" si="29"/>
        <v>2.2933721499999948E-2</v>
      </c>
      <c r="H632" s="20">
        <f t="shared" ref="H632:H695" si="31">ABS($E$504-$E$1003)</f>
        <v>6.568473500000005E-3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0.87681195499999998</v>
      </c>
      <c r="E633" s="34"/>
      <c r="F633" s="24">
        <f t="shared" si="30"/>
        <v>2.256957100000001E-2</v>
      </c>
      <c r="G633" s="20">
        <f t="shared" si="29"/>
        <v>2.5194725500000015E-2</v>
      </c>
      <c r="H633" s="20">
        <f t="shared" si="31"/>
        <v>6.568473500000005E-3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0.94719282599999999</v>
      </c>
      <c r="E634" s="34"/>
      <c r="F634" s="24">
        <f t="shared" si="30"/>
        <v>4.7811300000000001E-2</v>
      </c>
      <c r="G634" s="20">
        <f t="shared" si="29"/>
        <v>4.5186145499999997E-2</v>
      </c>
      <c r="H634" s="20">
        <f t="shared" si="31"/>
        <v>6.568473500000005E-3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0.87651333799999998</v>
      </c>
      <c r="E635" s="34"/>
      <c r="F635" s="24">
        <f t="shared" si="30"/>
        <v>2.2868188000000012E-2</v>
      </c>
      <c r="G635" s="20">
        <f t="shared" si="29"/>
        <v>2.5493342500000016E-2</v>
      </c>
      <c r="H635" s="20">
        <f t="shared" si="31"/>
        <v>6.568473500000005E-3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0.89448319499999995</v>
      </c>
      <c r="E636" s="34"/>
      <c r="F636" s="24">
        <f t="shared" si="30"/>
        <v>4.8983310000000335E-3</v>
      </c>
      <c r="G636" s="20">
        <f t="shared" si="29"/>
        <v>7.5234855000000378E-3</v>
      </c>
      <c r="H636" s="20">
        <f t="shared" si="31"/>
        <v>6.568473500000005E-3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0.85212611800000004</v>
      </c>
      <c r="E637" s="34"/>
      <c r="F637" s="24">
        <f t="shared" si="30"/>
        <v>4.7255407999999943E-2</v>
      </c>
      <c r="G637" s="20">
        <f t="shared" si="29"/>
        <v>4.9880562499999948E-2</v>
      </c>
      <c r="H637" s="20">
        <f t="shared" si="31"/>
        <v>6.568473500000005E-3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0.89561653399999996</v>
      </c>
      <c r="E638" s="34"/>
      <c r="F638" s="24">
        <f t="shared" si="30"/>
        <v>3.7649920000000225E-3</v>
      </c>
      <c r="G638" s="20">
        <f t="shared" si="29"/>
        <v>6.3901465000000268E-3</v>
      </c>
      <c r="H638" s="20">
        <f t="shared" si="31"/>
        <v>6.568473500000005E-3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0.907644004</v>
      </c>
      <c r="E639" s="34"/>
      <c r="F639" s="24">
        <f t="shared" si="30"/>
        <v>8.2624780000000175E-3</v>
      </c>
      <c r="G639" s="20">
        <f t="shared" si="29"/>
        <v>5.6373235000000133E-3</v>
      </c>
      <c r="H639" s="20">
        <f t="shared" si="31"/>
        <v>6.568473500000005E-3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0.93473298400000004</v>
      </c>
      <c r="E640" s="34"/>
      <c r="F640" s="24">
        <f t="shared" si="30"/>
        <v>3.5351458000000058E-2</v>
      </c>
      <c r="G640" s="20">
        <f t="shared" si="29"/>
        <v>3.2726303500000054E-2</v>
      </c>
      <c r="H640" s="20">
        <f t="shared" si="31"/>
        <v>6.568473500000005E-3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0.91376617000000004</v>
      </c>
      <c r="E641" s="34"/>
      <c r="F641" s="24">
        <f t="shared" si="30"/>
        <v>1.4384644000000057E-2</v>
      </c>
      <c r="G641" s="20">
        <f t="shared" si="29"/>
        <v>1.1759489500000053E-2</v>
      </c>
      <c r="H641" s="20">
        <f t="shared" si="31"/>
        <v>6.568473500000005E-3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0.90734685699999995</v>
      </c>
      <c r="E642" s="34"/>
      <c r="F642" s="24">
        <f t="shared" si="30"/>
        <v>7.9653309999999644E-3</v>
      </c>
      <c r="G642" s="20">
        <f t="shared" si="29"/>
        <v>5.3401764999999601E-3</v>
      </c>
      <c r="H642" s="20">
        <f t="shared" si="31"/>
        <v>6.568473500000005E-3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0.86202359699999997</v>
      </c>
      <c r="E643" s="34"/>
      <c r="F643" s="24">
        <f t="shared" si="30"/>
        <v>3.7357929000000012E-2</v>
      </c>
      <c r="G643" s="20">
        <f t="shared" si="29"/>
        <v>3.9983083500000016E-2</v>
      </c>
      <c r="H643" s="20">
        <f t="shared" si="31"/>
        <v>6.568473500000005E-3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0.93090777199999997</v>
      </c>
      <c r="E644" s="34"/>
      <c r="F644" s="24">
        <f t="shared" si="30"/>
        <v>3.152624599999998E-2</v>
      </c>
      <c r="G644" s="20">
        <f t="shared" ref="G644:G707" si="32">ABS(D644-$E$1003)</f>
        <v>2.8901091499999976E-2</v>
      </c>
      <c r="H644" s="20">
        <f t="shared" si="31"/>
        <v>6.568473500000005E-3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0.89793269399999998</v>
      </c>
      <c r="E645" s="34"/>
      <c r="F645" s="24">
        <f t="shared" si="30"/>
        <v>1.448832000000011E-3</v>
      </c>
      <c r="G645" s="20">
        <f t="shared" si="32"/>
        <v>4.0739865000000153E-3</v>
      </c>
      <c r="H645" s="20">
        <f t="shared" si="31"/>
        <v>6.568473500000005E-3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0.853593512</v>
      </c>
      <c r="E646" s="34"/>
      <c r="F646" s="24">
        <f t="shared" si="30"/>
        <v>4.5788013999999988E-2</v>
      </c>
      <c r="G646" s="20">
        <f t="shared" si="32"/>
        <v>4.8413168499999992E-2</v>
      </c>
      <c r="H646" s="20">
        <f t="shared" si="31"/>
        <v>6.568473500000005E-3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0.864846699</v>
      </c>
      <c r="E647" s="34"/>
      <c r="F647" s="24">
        <f t="shared" si="30"/>
        <v>3.453482699999999E-2</v>
      </c>
      <c r="G647" s="20">
        <f t="shared" si="32"/>
        <v>3.7159981499999994E-2</v>
      </c>
      <c r="H647" s="20">
        <f t="shared" si="31"/>
        <v>6.568473500000005E-3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0.91072546600000004</v>
      </c>
      <c r="E648" s="34"/>
      <c r="F648" s="24">
        <f t="shared" si="30"/>
        <v>1.1343940000000052E-2</v>
      </c>
      <c r="G648" s="20">
        <f t="shared" si="32"/>
        <v>8.718785500000048E-3</v>
      </c>
      <c r="H648" s="20">
        <f t="shared" si="31"/>
        <v>6.568473500000005E-3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0.92876312999999999</v>
      </c>
      <c r="E649" s="34"/>
      <c r="F649" s="24">
        <f t="shared" si="30"/>
        <v>2.9381604000000006E-2</v>
      </c>
      <c r="G649" s="20">
        <f t="shared" si="32"/>
        <v>2.6756449500000001E-2</v>
      </c>
      <c r="H649" s="20">
        <f t="shared" si="31"/>
        <v>6.568473500000005E-3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0.94876844299999996</v>
      </c>
      <c r="E650" s="34"/>
      <c r="F650" s="24">
        <f t="shared" si="30"/>
        <v>4.9386916999999975E-2</v>
      </c>
      <c r="G650" s="20">
        <f t="shared" si="32"/>
        <v>4.676176249999997E-2</v>
      </c>
      <c r="H650" s="20">
        <f t="shared" si="31"/>
        <v>6.568473500000005E-3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0.90257775500000004</v>
      </c>
      <c r="E651" s="34"/>
      <c r="F651" s="24">
        <f t="shared" si="30"/>
        <v>3.1962290000000504E-3</v>
      </c>
      <c r="G651" s="20">
        <f t="shared" si="32"/>
        <v>5.7107450000004611E-4</v>
      </c>
      <c r="H651" s="20">
        <f t="shared" si="31"/>
        <v>6.568473500000005E-3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0.89538731699999996</v>
      </c>
      <c r="E652" s="34"/>
      <c r="F652" s="24">
        <f t="shared" si="30"/>
        <v>3.9942090000000263E-3</v>
      </c>
      <c r="G652" s="20">
        <f t="shared" si="32"/>
        <v>6.6193635000000306E-3</v>
      </c>
      <c r="H652" s="20">
        <f t="shared" si="31"/>
        <v>6.568473500000005E-3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0.86486653499999999</v>
      </c>
      <c r="E653" s="34"/>
      <c r="F653" s="24">
        <f t="shared" si="30"/>
        <v>3.4514990999999995E-2</v>
      </c>
      <c r="G653" s="20">
        <f t="shared" si="32"/>
        <v>3.7140145499999999E-2</v>
      </c>
      <c r="H653" s="20">
        <f t="shared" si="31"/>
        <v>6.568473500000005E-3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0.88271583399999998</v>
      </c>
      <c r="E654" s="34"/>
      <c r="F654" s="24">
        <f t="shared" si="30"/>
        <v>1.666569200000001E-2</v>
      </c>
      <c r="G654" s="20">
        <f t="shared" si="32"/>
        <v>1.9290846500000014E-2</v>
      </c>
      <c r="H654" s="20">
        <f t="shared" si="31"/>
        <v>6.568473500000005E-3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0.94175981200000003</v>
      </c>
      <c r="E655" s="34"/>
      <c r="F655" s="24">
        <f t="shared" si="30"/>
        <v>4.2378286000000043E-2</v>
      </c>
      <c r="G655" s="20">
        <f t="shared" si="32"/>
        <v>3.9753131500000038E-2</v>
      </c>
      <c r="H655" s="20">
        <f t="shared" si="31"/>
        <v>6.568473500000005E-3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0.91237829400000003</v>
      </c>
      <c r="E656" s="34"/>
      <c r="F656" s="24">
        <f t="shared" si="30"/>
        <v>1.2996768000000047E-2</v>
      </c>
      <c r="G656" s="20">
        <f t="shared" si="32"/>
        <v>1.0371613500000043E-2</v>
      </c>
      <c r="H656" s="20">
        <f t="shared" si="31"/>
        <v>6.568473500000005E-3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0.91286540000000005</v>
      </c>
      <c r="E657" s="34"/>
      <c r="F657" s="24">
        <f t="shared" si="30"/>
        <v>1.3483874000000062E-2</v>
      </c>
      <c r="G657" s="20">
        <f t="shared" si="32"/>
        <v>1.0858719500000058E-2</v>
      </c>
      <c r="H657" s="20">
        <f t="shared" si="31"/>
        <v>6.568473500000005E-3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0.93266734600000001</v>
      </c>
      <c r="E658" s="34"/>
      <c r="F658" s="24">
        <f t="shared" si="30"/>
        <v>3.3285820000000022E-2</v>
      </c>
      <c r="G658" s="20">
        <f t="shared" si="32"/>
        <v>3.0660665500000017E-2</v>
      </c>
      <c r="H658" s="20">
        <f t="shared" si="31"/>
        <v>6.568473500000005E-3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0.87103025899999997</v>
      </c>
      <c r="E659" s="34"/>
      <c r="F659" s="24">
        <f t="shared" si="30"/>
        <v>2.8351267000000013E-2</v>
      </c>
      <c r="G659" s="20">
        <f t="shared" si="32"/>
        <v>3.0976421500000018E-2</v>
      </c>
      <c r="H659" s="20">
        <f t="shared" si="31"/>
        <v>6.568473500000005E-3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0.90411418600000004</v>
      </c>
      <c r="E660" s="34"/>
      <c r="F660" s="24">
        <f t="shared" si="30"/>
        <v>4.7326600000000552E-3</v>
      </c>
      <c r="G660" s="20">
        <f t="shared" si="32"/>
        <v>2.1075055000000509E-3</v>
      </c>
      <c r="H660" s="20">
        <f t="shared" si="31"/>
        <v>6.568473500000005E-3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0.92821821999999998</v>
      </c>
      <c r="E661" s="34"/>
      <c r="F661" s="24">
        <f t="shared" si="30"/>
        <v>2.8836693999999996E-2</v>
      </c>
      <c r="G661" s="20">
        <f t="shared" si="32"/>
        <v>2.6211539499999992E-2</v>
      </c>
      <c r="H661" s="20">
        <f t="shared" si="31"/>
        <v>6.568473500000005E-3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0.88056182299999997</v>
      </c>
      <c r="E662" s="34"/>
      <c r="F662" s="24">
        <f t="shared" si="30"/>
        <v>1.8819703000000021E-2</v>
      </c>
      <c r="G662" s="20">
        <f t="shared" si="32"/>
        <v>2.1444857500000025E-2</v>
      </c>
      <c r="H662" s="20">
        <f t="shared" si="31"/>
        <v>6.568473500000005E-3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0.89551136499999995</v>
      </c>
      <c r="E663" s="34"/>
      <c r="F663" s="24">
        <f t="shared" si="30"/>
        <v>3.8701610000000386E-3</v>
      </c>
      <c r="G663" s="20">
        <f t="shared" si="32"/>
        <v>6.4953155000000429E-3</v>
      </c>
      <c r="H663" s="20">
        <f t="shared" si="31"/>
        <v>6.568473500000005E-3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0.85806500600000002</v>
      </c>
      <c r="E664" s="34"/>
      <c r="F664" s="24">
        <f t="shared" si="30"/>
        <v>4.1316519999999968E-2</v>
      </c>
      <c r="G664" s="20">
        <f t="shared" si="32"/>
        <v>4.3941674499999972E-2</v>
      </c>
      <c r="H664" s="20">
        <f t="shared" si="31"/>
        <v>6.568473500000005E-3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0.86805039500000003</v>
      </c>
      <c r="E665" s="34"/>
      <c r="F665" s="24">
        <f t="shared" si="30"/>
        <v>3.1331130999999957E-2</v>
      </c>
      <c r="G665" s="20">
        <f t="shared" si="32"/>
        <v>3.3956285499999961E-2</v>
      </c>
      <c r="H665" s="20">
        <f t="shared" si="31"/>
        <v>6.568473500000005E-3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0.89072344800000003</v>
      </c>
      <c r="E666" s="34"/>
      <c r="F666" s="24">
        <f t="shared" si="30"/>
        <v>8.658077999999958E-3</v>
      </c>
      <c r="G666" s="20">
        <f t="shared" si="32"/>
        <v>1.1283232499999962E-2</v>
      </c>
      <c r="H666" s="20">
        <f t="shared" si="31"/>
        <v>6.568473500000005E-3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0.922471755</v>
      </c>
      <c r="E667" s="34"/>
      <c r="F667" s="24">
        <f t="shared" si="30"/>
        <v>2.3090229000000018E-2</v>
      </c>
      <c r="G667" s="20">
        <f t="shared" si="32"/>
        <v>2.0465074500000013E-2</v>
      </c>
      <c r="H667" s="20">
        <f t="shared" si="31"/>
        <v>6.568473500000005E-3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0.93805547499999997</v>
      </c>
      <c r="E668" s="34"/>
      <c r="F668" s="24">
        <f t="shared" si="30"/>
        <v>3.8673948999999985E-2</v>
      </c>
      <c r="G668" s="20">
        <f t="shared" si="32"/>
        <v>3.6048794499999981E-2</v>
      </c>
      <c r="H668" s="20">
        <f t="shared" si="31"/>
        <v>6.568473500000005E-3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0.90854228100000001</v>
      </c>
      <c r="E669" s="34"/>
      <c r="F669" s="24">
        <f t="shared" si="30"/>
        <v>9.1607550000000204E-3</v>
      </c>
      <c r="G669" s="20">
        <f t="shared" si="32"/>
        <v>6.5356005000000161E-3</v>
      </c>
      <c r="H669" s="20">
        <f t="shared" si="31"/>
        <v>6.568473500000005E-3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0.87220793100000005</v>
      </c>
      <c r="E670" s="34"/>
      <c r="F670" s="24">
        <f t="shared" si="30"/>
        <v>2.7173594999999939E-2</v>
      </c>
      <c r="G670" s="20">
        <f t="shared" si="32"/>
        <v>2.9798749499999944E-2</v>
      </c>
      <c r="H670" s="20">
        <f t="shared" si="31"/>
        <v>6.568473500000005E-3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0.87780259400000005</v>
      </c>
      <c r="E671" s="34"/>
      <c r="F671" s="24">
        <f t="shared" si="30"/>
        <v>2.157893199999994E-2</v>
      </c>
      <c r="G671" s="20">
        <f t="shared" si="32"/>
        <v>2.4204086499999944E-2</v>
      </c>
      <c r="H671" s="20">
        <f t="shared" si="31"/>
        <v>6.568473500000005E-3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0.89379243500000005</v>
      </c>
      <c r="E672" s="34"/>
      <c r="F672" s="24">
        <f t="shared" si="30"/>
        <v>5.589090999999935E-3</v>
      </c>
      <c r="G672" s="20">
        <f t="shared" si="32"/>
        <v>8.2142454999999392E-3</v>
      </c>
      <c r="H672" s="20">
        <f t="shared" si="31"/>
        <v>6.568473500000005E-3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0.89510348299999998</v>
      </c>
      <c r="E673" s="34"/>
      <c r="F673" s="24">
        <f t="shared" si="30"/>
        <v>4.2780430000000091E-3</v>
      </c>
      <c r="G673" s="20">
        <f t="shared" si="32"/>
        <v>6.9031975000000134E-3</v>
      </c>
      <c r="H673" s="20">
        <f t="shared" si="31"/>
        <v>6.568473500000005E-3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0.91861814200000003</v>
      </c>
      <c r="E674" s="34"/>
      <c r="F674" s="24">
        <f t="shared" si="30"/>
        <v>1.923661600000004E-2</v>
      </c>
      <c r="G674" s="20">
        <f t="shared" si="32"/>
        <v>1.6611461500000035E-2</v>
      </c>
      <c r="H674" s="20">
        <f t="shared" si="31"/>
        <v>6.568473500000005E-3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0.90060384800000004</v>
      </c>
      <c r="E675" s="34"/>
      <c r="F675" s="24">
        <f t="shared" si="30"/>
        <v>1.2223220000000534E-3</v>
      </c>
      <c r="G675" s="20">
        <f t="shared" si="32"/>
        <v>1.4028324999999509E-3</v>
      </c>
      <c r="H675" s="20">
        <f t="shared" si="31"/>
        <v>6.568473500000005E-3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0.86149053499999995</v>
      </c>
      <c r="E676" s="34"/>
      <c r="F676" s="24">
        <f t="shared" si="30"/>
        <v>3.7890991000000041E-2</v>
      </c>
      <c r="G676" s="20">
        <f t="shared" si="32"/>
        <v>4.0516145500000045E-2</v>
      </c>
      <c r="H676" s="20">
        <f t="shared" si="31"/>
        <v>6.568473500000005E-3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0.88081541500000005</v>
      </c>
      <c r="E677" s="34"/>
      <c r="F677" s="24">
        <f t="shared" si="30"/>
        <v>1.8566110999999941E-2</v>
      </c>
      <c r="G677" s="20">
        <f t="shared" si="32"/>
        <v>2.1191265499999945E-2</v>
      </c>
      <c r="H677" s="20">
        <f t="shared" si="31"/>
        <v>6.568473500000005E-3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0.86664272799999997</v>
      </c>
      <c r="E678" s="34"/>
      <c r="F678" s="24">
        <f t="shared" si="30"/>
        <v>3.2738798000000013E-2</v>
      </c>
      <c r="G678" s="20">
        <f t="shared" si="32"/>
        <v>3.5363952500000018E-2</v>
      </c>
      <c r="H678" s="20">
        <f t="shared" si="31"/>
        <v>6.568473500000005E-3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0.86145068999999996</v>
      </c>
      <c r="E679" s="34"/>
      <c r="F679" s="24">
        <f t="shared" si="30"/>
        <v>3.7930836000000023E-2</v>
      </c>
      <c r="G679" s="20">
        <f t="shared" si="32"/>
        <v>4.0555990500000028E-2</v>
      </c>
      <c r="H679" s="20">
        <f t="shared" si="31"/>
        <v>6.568473500000005E-3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0.85678728000000004</v>
      </c>
      <c r="E680" s="34"/>
      <c r="F680" s="24">
        <f t="shared" si="30"/>
        <v>4.2594245999999947E-2</v>
      </c>
      <c r="G680" s="20">
        <f t="shared" si="32"/>
        <v>4.5219400499999951E-2</v>
      </c>
      <c r="H680" s="20">
        <f t="shared" si="31"/>
        <v>6.568473500000005E-3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0.92226725499999995</v>
      </c>
      <c r="E681" s="34"/>
      <c r="F681" s="24">
        <f t="shared" si="30"/>
        <v>2.2885728999999966E-2</v>
      </c>
      <c r="G681" s="20">
        <f t="shared" si="32"/>
        <v>2.0260574499999962E-2</v>
      </c>
      <c r="H681" s="20">
        <f t="shared" si="31"/>
        <v>6.568473500000005E-3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0.88578790699999999</v>
      </c>
      <c r="E682" s="34"/>
      <c r="F682" s="24">
        <f t="shared" si="30"/>
        <v>1.3593619000000001E-2</v>
      </c>
      <c r="G682" s="20">
        <f t="shared" si="32"/>
        <v>1.6218773500000006E-2</v>
      </c>
      <c r="H682" s="20">
        <f t="shared" si="31"/>
        <v>6.568473500000005E-3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0.87641691700000002</v>
      </c>
      <c r="E683" s="34"/>
      <c r="F683" s="24">
        <f t="shared" si="30"/>
        <v>2.2964608999999969E-2</v>
      </c>
      <c r="G683" s="20">
        <f t="shared" si="32"/>
        <v>2.5589763499999973E-2</v>
      </c>
      <c r="H683" s="20">
        <f t="shared" si="31"/>
        <v>6.568473500000005E-3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0.88380202100000005</v>
      </c>
      <c r="E684" s="34"/>
      <c r="F684" s="24">
        <f t="shared" si="30"/>
        <v>1.5579504999999938E-2</v>
      </c>
      <c r="G684" s="20">
        <f t="shared" si="32"/>
        <v>1.8204659499999942E-2</v>
      </c>
      <c r="H684" s="20">
        <f t="shared" si="31"/>
        <v>6.568473500000005E-3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0.924906691</v>
      </c>
      <c r="E685" s="34"/>
      <c r="F685" s="24">
        <f t="shared" si="30"/>
        <v>2.5525165000000016E-2</v>
      </c>
      <c r="G685" s="20">
        <f t="shared" si="32"/>
        <v>2.2900010500000012E-2</v>
      </c>
      <c r="H685" s="20">
        <f t="shared" si="31"/>
        <v>6.568473500000005E-3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0.85485819699999999</v>
      </c>
      <c r="E686" s="34"/>
      <c r="F686" s="24">
        <f t="shared" si="30"/>
        <v>4.4523329E-2</v>
      </c>
      <c r="G686" s="20">
        <f t="shared" si="32"/>
        <v>4.7148483500000005E-2</v>
      </c>
      <c r="H686" s="20">
        <f t="shared" si="31"/>
        <v>6.568473500000005E-3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0.91902282800000001</v>
      </c>
      <c r="E687" s="34"/>
      <c r="F687" s="24">
        <f t="shared" si="30"/>
        <v>1.9641302000000027E-2</v>
      </c>
      <c r="G687" s="20">
        <f t="shared" si="32"/>
        <v>1.7016147500000023E-2</v>
      </c>
      <c r="H687" s="20">
        <f t="shared" si="31"/>
        <v>6.568473500000005E-3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0.85142185299999995</v>
      </c>
      <c r="E688" s="34"/>
      <c r="F688" s="24">
        <f t="shared" si="30"/>
        <v>4.7959673000000036E-2</v>
      </c>
      <c r="G688" s="20">
        <f t="shared" si="32"/>
        <v>5.058482750000004E-2</v>
      </c>
      <c r="H688" s="20">
        <f t="shared" si="31"/>
        <v>6.568473500000005E-3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0.91573809699999997</v>
      </c>
      <c r="E689" s="34"/>
      <c r="F689" s="24">
        <f t="shared" si="30"/>
        <v>1.6356570999999986E-2</v>
      </c>
      <c r="G689" s="20">
        <f t="shared" si="32"/>
        <v>1.3731416499999982E-2</v>
      </c>
      <c r="H689" s="20">
        <f t="shared" si="31"/>
        <v>6.568473500000005E-3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0.91223702699999998</v>
      </c>
      <c r="E690" s="34"/>
      <c r="F690" s="24">
        <f t="shared" si="30"/>
        <v>1.2855500999999991E-2</v>
      </c>
      <c r="G690" s="20">
        <f t="shared" si="32"/>
        <v>1.0230346499999987E-2</v>
      </c>
      <c r="H690" s="20">
        <f t="shared" si="31"/>
        <v>6.568473500000005E-3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0.92123452299999997</v>
      </c>
      <c r="E691" s="34"/>
      <c r="F691" s="24">
        <f t="shared" si="30"/>
        <v>2.1852996999999985E-2</v>
      </c>
      <c r="G691" s="20">
        <f t="shared" si="32"/>
        <v>1.9227842499999981E-2</v>
      </c>
      <c r="H691" s="20">
        <f t="shared" si="31"/>
        <v>6.568473500000005E-3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0.89543820699999999</v>
      </c>
      <c r="E692" s="34"/>
      <c r="F692" s="24">
        <f t="shared" si="30"/>
        <v>3.9433190000000007E-3</v>
      </c>
      <c r="G692" s="20">
        <f t="shared" si="32"/>
        <v>6.568473500000005E-3</v>
      </c>
      <c r="H692" s="20">
        <f t="shared" si="31"/>
        <v>6.568473500000005E-3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0.92064237699999996</v>
      </c>
      <c r="E693" s="34"/>
      <c r="F693" s="24">
        <f t="shared" si="30"/>
        <v>2.126085099999997E-2</v>
      </c>
      <c r="G693" s="20">
        <f t="shared" si="32"/>
        <v>1.8635696499999965E-2</v>
      </c>
      <c r="H693" s="20">
        <f t="shared" si="31"/>
        <v>6.568473500000005E-3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0.913927606</v>
      </c>
      <c r="E694" s="34"/>
      <c r="F694" s="24">
        <f t="shared" si="30"/>
        <v>1.4546080000000017E-2</v>
      </c>
      <c r="G694" s="20">
        <f t="shared" si="32"/>
        <v>1.1920925500000012E-2</v>
      </c>
      <c r="H694" s="20">
        <f t="shared" si="31"/>
        <v>6.568473500000005E-3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0.93284267099999996</v>
      </c>
      <c r="E695" s="34"/>
      <c r="F695" s="24">
        <f t="shared" si="30"/>
        <v>3.346114499999997E-2</v>
      </c>
      <c r="G695" s="20">
        <f t="shared" si="32"/>
        <v>3.0835990499999966E-2</v>
      </c>
      <c r="H695" s="20">
        <f t="shared" si="31"/>
        <v>6.568473500000005E-3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0.88282362199999997</v>
      </c>
      <c r="E696" s="34"/>
      <c r="F696" s="24">
        <f t="shared" ref="F696:F752" si="33">ABS(D696-$E$729)</f>
        <v>1.6557904000000012E-2</v>
      </c>
      <c r="G696" s="20">
        <f t="shared" si="32"/>
        <v>1.9183058500000016E-2</v>
      </c>
      <c r="H696" s="20">
        <f t="shared" ref="H696:H752" si="34">ABS($E$504-$E$1003)</f>
        <v>6.568473500000005E-3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0.90367293199999998</v>
      </c>
      <c r="E697" s="34"/>
      <c r="F697" s="24">
        <f t="shared" si="33"/>
        <v>4.2914059999999976E-3</v>
      </c>
      <c r="G697" s="20">
        <f t="shared" si="32"/>
        <v>1.6662514999999933E-3</v>
      </c>
      <c r="H697" s="20">
        <f t="shared" si="34"/>
        <v>6.568473500000005E-3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0.91865421700000005</v>
      </c>
      <c r="E698" s="34"/>
      <c r="F698" s="24">
        <f t="shared" si="33"/>
        <v>1.9272691000000064E-2</v>
      </c>
      <c r="G698" s="20">
        <f t="shared" si="32"/>
        <v>1.664753650000006E-2</v>
      </c>
      <c r="H698" s="20">
        <f t="shared" si="34"/>
        <v>6.568473500000005E-3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0.87021998599999995</v>
      </c>
      <c r="E699" s="34"/>
      <c r="F699" s="24">
        <f t="shared" si="33"/>
        <v>2.9161540000000041E-2</v>
      </c>
      <c r="G699" s="20">
        <f t="shared" si="32"/>
        <v>3.1786694500000046E-2</v>
      </c>
      <c r="H699" s="20">
        <f t="shared" si="34"/>
        <v>6.568473500000005E-3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0.94096433800000001</v>
      </c>
      <c r="E700" s="34"/>
      <c r="F700" s="24">
        <f t="shared" si="33"/>
        <v>4.1582812000000025E-2</v>
      </c>
      <c r="G700" s="20">
        <f t="shared" si="32"/>
        <v>3.895765750000002E-2</v>
      </c>
      <c r="H700" s="20">
        <f t="shared" si="34"/>
        <v>6.568473500000005E-3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0.86931406200000005</v>
      </c>
      <c r="E701" s="34"/>
      <c r="F701" s="24">
        <f t="shared" si="33"/>
        <v>3.0067463999999933E-2</v>
      </c>
      <c r="G701" s="20">
        <f t="shared" si="32"/>
        <v>3.2692618499999937E-2</v>
      </c>
      <c r="H701" s="20">
        <f t="shared" si="34"/>
        <v>6.568473500000005E-3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0.90594825599999995</v>
      </c>
      <c r="E702" s="34"/>
      <c r="F702" s="24">
        <f t="shared" si="33"/>
        <v>6.5667299999999651E-3</v>
      </c>
      <c r="G702" s="20">
        <f t="shared" si="32"/>
        <v>3.9415754999999608E-3</v>
      </c>
      <c r="H702" s="20">
        <f t="shared" si="34"/>
        <v>6.568473500000005E-3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0.93277042899999996</v>
      </c>
      <c r="E703" s="34"/>
      <c r="F703" s="24">
        <f t="shared" si="33"/>
        <v>3.338890299999997E-2</v>
      </c>
      <c r="G703" s="20">
        <f t="shared" si="32"/>
        <v>3.0763748499999966E-2</v>
      </c>
      <c r="H703" s="20">
        <f t="shared" si="34"/>
        <v>6.568473500000005E-3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0.85870262100000005</v>
      </c>
      <c r="E704" s="34"/>
      <c r="F704" s="24">
        <f t="shared" si="33"/>
        <v>4.0678904999999932E-2</v>
      </c>
      <c r="G704" s="20">
        <f t="shared" si="32"/>
        <v>4.3304059499999936E-2</v>
      </c>
      <c r="H704" s="20">
        <f t="shared" si="34"/>
        <v>6.568473500000005E-3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0.86652630100000005</v>
      </c>
      <c r="E705" s="34"/>
      <c r="F705" s="24">
        <f t="shared" si="33"/>
        <v>3.2855224999999932E-2</v>
      </c>
      <c r="G705" s="20">
        <f t="shared" si="32"/>
        <v>3.5480379499999937E-2</v>
      </c>
      <c r="H705" s="20">
        <f t="shared" si="34"/>
        <v>6.568473500000005E-3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0.86268931400000004</v>
      </c>
      <c r="E706" s="34"/>
      <c r="F706" s="24">
        <f t="shared" si="33"/>
        <v>3.6692211999999946E-2</v>
      </c>
      <c r="G706" s="20">
        <f t="shared" si="32"/>
        <v>3.9317366499999951E-2</v>
      </c>
      <c r="H706" s="20">
        <f t="shared" si="34"/>
        <v>6.568473500000005E-3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0.94329955099999996</v>
      </c>
      <c r="E707" s="34"/>
      <c r="F707" s="24">
        <f t="shared" si="33"/>
        <v>4.3918024999999972E-2</v>
      </c>
      <c r="G707" s="20">
        <f t="shared" si="32"/>
        <v>4.1292870499999967E-2</v>
      </c>
      <c r="H707" s="20">
        <f t="shared" si="34"/>
        <v>6.568473500000005E-3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0.93236316900000005</v>
      </c>
      <c r="E708" s="34"/>
      <c r="F708" s="24">
        <f t="shared" si="33"/>
        <v>3.298164300000006E-2</v>
      </c>
      <c r="G708" s="20">
        <f t="shared" ref="G708:G771" si="35">ABS(D708-$E$1003)</f>
        <v>3.0356488500000056E-2</v>
      </c>
      <c r="H708" s="20">
        <f t="shared" si="34"/>
        <v>6.568473500000005E-3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0.88622047000000004</v>
      </c>
      <c r="E709" s="34"/>
      <c r="F709" s="24">
        <f t="shared" si="33"/>
        <v>1.3161055999999949E-2</v>
      </c>
      <c r="G709" s="20">
        <f t="shared" si="35"/>
        <v>1.5786210499999953E-2</v>
      </c>
      <c r="H709" s="20">
        <f t="shared" si="34"/>
        <v>6.568473500000005E-3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0.94242902900000003</v>
      </c>
      <c r="E710" s="34"/>
      <c r="F710" s="24">
        <f t="shared" si="33"/>
        <v>4.3047503000000042E-2</v>
      </c>
      <c r="G710" s="20">
        <f t="shared" si="35"/>
        <v>4.0422348500000038E-2</v>
      </c>
      <c r="H710" s="20">
        <f t="shared" si="34"/>
        <v>6.568473500000005E-3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0.87376652600000004</v>
      </c>
      <c r="E711" s="34"/>
      <c r="F711" s="24">
        <f t="shared" si="33"/>
        <v>2.5614999999999943E-2</v>
      </c>
      <c r="G711" s="20">
        <f t="shared" si="35"/>
        <v>2.8240154499999948E-2</v>
      </c>
      <c r="H711" s="20">
        <f t="shared" si="34"/>
        <v>6.568473500000005E-3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0.893301126</v>
      </c>
      <c r="E712" s="34"/>
      <c r="F712" s="24">
        <f t="shared" si="33"/>
        <v>6.0803999999999858E-3</v>
      </c>
      <c r="G712" s="20">
        <f t="shared" si="35"/>
        <v>8.7055544999999901E-3</v>
      </c>
      <c r="H712" s="20">
        <f t="shared" si="34"/>
        <v>6.568473500000005E-3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0.912752966</v>
      </c>
      <c r="E713" s="34"/>
      <c r="F713" s="24">
        <f t="shared" si="33"/>
        <v>1.3371440000000012E-2</v>
      </c>
      <c r="G713" s="20">
        <f t="shared" si="35"/>
        <v>1.0746285500000008E-2</v>
      </c>
      <c r="H713" s="20">
        <f t="shared" si="34"/>
        <v>6.568473500000005E-3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0.87119034799999995</v>
      </c>
      <c r="E714" s="34"/>
      <c r="F714" s="24">
        <f t="shared" si="33"/>
        <v>2.8191178000000039E-2</v>
      </c>
      <c r="G714" s="20">
        <f t="shared" si="35"/>
        <v>3.0816332500000043E-2</v>
      </c>
      <c r="H714" s="20">
        <f t="shared" si="34"/>
        <v>6.568473500000005E-3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0.916747176</v>
      </c>
      <c r="E715" s="34"/>
      <c r="F715" s="24">
        <f t="shared" si="33"/>
        <v>1.736565000000001E-2</v>
      </c>
      <c r="G715" s="20">
        <f t="shared" si="35"/>
        <v>1.4740495500000006E-2</v>
      </c>
      <c r="H715" s="20">
        <f t="shared" si="34"/>
        <v>6.568473500000005E-3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0.93628793700000001</v>
      </c>
      <c r="E716" s="34"/>
      <c r="F716" s="24">
        <f t="shared" si="33"/>
        <v>3.6906411000000028E-2</v>
      </c>
      <c r="G716" s="20">
        <f t="shared" si="35"/>
        <v>3.4281256500000024E-2</v>
      </c>
      <c r="H716" s="20">
        <f t="shared" si="34"/>
        <v>6.568473500000005E-3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0.90672948900000006</v>
      </c>
      <c r="E717" s="34"/>
      <c r="F717" s="24">
        <f t="shared" si="33"/>
        <v>7.3479630000000684E-3</v>
      </c>
      <c r="G717" s="20">
        <f t="shared" si="35"/>
        <v>4.7228085000000641E-3</v>
      </c>
      <c r="H717" s="20">
        <f t="shared" si="34"/>
        <v>6.568473500000005E-3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0.93706590700000003</v>
      </c>
      <c r="E718" s="34"/>
      <c r="F718" s="24">
        <f t="shared" si="33"/>
        <v>3.7684381000000045E-2</v>
      </c>
      <c r="G718" s="20">
        <f t="shared" si="35"/>
        <v>3.505922650000004E-2</v>
      </c>
      <c r="H718" s="20">
        <f t="shared" si="34"/>
        <v>6.568473500000005E-3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0.92706921399999997</v>
      </c>
      <c r="E719" s="34"/>
      <c r="F719" s="24">
        <f t="shared" si="33"/>
        <v>2.7687687999999988E-2</v>
      </c>
      <c r="G719" s="20">
        <f t="shared" si="35"/>
        <v>2.5062533499999984E-2</v>
      </c>
      <c r="H719" s="20">
        <f t="shared" si="34"/>
        <v>6.568473500000005E-3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0.90330831300000003</v>
      </c>
      <c r="E720" s="34"/>
      <c r="F720" s="24">
        <f t="shared" si="33"/>
        <v>3.9267870000000427E-3</v>
      </c>
      <c r="G720" s="20">
        <f t="shared" si="35"/>
        <v>1.3016325000000384E-3</v>
      </c>
      <c r="H720" s="20">
        <f t="shared" si="34"/>
        <v>6.568473500000005E-3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0.91668099199999997</v>
      </c>
      <c r="E721" s="34"/>
      <c r="F721" s="24">
        <f t="shared" si="33"/>
        <v>1.7299465999999986E-2</v>
      </c>
      <c r="G721" s="20">
        <f t="shared" si="35"/>
        <v>1.4674311499999981E-2</v>
      </c>
      <c r="H721" s="20">
        <f t="shared" si="34"/>
        <v>6.568473500000005E-3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0.93338079900000004</v>
      </c>
      <c r="E722" s="34"/>
      <c r="F722" s="24">
        <f t="shared" si="33"/>
        <v>3.3999273000000052E-2</v>
      </c>
      <c r="G722" s="20">
        <f t="shared" si="35"/>
        <v>3.1374118500000048E-2</v>
      </c>
      <c r="H722" s="20">
        <f t="shared" si="34"/>
        <v>6.568473500000005E-3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0.86966919799999998</v>
      </c>
      <c r="E723" s="34"/>
      <c r="F723" s="24">
        <f t="shared" si="33"/>
        <v>2.971232800000001E-2</v>
      </c>
      <c r="G723" s="20">
        <f t="shared" si="35"/>
        <v>3.2337482500000014E-2</v>
      </c>
      <c r="H723" s="20">
        <f t="shared" si="34"/>
        <v>6.568473500000005E-3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0.85279467099999995</v>
      </c>
      <c r="E724" s="34"/>
      <c r="F724" s="24">
        <f t="shared" si="33"/>
        <v>4.6586855000000038E-2</v>
      </c>
      <c r="G724" s="20">
        <f t="shared" si="35"/>
        <v>4.9212009500000042E-2</v>
      </c>
      <c r="H724" s="20">
        <f t="shared" si="34"/>
        <v>6.568473500000005E-3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0.85112233000000004</v>
      </c>
      <c r="E725" s="34"/>
      <c r="F725" s="24">
        <f t="shared" si="33"/>
        <v>4.8259195999999949E-2</v>
      </c>
      <c r="G725" s="20">
        <f t="shared" si="35"/>
        <v>5.0884350499999953E-2</v>
      </c>
      <c r="H725" s="20">
        <f t="shared" si="34"/>
        <v>6.568473500000005E-3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0.93727582300000001</v>
      </c>
      <c r="E726" s="34"/>
      <c r="F726" s="24">
        <f t="shared" si="33"/>
        <v>3.7894297000000021E-2</v>
      </c>
      <c r="G726" s="20">
        <f t="shared" si="35"/>
        <v>3.5269142500000017E-2</v>
      </c>
      <c r="H726" s="20">
        <f t="shared" si="34"/>
        <v>6.568473500000005E-3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0.91434810700000002</v>
      </c>
      <c r="E727" s="35"/>
      <c r="F727" s="24">
        <f t="shared" si="33"/>
        <v>1.4966581000000034E-2</v>
      </c>
      <c r="G727" s="20">
        <f t="shared" si="35"/>
        <v>1.234142650000003E-2</v>
      </c>
      <c r="H727" s="20">
        <f t="shared" si="34"/>
        <v>6.568473500000005E-3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0.86232582800000002</v>
      </c>
      <c r="E728" s="22" t="s">
        <v>15</v>
      </c>
      <c r="F728" s="24">
        <f>ABS(D728-$E$729)</f>
        <v>3.705569799999997E-2</v>
      </c>
      <c r="G728" s="20">
        <f t="shared" si="35"/>
        <v>3.9680852499999975E-2</v>
      </c>
      <c r="H728" s="20">
        <f t="shared" si="34"/>
        <v>6.568473500000005E-3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0.89050889099999997</v>
      </c>
      <c r="E729" s="33">
        <f>MEDIAN(D728:D752)</f>
        <v>0.89938152599999999</v>
      </c>
      <c r="F729" s="24">
        <f t="shared" si="33"/>
        <v>8.8726350000000176E-3</v>
      </c>
      <c r="G729" s="20">
        <f t="shared" si="35"/>
        <v>1.1497789500000022E-2</v>
      </c>
      <c r="H729" s="20">
        <f t="shared" si="34"/>
        <v>6.568473500000005E-3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0.91705055700000004</v>
      </c>
      <c r="E730" s="34"/>
      <c r="F730" s="24">
        <f t="shared" si="33"/>
        <v>1.7669031000000057E-2</v>
      </c>
      <c r="G730" s="20">
        <f t="shared" si="35"/>
        <v>1.5043876500000053E-2</v>
      </c>
      <c r="H730" s="20">
        <f t="shared" si="34"/>
        <v>6.568473500000005E-3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0.90885077999999997</v>
      </c>
      <c r="E731" s="34"/>
      <c r="F731" s="24">
        <f t="shared" si="33"/>
        <v>9.4692539999999825E-3</v>
      </c>
      <c r="G731" s="20">
        <f t="shared" si="35"/>
        <v>6.8440994999999782E-3</v>
      </c>
      <c r="H731" s="20">
        <f t="shared" si="34"/>
        <v>6.568473500000005E-3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0.88571488300000001</v>
      </c>
      <c r="E732" s="34"/>
      <c r="F732" s="24">
        <f t="shared" si="33"/>
        <v>1.3666642999999978E-2</v>
      </c>
      <c r="G732" s="20">
        <f t="shared" si="35"/>
        <v>1.6291797499999983E-2</v>
      </c>
      <c r="H732" s="20">
        <f t="shared" si="34"/>
        <v>6.568473500000005E-3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0.89436770700000001</v>
      </c>
      <c r="E733" s="34"/>
      <c r="F733" s="24">
        <f t="shared" si="33"/>
        <v>5.0138189999999749E-3</v>
      </c>
      <c r="G733" s="20">
        <f t="shared" si="35"/>
        <v>7.6389734999999792E-3</v>
      </c>
      <c r="H733" s="20">
        <f t="shared" si="34"/>
        <v>6.568473500000005E-3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0.89749698700000002</v>
      </c>
      <c r="E734" s="34"/>
      <c r="F734" s="24">
        <f t="shared" si="33"/>
        <v>1.8845389999999629E-3</v>
      </c>
      <c r="G734" s="20">
        <f t="shared" si="35"/>
        <v>4.5096934999999672E-3</v>
      </c>
      <c r="H734" s="20">
        <f t="shared" si="34"/>
        <v>6.568473500000005E-3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0.86647627800000004</v>
      </c>
      <c r="E735" s="34"/>
      <c r="F735" s="24">
        <f t="shared" si="33"/>
        <v>3.2905247999999943E-2</v>
      </c>
      <c r="G735" s="20">
        <f t="shared" si="35"/>
        <v>3.5530402499999947E-2</v>
      </c>
      <c r="H735" s="20">
        <f t="shared" si="34"/>
        <v>6.568473500000005E-3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0.91436124200000002</v>
      </c>
      <c r="E736" s="34"/>
      <c r="F736" s="24">
        <f t="shared" si="33"/>
        <v>1.4979716000000032E-2</v>
      </c>
      <c r="G736" s="20">
        <f t="shared" si="35"/>
        <v>1.2354561500000028E-2</v>
      </c>
      <c r="H736" s="20">
        <f t="shared" si="34"/>
        <v>6.568473500000005E-3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0.85887216700000002</v>
      </c>
      <c r="E737" s="34"/>
      <c r="F737" s="24">
        <f t="shared" si="33"/>
        <v>4.0509358999999967E-2</v>
      </c>
      <c r="G737" s="20">
        <f t="shared" si="35"/>
        <v>4.3134513499999971E-2</v>
      </c>
      <c r="H737" s="20">
        <f t="shared" si="34"/>
        <v>6.568473500000005E-3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0.94935056299999998</v>
      </c>
      <c r="E738" s="34"/>
      <c r="F738" s="24">
        <f t="shared" si="33"/>
        <v>4.9969036999999994E-2</v>
      </c>
      <c r="G738" s="20">
        <f t="shared" si="35"/>
        <v>4.734388249999999E-2</v>
      </c>
      <c r="H738" s="20">
        <f t="shared" si="34"/>
        <v>6.568473500000005E-3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0.91029328399999998</v>
      </c>
      <c r="E739" s="34"/>
      <c r="F739" s="24">
        <f t="shared" si="33"/>
        <v>1.0911757999999994E-2</v>
      </c>
      <c r="G739" s="20">
        <f t="shared" si="35"/>
        <v>8.2866034999999894E-3</v>
      </c>
      <c r="H739" s="20">
        <f t="shared" si="34"/>
        <v>6.568473500000005E-3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0.88878934399999998</v>
      </c>
      <c r="E740" s="34"/>
      <c r="F740" s="24">
        <f t="shared" si="33"/>
        <v>1.0592182000000006E-2</v>
      </c>
      <c r="G740" s="20">
        <f t="shared" si="35"/>
        <v>1.321733650000001E-2</v>
      </c>
      <c r="H740" s="20">
        <f t="shared" si="34"/>
        <v>6.568473500000005E-3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0.90289632399999997</v>
      </c>
      <c r="E741" s="34"/>
      <c r="F741" s="24">
        <f t="shared" si="33"/>
        <v>3.5147979999999857E-3</v>
      </c>
      <c r="G741" s="20">
        <f t="shared" si="35"/>
        <v>8.8964349999998138E-4</v>
      </c>
      <c r="H741" s="20">
        <f t="shared" si="34"/>
        <v>6.568473500000005E-3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0.92875445499999998</v>
      </c>
      <c r="E742" s="34"/>
      <c r="F742" s="24">
        <f t="shared" si="33"/>
        <v>2.9372928999999992E-2</v>
      </c>
      <c r="G742" s="20">
        <f t="shared" si="35"/>
        <v>2.6747774499999988E-2</v>
      </c>
      <c r="H742" s="20">
        <f t="shared" si="34"/>
        <v>6.568473500000005E-3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0.89938152599999999</v>
      </c>
      <c r="E743" s="34"/>
      <c r="F743" s="24">
        <f t="shared" si="33"/>
        <v>0</v>
      </c>
      <c r="G743" s="20">
        <f t="shared" si="35"/>
        <v>2.6251545000000043E-3</v>
      </c>
      <c r="H743" s="20">
        <f t="shared" si="34"/>
        <v>6.568473500000005E-3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0.921258672</v>
      </c>
      <c r="E744" s="34"/>
      <c r="F744" s="24">
        <f t="shared" si="33"/>
        <v>2.1877146000000014E-2</v>
      </c>
      <c r="G744" s="20">
        <f t="shared" si="35"/>
        <v>1.925199150000001E-2</v>
      </c>
      <c r="H744" s="20">
        <f t="shared" si="34"/>
        <v>6.568473500000005E-3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0.92825155599999998</v>
      </c>
      <c r="E745" s="34"/>
      <c r="F745" s="24">
        <f t="shared" si="33"/>
        <v>2.8870029999999991E-2</v>
      </c>
      <c r="G745" s="20">
        <f t="shared" si="35"/>
        <v>2.6244875499999987E-2</v>
      </c>
      <c r="H745" s="20">
        <f t="shared" si="34"/>
        <v>6.568473500000005E-3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0.90195649600000005</v>
      </c>
      <c r="E746" s="34"/>
      <c r="F746" s="24">
        <f t="shared" si="33"/>
        <v>2.5749700000000653E-3</v>
      </c>
      <c r="G746" s="20">
        <f t="shared" si="35"/>
        <v>5.0184499999939014E-5</v>
      </c>
      <c r="H746" s="20">
        <f t="shared" si="34"/>
        <v>6.568473500000005E-3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0.89533208900000005</v>
      </c>
      <c r="E747" s="34"/>
      <c r="F747" s="24">
        <f t="shared" si="33"/>
        <v>4.0494369999999336E-3</v>
      </c>
      <c r="G747" s="20">
        <f t="shared" si="35"/>
        <v>6.6745914999999378E-3</v>
      </c>
      <c r="H747" s="20">
        <f t="shared" si="34"/>
        <v>6.568473500000005E-3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0.88887955600000002</v>
      </c>
      <c r="E748" s="34"/>
      <c r="F748" s="24">
        <f t="shared" si="33"/>
        <v>1.0501969999999972E-2</v>
      </c>
      <c r="G748" s="20">
        <f t="shared" si="35"/>
        <v>1.3127124499999976E-2</v>
      </c>
      <c r="H748" s="20">
        <f t="shared" si="34"/>
        <v>6.568473500000005E-3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0.865200372</v>
      </c>
      <c r="E749" s="34"/>
      <c r="F749" s="24">
        <f t="shared" si="33"/>
        <v>3.4181153999999991E-2</v>
      </c>
      <c r="G749" s="20">
        <f t="shared" si="35"/>
        <v>3.6806308499999996E-2</v>
      </c>
      <c r="H749" s="20">
        <f t="shared" si="34"/>
        <v>6.568473500000005E-3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0.86581852599999998</v>
      </c>
      <c r="E750" s="34"/>
      <c r="F750" s="24">
        <f t="shared" si="33"/>
        <v>3.3563000000000009E-2</v>
      </c>
      <c r="G750" s="20">
        <f t="shared" si="35"/>
        <v>3.6188154500000014E-2</v>
      </c>
      <c r="H750" s="20">
        <f t="shared" si="34"/>
        <v>6.568473500000005E-3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0.92781054100000004</v>
      </c>
      <c r="E751" s="34"/>
      <c r="F751" s="24">
        <f t="shared" si="33"/>
        <v>2.8429015000000057E-2</v>
      </c>
      <c r="G751" s="20">
        <f t="shared" si="35"/>
        <v>2.5803860500000053E-2</v>
      </c>
      <c r="H751" s="20">
        <f t="shared" si="34"/>
        <v>6.568473500000005E-3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0.91870472700000005</v>
      </c>
      <c r="E752" s="35"/>
      <c r="F752" s="24">
        <f t="shared" si="33"/>
        <v>1.9323201000000068E-2</v>
      </c>
      <c r="G752" s="20">
        <f t="shared" si="35"/>
        <v>1.6698046500000063E-2</v>
      </c>
      <c r="H752" s="20">
        <f t="shared" si="34"/>
        <v>6.568473500000005E-3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0.246822181</v>
      </c>
      <c r="E753" s="22" t="s">
        <v>14</v>
      </c>
      <c r="F753" s="20">
        <f>ABS(D753-$E$979)</f>
        <v>0.65221939699999998</v>
      </c>
      <c r="G753" s="20">
        <f t="shared" si="35"/>
        <v>0.65518449950000002</v>
      </c>
      <c r="H753" s="20">
        <f>ABS($E$754-$E$1003)</f>
        <v>4.6988694999999803E-3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0.22684432600000001</v>
      </c>
      <c r="E754" s="33">
        <f>MEDIAN(D753:D977)</f>
        <v>0.89730781100000001</v>
      </c>
      <c r="F754" s="20">
        <f t="shared" ref="F754:F817" si="36">ABS(D754-$E$979)</f>
        <v>0.67219725199999991</v>
      </c>
      <c r="G754" s="20">
        <f t="shared" si="35"/>
        <v>0.67516235449999995</v>
      </c>
      <c r="H754" s="20">
        <f t="shared" ref="H754:H817" si="37">ABS($E$754-$E$1003)</f>
        <v>4.6988694999999803E-3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0.21869107500000001</v>
      </c>
      <c r="E755" s="34"/>
      <c r="F755" s="20">
        <f t="shared" si="36"/>
        <v>0.68035050299999988</v>
      </c>
      <c r="G755" s="20">
        <f t="shared" si="35"/>
        <v>0.68331560550000003</v>
      </c>
      <c r="H755" s="20">
        <f t="shared" si="37"/>
        <v>4.6988694999999803E-3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0.241841585</v>
      </c>
      <c r="E756" s="34"/>
      <c r="F756" s="20">
        <f t="shared" si="36"/>
        <v>0.65719999299999998</v>
      </c>
      <c r="G756" s="20">
        <f t="shared" si="35"/>
        <v>0.66016509550000002</v>
      </c>
      <c r="H756" s="20">
        <f t="shared" si="37"/>
        <v>4.6988694999999803E-3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0.285701186</v>
      </c>
      <c r="E757" s="34"/>
      <c r="F757" s="20">
        <f t="shared" si="36"/>
        <v>0.61334039200000001</v>
      </c>
      <c r="G757" s="20">
        <f t="shared" si="35"/>
        <v>0.61630549449999994</v>
      </c>
      <c r="H757" s="20">
        <f t="shared" si="37"/>
        <v>4.6988694999999803E-3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0.19032386000000001</v>
      </c>
      <c r="E758" s="34"/>
      <c r="F758" s="20">
        <f t="shared" si="36"/>
        <v>0.70871771799999994</v>
      </c>
      <c r="G758" s="20">
        <f t="shared" si="35"/>
        <v>0.71168282049999998</v>
      </c>
      <c r="H758" s="20">
        <f t="shared" si="37"/>
        <v>4.6988694999999803E-3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0.23883601400000001</v>
      </c>
      <c r="E759" s="34"/>
      <c r="F759" s="20">
        <f t="shared" si="36"/>
        <v>0.66020556399999997</v>
      </c>
      <c r="G759" s="20">
        <f t="shared" si="35"/>
        <v>0.66317066650000001</v>
      </c>
      <c r="H759" s="20">
        <f t="shared" si="37"/>
        <v>4.6988694999999803E-3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0.19146397100000001</v>
      </c>
      <c r="E760" s="34"/>
      <c r="F760" s="20">
        <f t="shared" si="36"/>
        <v>0.70757760699999994</v>
      </c>
      <c r="G760" s="20">
        <f t="shared" si="35"/>
        <v>0.71054270949999998</v>
      </c>
      <c r="H760" s="20">
        <f t="shared" si="37"/>
        <v>4.6988694999999803E-3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0.265102277</v>
      </c>
      <c r="E761" s="34"/>
      <c r="F761" s="20">
        <f t="shared" si="36"/>
        <v>0.63393930099999996</v>
      </c>
      <c r="G761" s="20">
        <f t="shared" si="35"/>
        <v>0.63690440349999999</v>
      </c>
      <c r="H761" s="20">
        <f t="shared" si="37"/>
        <v>4.6988694999999803E-3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0.24056914500000001</v>
      </c>
      <c r="E762" s="34"/>
      <c r="F762" s="20">
        <f t="shared" si="36"/>
        <v>0.65847243299999991</v>
      </c>
      <c r="G762" s="20">
        <f t="shared" si="35"/>
        <v>0.66143753549999995</v>
      </c>
      <c r="H762" s="20">
        <f t="shared" si="37"/>
        <v>4.6988694999999803E-3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0.19811136400000001</v>
      </c>
      <c r="E763" s="34"/>
      <c r="F763" s="20">
        <f t="shared" si="36"/>
        <v>0.700930214</v>
      </c>
      <c r="G763" s="20">
        <f t="shared" si="35"/>
        <v>0.70389531649999992</v>
      </c>
      <c r="H763" s="20">
        <f t="shared" si="37"/>
        <v>4.6988694999999803E-3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0.27217198599999998</v>
      </c>
      <c r="E764" s="34"/>
      <c r="F764" s="20">
        <f t="shared" si="36"/>
        <v>0.62686959200000003</v>
      </c>
      <c r="G764" s="20">
        <f t="shared" si="35"/>
        <v>0.62983469449999996</v>
      </c>
      <c r="H764" s="20">
        <f t="shared" si="37"/>
        <v>4.6988694999999803E-3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0.22503311600000001</v>
      </c>
      <c r="E765" s="34"/>
      <c r="F765" s="20">
        <f t="shared" si="36"/>
        <v>0.67400846199999997</v>
      </c>
      <c r="G765" s="20">
        <f t="shared" si="35"/>
        <v>0.67697356450000001</v>
      </c>
      <c r="H765" s="20">
        <f t="shared" si="37"/>
        <v>4.6988694999999803E-3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0.24343410200000001</v>
      </c>
      <c r="E766" s="34"/>
      <c r="F766" s="20">
        <f t="shared" si="36"/>
        <v>0.65560747599999991</v>
      </c>
      <c r="G766" s="20">
        <f t="shared" si="35"/>
        <v>0.65857257849999995</v>
      </c>
      <c r="H766" s="20">
        <f t="shared" si="37"/>
        <v>4.6988694999999803E-3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0.23205490000000001</v>
      </c>
      <c r="E767" s="34"/>
      <c r="F767" s="20">
        <f t="shared" si="36"/>
        <v>0.666986678</v>
      </c>
      <c r="G767" s="20">
        <f t="shared" si="35"/>
        <v>0.66995178049999993</v>
      </c>
      <c r="H767" s="20">
        <f t="shared" si="37"/>
        <v>4.6988694999999803E-3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0.20995191199999999</v>
      </c>
      <c r="E768" s="34"/>
      <c r="F768" s="20">
        <f t="shared" si="36"/>
        <v>0.68908966599999999</v>
      </c>
      <c r="G768" s="20">
        <f t="shared" si="35"/>
        <v>0.69205476850000003</v>
      </c>
      <c r="H768" s="20">
        <f t="shared" si="37"/>
        <v>4.6988694999999803E-3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0.226721072</v>
      </c>
      <c r="E769" s="34"/>
      <c r="F769" s="20">
        <f t="shared" si="36"/>
        <v>0.67232050599999993</v>
      </c>
      <c r="G769" s="20">
        <f t="shared" si="35"/>
        <v>0.67528560849999997</v>
      </c>
      <c r="H769" s="20">
        <f t="shared" si="37"/>
        <v>4.6988694999999803E-3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0.28681116899999998</v>
      </c>
      <c r="E770" s="34"/>
      <c r="F770" s="20">
        <f t="shared" si="36"/>
        <v>0.61223040899999992</v>
      </c>
      <c r="G770" s="20">
        <f t="shared" si="35"/>
        <v>0.61519551150000007</v>
      </c>
      <c r="H770" s="20">
        <f t="shared" si="37"/>
        <v>4.6988694999999803E-3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0.25502989500000001</v>
      </c>
      <c r="E771" s="34"/>
      <c r="F771" s="20">
        <f t="shared" si="36"/>
        <v>0.644011683</v>
      </c>
      <c r="G771" s="20">
        <f t="shared" si="35"/>
        <v>0.64697678549999993</v>
      </c>
      <c r="H771" s="20">
        <f t="shared" si="37"/>
        <v>4.6988694999999803E-3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0.21647928699999999</v>
      </c>
      <c r="E772" s="34"/>
      <c r="F772" s="20">
        <f t="shared" si="36"/>
        <v>0.68256229099999999</v>
      </c>
      <c r="G772" s="20">
        <f t="shared" ref="G772:G835" si="38">ABS(D772-$E$1003)</f>
        <v>0.68552739350000003</v>
      </c>
      <c r="H772" s="20">
        <f t="shared" si="37"/>
        <v>4.6988694999999803E-3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0.214593065</v>
      </c>
      <c r="E773" s="34"/>
      <c r="F773" s="20">
        <f t="shared" si="36"/>
        <v>0.68444851299999998</v>
      </c>
      <c r="G773" s="20">
        <f t="shared" si="38"/>
        <v>0.68741361550000002</v>
      </c>
      <c r="H773" s="20">
        <f t="shared" si="37"/>
        <v>4.6988694999999803E-3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0.237623046</v>
      </c>
      <c r="E774" s="34"/>
      <c r="F774" s="20">
        <f t="shared" si="36"/>
        <v>0.66141853199999989</v>
      </c>
      <c r="G774" s="20">
        <f t="shared" si="38"/>
        <v>0.66438363450000004</v>
      </c>
      <c r="H774" s="20">
        <f t="shared" si="37"/>
        <v>4.6988694999999803E-3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0.28669562799999998</v>
      </c>
      <c r="E775" s="34"/>
      <c r="F775" s="20">
        <f t="shared" si="36"/>
        <v>0.61234594999999992</v>
      </c>
      <c r="G775" s="20">
        <f t="shared" si="38"/>
        <v>0.61531105250000007</v>
      </c>
      <c r="H775" s="20">
        <f t="shared" si="37"/>
        <v>4.6988694999999803E-3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0.23124262900000001</v>
      </c>
      <c r="E776" s="34"/>
      <c r="F776" s="20">
        <f t="shared" si="36"/>
        <v>0.66779894899999992</v>
      </c>
      <c r="G776" s="20">
        <f t="shared" si="38"/>
        <v>0.67076405149999996</v>
      </c>
      <c r="H776" s="20">
        <f t="shared" si="37"/>
        <v>4.6988694999999803E-3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0.222088128</v>
      </c>
      <c r="E777" s="34"/>
      <c r="F777" s="20">
        <f t="shared" si="36"/>
        <v>0.67695344999999996</v>
      </c>
      <c r="G777" s="20">
        <f t="shared" si="38"/>
        <v>0.6799185525</v>
      </c>
      <c r="H777" s="20">
        <f t="shared" si="37"/>
        <v>4.6988694999999803E-3</v>
      </c>
    </row>
    <row r="778" spans="1:8" ht="14.4" customHeight="1">
      <c r="A778" s="4">
        <v>776</v>
      </c>
      <c r="B778" s="4">
        <v>776</v>
      </c>
      <c r="C778" s="8" t="s">
        <v>9</v>
      </c>
      <c r="D778" s="12">
        <v>0.89922942400000005</v>
      </c>
      <c r="E778" s="34"/>
      <c r="F778" s="20">
        <f t="shared" si="36"/>
        <v>1.8784600000010254E-4</v>
      </c>
      <c r="G778" s="20">
        <f t="shared" si="38"/>
        <v>2.7772564999999361E-3</v>
      </c>
      <c r="H778" s="20">
        <f t="shared" si="37"/>
        <v>4.6988694999999803E-3</v>
      </c>
    </row>
    <row r="779" spans="1:8" ht="14.4" customHeight="1">
      <c r="A779" s="4">
        <v>777</v>
      </c>
      <c r="B779" s="4">
        <v>777</v>
      </c>
      <c r="C779" s="8" t="s">
        <v>9</v>
      </c>
      <c r="D779" s="12">
        <v>0.94895054400000001</v>
      </c>
      <c r="E779" s="34"/>
      <c r="F779" s="20">
        <f t="shared" si="36"/>
        <v>4.9908966000000055E-2</v>
      </c>
      <c r="G779" s="20">
        <f t="shared" si="38"/>
        <v>4.6943863500000016E-2</v>
      </c>
      <c r="H779" s="20">
        <f t="shared" si="37"/>
        <v>4.6988694999999803E-3</v>
      </c>
    </row>
    <row r="780" spans="1:8" ht="14.4" customHeight="1">
      <c r="A780" s="4">
        <v>778</v>
      </c>
      <c r="B780" s="4">
        <v>778</v>
      </c>
      <c r="C780" s="8" t="s">
        <v>9</v>
      </c>
      <c r="D780" s="12">
        <v>0.89200485299999999</v>
      </c>
      <c r="E780" s="34"/>
      <c r="F780" s="20">
        <f t="shared" si="36"/>
        <v>7.0367249999999659E-3</v>
      </c>
      <c r="G780" s="20">
        <f t="shared" si="38"/>
        <v>1.0001827500000005E-2</v>
      </c>
      <c r="H780" s="20">
        <f t="shared" si="37"/>
        <v>4.6988694999999803E-3</v>
      </c>
    </row>
    <row r="781" spans="1:8" ht="14.4" customHeight="1">
      <c r="A781" s="4">
        <v>779</v>
      </c>
      <c r="B781" s="4">
        <v>779</v>
      </c>
      <c r="C781" s="8" t="s">
        <v>9</v>
      </c>
      <c r="D781" s="12">
        <v>0.91949227600000005</v>
      </c>
      <c r="E781" s="34"/>
      <c r="F781" s="20">
        <f t="shared" si="36"/>
        <v>2.04506980000001E-2</v>
      </c>
      <c r="G781" s="20">
        <f t="shared" si="38"/>
        <v>1.7485595500000062E-2</v>
      </c>
      <c r="H781" s="20">
        <f t="shared" si="37"/>
        <v>4.6988694999999803E-3</v>
      </c>
    </row>
    <row r="782" spans="1:8" ht="14.4" customHeight="1">
      <c r="A782" s="4">
        <v>780</v>
      </c>
      <c r="B782" s="4">
        <v>780</v>
      </c>
      <c r="C782" s="8" t="s">
        <v>9</v>
      </c>
      <c r="D782" s="12">
        <v>0.85648977299999995</v>
      </c>
      <c r="E782" s="34"/>
      <c r="F782" s="20">
        <f t="shared" si="36"/>
        <v>4.2551804999999998E-2</v>
      </c>
      <c r="G782" s="20">
        <f t="shared" si="38"/>
        <v>4.5516907500000037E-2</v>
      </c>
      <c r="H782" s="20">
        <f t="shared" si="37"/>
        <v>4.6988694999999803E-3</v>
      </c>
    </row>
    <row r="783" spans="1:8" ht="14.4" customHeight="1">
      <c r="A783" s="4">
        <v>781</v>
      </c>
      <c r="B783" s="4">
        <v>781</v>
      </c>
      <c r="C783" s="8" t="s">
        <v>9</v>
      </c>
      <c r="D783" s="12">
        <v>0.85068033899999995</v>
      </c>
      <c r="E783" s="34"/>
      <c r="F783" s="20">
        <f t="shared" si="36"/>
        <v>4.8361239E-2</v>
      </c>
      <c r="G783" s="20">
        <f t="shared" si="38"/>
        <v>5.1326341500000039E-2</v>
      </c>
      <c r="H783" s="20">
        <f t="shared" si="37"/>
        <v>4.6988694999999803E-3</v>
      </c>
    </row>
    <row r="784" spans="1:8" ht="14.4" customHeight="1">
      <c r="A784" s="4">
        <v>782</v>
      </c>
      <c r="B784" s="4">
        <v>782</v>
      </c>
      <c r="C784" s="8" t="s">
        <v>9</v>
      </c>
      <c r="D784" s="12">
        <v>0.89717934700000002</v>
      </c>
      <c r="E784" s="34"/>
      <c r="F784" s="20">
        <f t="shared" si="36"/>
        <v>1.8622309999999365E-3</v>
      </c>
      <c r="G784" s="20">
        <f t="shared" si="38"/>
        <v>4.8273334999999751E-3</v>
      </c>
      <c r="H784" s="20">
        <f t="shared" si="37"/>
        <v>4.6988694999999803E-3</v>
      </c>
    </row>
    <row r="785" spans="1:8" ht="14.4" customHeight="1">
      <c r="A785" s="4">
        <v>783</v>
      </c>
      <c r="B785" s="4">
        <v>783</v>
      </c>
      <c r="C785" s="8" t="s">
        <v>9</v>
      </c>
      <c r="D785" s="12">
        <v>0.89874281300000003</v>
      </c>
      <c r="E785" s="34"/>
      <c r="F785" s="20">
        <f t="shared" si="36"/>
        <v>2.9876499999992312E-4</v>
      </c>
      <c r="G785" s="20">
        <f t="shared" si="38"/>
        <v>3.2638674999999617E-3</v>
      </c>
      <c r="H785" s="20">
        <f t="shared" si="37"/>
        <v>4.6988694999999803E-3</v>
      </c>
    </row>
    <row r="786" spans="1:8" ht="14.4" customHeight="1">
      <c r="A786" s="4">
        <v>784</v>
      </c>
      <c r="B786" s="4">
        <v>784</v>
      </c>
      <c r="C786" s="8" t="s">
        <v>9</v>
      </c>
      <c r="D786" s="12">
        <v>0.93644240700000003</v>
      </c>
      <c r="E786" s="34"/>
      <c r="F786" s="20">
        <f t="shared" si="36"/>
        <v>3.740082900000008E-2</v>
      </c>
      <c r="G786" s="20">
        <f t="shared" si="38"/>
        <v>3.4435726500000041E-2</v>
      </c>
      <c r="H786" s="20">
        <f t="shared" si="37"/>
        <v>4.6988694999999803E-3</v>
      </c>
    </row>
    <row r="787" spans="1:8" ht="14.4" customHeight="1">
      <c r="A787" s="4">
        <v>785</v>
      </c>
      <c r="B787" s="4">
        <v>785</v>
      </c>
      <c r="C787" s="8" t="s">
        <v>9</v>
      </c>
      <c r="D787" s="12">
        <v>0.91652475899999997</v>
      </c>
      <c r="E787" s="34"/>
      <c r="F787" s="20">
        <f t="shared" si="36"/>
        <v>1.7483181000000014E-2</v>
      </c>
      <c r="G787" s="20">
        <f t="shared" si="38"/>
        <v>1.4518078499999976E-2</v>
      </c>
      <c r="H787" s="20">
        <f t="shared" si="37"/>
        <v>4.6988694999999803E-3</v>
      </c>
    </row>
    <row r="788" spans="1:8" ht="14.4" customHeight="1">
      <c r="A788" s="4">
        <v>786</v>
      </c>
      <c r="B788" s="4">
        <v>786</v>
      </c>
      <c r="C788" s="8" t="s">
        <v>9</v>
      </c>
      <c r="D788" s="12">
        <v>0.93156864900000003</v>
      </c>
      <c r="E788" s="34"/>
      <c r="F788" s="20">
        <f t="shared" si="36"/>
        <v>3.2527071000000074E-2</v>
      </c>
      <c r="G788" s="20">
        <f t="shared" si="38"/>
        <v>2.9561968500000035E-2</v>
      </c>
      <c r="H788" s="20">
        <f t="shared" si="37"/>
        <v>4.6988694999999803E-3</v>
      </c>
    </row>
    <row r="789" spans="1:8" ht="14.4" customHeight="1">
      <c r="A789" s="4">
        <v>787</v>
      </c>
      <c r="B789" s="4">
        <v>787</v>
      </c>
      <c r="C789" s="8" t="s">
        <v>9</v>
      </c>
      <c r="D789" s="12">
        <v>0.93812277499999996</v>
      </c>
      <c r="E789" s="34"/>
      <c r="F789" s="20">
        <f t="shared" si="36"/>
        <v>3.9081197000000012E-2</v>
      </c>
      <c r="G789" s="20">
        <f t="shared" si="38"/>
        <v>3.6116094499999973E-2</v>
      </c>
      <c r="H789" s="20">
        <f t="shared" si="37"/>
        <v>4.6988694999999803E-3</v>
      </c>
    </row>
    <row r="790" spans="1:8" ht="14.4" customHeight="1">
      <c r="A790" s="4">
        <v>788</v>
      </c>
      <c r="B790" s="4">
        <v>788</v>
      </c>
      <c r="C790" s="8" t="s">
        <v>9</v>
      </c>
      <c r="D790" s="12">
        <v>0.85464410000000002</v>
      </c>
      <c r="E790" s="34"/>
      <c r="F790" s="20">
        <f t="shared" si="36"/>
        <v>4.4397477999999935E-2</v>
      </c>
      <c r="G790" s="20">
        <f t="shared" si="38"/>
        <v>4.7362580499999973E-2</v>
      </c>
      <c r="H790" s="20">
        <f t="shared" si="37"/>
        <v>4.6988694999999803E-3</v>
      </c>
    </row>
    <row r="791" spans="1:8" ht="14.4" customHeight="1">
      <c r="A791" s="4">
        <v>789</v>
      </c>
      <c r="B791" s="4">
        <v>789</v>
      </c>
      <c r="C791" s="8" t="s">
        <v>9</v>
      </c>
      <c r="D791" s="12">
        <v>0.91985314500000004</v>
      </c>
      <c r="E791" s="34"/>
      <c r="F791" s="20">
        <f t="shared" si="36"/>
        <v>2.0811567000000086E-2</v>
      </c>
      <c r="G791" s="20">
        <f t="shared" si="38"/>
        <v>1.7846464500000048E-2</v>
      </c>
      <c r="H791" s="20">
        <f t="shared" si="37"/>
        <v>4.6988694999999803E-3</v>
      </c>
    </row>
    <row r="792" spans="1:8" ht="14.4" customHeight="1">
      <c r="A792" s="4">
        <v>790</v>
      </c>
      <c r="B792" s="4">
        <v>790</v>
      </c>
      <c r="C792" s="8" t="s">
        <v>9</v>
      </c>
      <c r="D792" s="12">
        <v>0.89741900100000005</v>
      </c>
      <c r="E792" s="34"/>
      <c r="F792" s="20">
        <f t="shared" si="36"/>
        <v>1.6225769999999029E-3</v>
      </c>
      <c r="G792" s="20">
        <f t="shared" si="38"/>
        <v>4.5876794999999415E-3</v>
      </c>
      <c r="H792" s="20">
        <f t="shared" si="37"/>
        <v>4.6988694999999803E-3</v>
      </c>
    </row>
    <row r="793" spans="1:8" ht="14.4" customHeight="1">
      <c r="A793" s="4">
        <v>791</v>
      </c>
      <c r="B793" s="4">
        <v>791</v>
      </c>
      <c r="C793" s="8" t="s">
        <v>9</v>
      </c>
      <c r="D793" s="12">
        <v>0.91637018199999998</v>
      </c>
      <c r="E793" s="34"/>
      <c r="F793" s="20">
        <f t="shared" si="36"/>
        <v>1.7328604000000025E-2</v>
      </c>
      <c r="G793" s="20">
        <f t="shared" si="38"/>
        <v>1.4363501499999987E-2</v>
      </c>
      <c r="H793" s="20">
        <f t="shared" si="37"/>
        <v>4.6988694999999803E-3</v>
      </c>
    </row>
    <row r="794" spans="1:8" ht="14.4" customHeight="1">
      <c r="A794" s="4">
        <v>792</v>
      </c>
      <c r="B794" s="4">
        <v>792</v>
      </c>
      <c r="C794" s="8" t="s">
        <v>9</v>
      </c>
      <c r="D794" s="12">
        <v>0.90116904900000006</v>
      </c>
      <c r="E794" s="34"/>
      <c r="F794" s="20">
        <f t="shared" si="36"/>
        <v>2.1274710000001029E-3</v>
      </c>
      <c r="G794" s="20">
        <f t="shared" si="38"/>
        <v>8.3763149999993569E-4</v>
      </c>
      <c r="H794" s="20">
        <f t="shared" si="37"/>
        <v>4.6988694999999803E-3</v>
      </c>
    </row>
    <row r="795" spans="1:8" ht="14.4" customHeight="1">
      <c r="A795" s="4">
        <v>793</v>
      </c>
      <c r="B795" s="4">
        <v>793</v>
      </c>
      <c r="C795" s="8" t="s">
        <v>9</v>
      </c>
      <c r="D795" s="12">
        <v>0.875600355</v>
      </c>
      <c r="E795" s="34"/>
      <c r="F795" s="20">
        <f t="shared" si="36"/>
        <v>2.3441222999999956E-2</v>
      </c>
      <c r="G795" s="20">
        <f t="shared" si="38"/>
        <v>2.6406325499999994E-2</v>
      </c>
      <c r="H795" s="20">
        <f t="shared" si="37"/>
        <v>4.6988694999999803E-3</v>
      </c>
    </row>
    <row r="796" spans="1:8" ht="14.4" customHeight="1">
      <c r="A796" s="4">
        <v>794</v>
      </c>
      <c r="B796" s="4">
        <v>794</v>
      </c>
      <c r="C796" s="8" t="s">
        <v>9</v>
      </c>
      <c r="D796" s="12">
        <v>0.92929694399999996</v>
      </c>
      <c r="E796" s="34"/>
      <c r="F796" s="20">
        <f t="shared" si="36"/>
        <v>3.0255366000000006E-2</v>
      </c>
      <c r="G796" s="20">
        <f t="shared" si="38"/>
        <v>2.7290263499999967E-2</v>
      </c>
      <c r="H796" s="20">
        <f t="shared" si="37"/>
        <v>4.6988694999999803E-3</v>
      </c>
    </row>
    <row r="797" spans="1:8" ht="14.4" customHeight="1">
      <c r="A797" s="4">
        <v>795</v>
      </c>
      <c r="B797" s="4">
        <v>795</v>
      </c>
      <c r="C797" s="8" t="s">
        <v>9</v>
      </c>
      <c r="D797" s="12">
        <v>0.94286077199999996</v>
      </c>
      <c r="E797" s="34"/>
      <c r="F797" s="20">
        <f t="shared" si="36"/>
        <v>4.3819194000000006E-2</v>
      </c>
      <c r="G797" s="20">
        <f t="shared" si="38"/>
        <v>4.0854091499999967E-2</v>
      </c>
      <c r="H797" s="20">
        <f t="shared" si="37"/>
        <v>4.6988694999999803E-3</v>
      </c>
    </row>
    <row r="798" spans="1:8" ht="14.4" customHeight="1">
      <c r="A798" s="4">
        <v>796</v>
      </c>
      <c r="B798" s="4">
        <v>796</v>
      </c>
      <c r="C798" s="8" t="s">
        <v>9</v>
      </c>
      <c r="D798" s="12">
        <v>0.86885349999999995</v>
      </c>
      <c r="E798" s="34"/>
      <c r="F798" s="20">
        <f t="shared" si="36"/>
        <v>3.0188078000000007E-2</v>
      </c>
      <c r="G798" s="20">
        <f t="shared" si="38"/>
        <v>3.3153180500000046E-2</v>
      </c>
      <c r="H798" s="20">
        <f t="shared" si="37"/>
        <v>4.6988694999999803E-3</v>
      </c>
    </row>
    <row r="799" spans="1:8" ht="14.4" customHeight="1">
      <c r="A799" s="4">
        <v>797</v>
      </c>
      <c r="B799" s="4">
        <v>797</v>
      </c>
      <c r="C799" s="8" t="s">
        <v>9</v>
      </c>
      <c r="D799" s="12">
        <v>0.94725566500000002</v>
      </c>
      <c r="E799" s="34"/>
      <c r="F799" s="20">
        <f t="shared" si="36"/>
        <v>4.8214087000000072E-2</v>
      </c>
      <c r="G799" s="20">
        <f t="shared" si="38"/>
        <v>4.5248984500000033E-2</v>
      </c>
      <c r="H799" s="20">
        <f t="shared" si="37"/>
        <v>4.6988694999999803E-3</v>
      </c>
    </row>
    <row r="800" spans="1:8" ht="14.4" customHeight="1">
      <c r="A800" s="4">
        <v>798</v>
      </c>
      <c r="B800" s="4">
        <v>798</v>
      </c>
      <c r="C800" s="8" t="s">
        <v>9</v>
      </c>
      <c r="D800" s="12">
        <v>0.88226800400000005</v>
      </c>
      <c r="E800" s="34"/>
      <c r="F800" s="20">
        <f t="shared" si="36"/>
        <v>1.6773573999999902E-2</v>
      </c>
      <c r="G800" s="20">
        <f t="shared" si="38"/>
        <v>1.9738676499999941E-2</v>
      </c>
      <c r="H800" s="20">
        <f t="shared" si="37"/>
        <v>4.6988694999999803E-3</v>
      </c>
    </row>
    <row r="801" spans="1:8" ht="14.4" customHeight="1">
      <c r="A801" s="4">
        <v>799</v>
      </c>
      <c r="B801" s="4">
        <v>799</v>
      </c>
      <c r="C801" s="8" t="s">
        <v>9</v>
      </c>
      <c r="D801" s="12">
        <v>0.94232993300000001</v>
      </c>
      <c r="E801" s="34"/>
      <c r="F801" s="20">
        <f t="shared" si="36"/>
        <v>4.3288355000000056E-2</v>
      </c>
      <c r="G801" s="20">
        <f t="shared" si="38"/>
        <v>4.0323252500000017E-2</v>
      </c>
      <c r="H801" s="20">
        <f t="shared" si="37"/>
        <v>4.6988694999999803E-3</v>
      </c>
    </row>
    <row r="802" spans="1:8" ht="14.4" customHeight="1">
      <c r="A802" s="4">
        <v>800</v>
      </c>
      <c r="B802" s="4">
        <v>800</v>
      </c>
      <c r="C802" s="8" t="s">
        <v>9</v>
      </c>
      <c r="D802" s="12">
        <v>0.87011880100000005</v>
      </c>
      <c r="E802" s="34"/>
      <c r="F802" s="20">
        <f t="shared" si="36"/>
        <v>2.89227769999999E-2</v>
      </c>
      <c r="G802" s="20">
        <f t="shared" si="38"/>
        <v>3.1887879499999938E-2</v>
      </c>
      <c r="H802" s="20">
        <f t="shared" si="37"/>
        <v>4.6988694999999803E-3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0.93179096800000005</v>
      </c>
      <c r="E803" s="34"/>
      <c r="F803" s="20">
        <f t="shared" si="36"/>
        <v>3.27493900000001E-2</v>
      </c>
      <c r="G803" s="20">
        <f t="shared" si="38"/>
        <v>2.9784287500000062E-2</v>
      </c>
      <c r="H803" s="20">
        <f t="shared" si="37"/>
        <v>4.6988694999999803E-3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0.87657630600000003</v>
      </c>
      <c r="E804" s="34"/>
      <c r="F804" s="20">
        <f t="shared" si="36"/>
        <v>2.2465271999999925E-2</v>
      </c>
      <c r="G804" s="20">
        <f t="shared" si="38"/>
        <v>2.5430374499999964E-2</v>
      </c>
      <c r="H804" s="20">
        <f t="shared" si="37"/>
        <v>4.6988694999999803E-3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0.91679433499999996</v>
      </c>
      <c r="E805" s="34"/>
      <c r="F805" s="20">
        <f t="shared" si="36"/>
        <v>1.7752757000000008E-2</v>
      </c>
      <c r="G805" s="20">
        <f t="shared" si="38"/>
        <v>1.4787654499999969E-2</v>
      </c>
      <c r="H805" s="20">
        <f t="shared" si="37"/>
        <v>4.6988694999999803E-3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0.88847061999999999</v>
      </c>
      <c r="E806" s="34"/>
      <c r="F806" s="20">
        <f t="shared" si="36"/>
        <v>1.0570957999999964E-2</v>
      </c>
      <c r="G806" s="20">
        <f t="shared" si="38"/>
        <v>1.3536060500000002E-2</v>
      </c>
      <c r="H806" s="20">
        <f t="shared" si="37"/>
        <v>4.6988694999999803E-3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0.87193774899999998</v>
      </c>
      <c r="E807" s="34"/>
      <c r="F807" s="20">
        <f t="shared" si="36"/>
        <v>2.7103828999999968E-2</v>
      </c>
      <c r="G807" s="20">
        <f t="shared" si="38"/>
        <v>3.0068931500000007E-2</v>
      </c>
      <c r="H807" s="20">
        <f t="shared" si="37"/>
        <v>4.6988694999999803E-3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0.85435443</v>
      </c>
      <c r="E808" s="34"/>
      <c r="F808" s="20">
        <f t="shared" si="36"/>
        <v>4.4687147999999954E-2</v>
      </c>
      <c r="G808" s="20">
        <f t="shared" si="38"/>
        <v>4.7652250499999993E-2</v>
      </c>
      <c r="H808" s="20">
        <f t="shared" si="37"/>
        <v>4.6988694999999803E-3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0.94603220799999999</v>
      </c>
      <c r="E809" s="34"/>
      <c r="F809" s="20">
        <f t="shared" si="36"/>
        <v>4.6990630000000033E-2</v>
      </c>
      <c r="G809" s="20">
        <f t="shared" si="38"/>
        <v>4.4025527499999995E-2</v>
      </c>
      <c r="H809" s="20">
        <f t="shared" si="37"/>
        <v>4.6988694999999803E-3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0.86987961599999997</v>
      </c>
      <c r="E810" s="34"/>
      <c r="F810" s="20">
        <f t="shared" si="36"/>
        <v>2.9161961999999986E-2</v>
      </c>
      <c r="G810" s="20">
        <f t="shared" si="38"/>
        <v>3.2127064500000024E-2</v>
      </c>
      <c r="H810" s="20">
        <f t="shared" si="37"/>
        <v>4.6988694999999803E-3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0.86933347999999999</v>
      </c>
      <c r="E811" s="34"/>
      <c r="F811" s="20">
        <f t="shared" si="36"/>
        <v>2.9708097999999961E-2</v>
      </c>
      <c r="G811" s="20">
        <f t="shared" si="38"/>
        <v>3.2673200499999999E-2</v>
      </c>
      <c r="H811" s="20">
        <f t="shared" si="37"/>
        <v>4.6988694999999803E-3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0.94772616399999998</v>
      </c>
      <c r="E812" s="34"/>
      <c r="F812" s="20">
        <f t="shared" si="36"/>
        <v>4.868458600000003E-2</v>
      </c>
      <c r="G812" s="20">
        <f t="shared" si="38"/>
        <v>4.5719483499999991E-2</v>
      </c>
      <c r="H812" s="20">
        <f t="shared" si="37"/>
        <v>4.6988694999999803E-3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0.94887846300000001</v>
      </c>
      <c r="E813" s="34"/>
      <c r="F813" s="20">
        <f t="shared" si="36"/>
        <v>4.9836885000000053E-2</v>
      </c>
      <c r="G813" s="20">
        <f t="shared" si="38"/>
        <v>4.6871782500000014E-2</v>
      </c>
      <c r="H813" s="20">
        <f t="shared" si="37"/>
        <v>4.6988694999999803E-3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0.91990687800000004</v>
      </c>
      <c r="E814" s="34"/>
      <c r="F814" s="20">
        <f t="shared" si="36"/>
        <v>2.0865300000000087E-2</v>
      </c>
      <c r="G814" s="20">
        <f t="shared" si="38"/>
        <v>1.7900197500000048E-2</v>
      </c>
      <c r="H814" s="20">
        <f t="shared" si="37"/>
        <v>4.6988694999999803E-3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0.89730781100000001</v>
      </c>
      <c r="E815" s="34"/>
      <c r="F815" s="20">
        <f t="shared" si="36"/>
        <v>1.7337669999999417E-3</v>
      </c>
      <c r="G815" s="20">
        <f t="shared" si="38"/>
        <v>4.6988694999999803E-3</v>
      </c>
      <c r="H815" s="20">
        <f t="shared" si="37"/>
        <v>4.6988694999999803E-3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0.947654424</v>
      </c>
      <c r="E816" s="34"/>
      <c r="F816" s="20">
        <f t="shared" si="36"/>
        <v>4.8612846000000043E-2</v>
      </c>
      <c r="G816" s="20">
        <f t="shared" si="38"/>
        <v>4.5647743500000004E-2</v>
      </c>
      <c r="H816" s="20">
        <f t="shared" si="37"/>
        <v>4.6988694999999803E-3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0.89547723800000001</v>
      </c>
      <c r="E817" s="34"/>
      <c r="F817" s="20">
        <f t="shared" si="36"/>
        <v>3.5643399999999437E-3</v>
      </c>
      <c r="G817" s="20">
        <f t="shared" si="38"/>
        <v>6.5294424999999823E-3</v>
      </c>
      <c r="H817" s="20">
        <f t="shared" si="37"/>
        <v>4.6988694999999803E-3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0.92214522099999996</v>
      </c>
      <c r="E818" s="34"/>
      <c r="F818" s="20">
        <f t="shared" ref="F818:F881" si="39">ABS(D818-$E$979)</f>
        <v>2.3103643000000007E-2</v>
      </c>
      <c r="G818" s="20">
        <f t="shared" si="38"/>
        <v>2.0138540499999968E-2</v>
      </c>
      <c r="H818" s="20">
        <f t="shared" ref="H818:H881" si="40">ABS($E$754-$E$1003)</f>
        <v>4.6988694999999803E-3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0.89691474800000004</v>
      </c>
      <c r="E819" s="34"/>
      <c r="F819" s="20">
        <f t="shared" si="39"/>
        <v>2.126829999999913E-3</v>
      </c>
      <c r="G819" s="20">
        <f t="shared" si="38"/>
        <v>5.0919324999999516E-3</v>
      </c>
      <c r="H819" s="20">
        <f t="shared" si="40"/>
        <v>4.6988694999999803E-3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0.94724848299999997</v>
      </c>
      <c r="E820" s="34"/>
      <c r="F820" s="20">
        <f t="shared" si="39"/>
        <v>4.8206905000000022E-2</v>
      </c>
      <c r="G820" s="20">
        <f t="shared" si="38"/>
        <v>4.5241802499999983E-2</v>
      </c>
      <c r="H820" s="20">
        <f t="shared" si="40"/>
        <v>4.6988694999999803E-3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0.87970299900000004</v>
      </c>
      <c r="E821" s="34"/>
      <c r="F821" s="20">
        <f t="shared" si="39"/>
        <v>1.9338578999999911E-2</v>
      </c>
      <c r="G821" s="20">
        <f t="shared" si="38"/>
        <v>2.230368149999995E-2</v>
      </c>
      <c r="H821" s="20">
        <f t="shared" si="40"/>
        <v>4.6988694999999803E-3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0.88673714400000003</v>
      </c>
      <c r="E822" s="34"/>
      <c r="F822" s="20">
        <f t="shared" si="39"/>
        <v>1.230443399999992E-2</v>
      </c>
      <c r="G822" s="20">
        <f t="shared" si="38"/>
        <v>1.5269536499999958E-2</v>
      </c>
      <c r="H822" s="20">
        <f t="shared" si="40"/>
        <v>4.6988694999999803E-3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0.85314370100000003</v>
      </c>
      <c r="E823" s="34"/>
      <c r="F823" s="20">
        <f t="shared" si="39"/>
        <v>4.589787699999992E-2</v>
      </c>
      <c r="G823" s="20">
        <f t="shared" si="38"/>
        <v>4.8862979499999959E-2</v>
      </c>
      <c r="H823" s="20">
        <f t="shared" si="40"/>
        <v>4.6988694999999803E-3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0.90148361499999996</v>
      </c>
      <c r="E824" s="34"/>
      <c r="F824" s="20">
        <f t="shared" si="39"/>
        <v>2.442037000000008E-3</v>
      </c>
      <c r="G824" s="20">
        <f t="shared" si="38"/>
        <v>5.230655000000306E-4</v>
      </c>
      <c r="H824" s="20">
        <f t="shared" si="40"/>
        <v>4.6988694999999803E-3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0.94770779000000005</v>
      </c>
      <c r="E825" s="34"/>
      <c r="F825" s="20">
        <f t="shared" si="39"/>
        <v>4.8666212000000098E-2</v>
      </c>
      <c r="G825" s="20">
        <f t="shared" si="38"/>
        <v>4.5701109500000059E-2</v>
      </c>
      <c r="H825" s="20">
        <f t="shared" si="40"/>
        <v>4.6988694999999803E-3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0.926939454</v>
      </c>
      <c r="E826" s="34"/>
      <c r="F826" s="20">
        <f t="shared" si="39"/>
        <v>2.7897876000000044E-2</v>
      </c>
      <c r="G826" s="20">
        <f t="shared" si="38"/>
        <v>2.4932773500000005E-2</v>
      </c>
      <c r="H826" s="20">
        <f t="shared" si="40"/>
        <v>4.6988694999999803E-3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0.87821676299999996</v>
      </c>
      <c r="E827" s="34"/>
      <c r="F827" s="20">
        <f t="shared" si="39"/>
        <v>2.0824814999999997E-2</v>
      </c>
      <c r="G827" s="20">
        <f t="shared" si="38"/>
        <v>2.3789917500000035E-2</v>
      </c>
      <c r="H827" s="20">
        <f t="shared" si="40"/>
        <v>4.6988694999999803E-3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0.89451273200000003</v>
      </c>
      <c r="E828" s="34"/>
      <c r="F828" s="20">
        <f t="shared" si="39"/>
        <v>4.5288459999999198E-3</v>
      </c>
      <c r="G828" s="20">
        <f t="shared" si="38"/>
        <v>7.4939484999999584E-3</v>
      </c>
      <c r="H828" s="20">
        <f t="shared" si="40"/>
        <v>4.6988694999999803E-3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0.889305648</v>
      </c>
      <c r="E829" s="34"/>
      <c r="F829" s="20">
        <f t="shared" si="39"/>
        <v>9.7359299999999482E-3</v>
      </c>
      <c r="G829" s="20">
        <f t="shared" si="38"/>
        <v>1.2701032499999987E-2</v>
      </c>
      <c r="H829" s="20">
        <f t="shared" si="40"/>
        <v>4.6988694999999803E-3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0.90608729899999996</v>
      </c>
      <c r="E830" s="34"/>
      <c r="F830" s="20">
        <f t="shared" si="39"/>
        <v>7.0457210000000048E-3</v>
      </c>
      <c r="G830" s="20">
        <f t="shared" si="38"/>
        <v>4.0806184999999662E-3</v>
      </c>
      <c r="H830" s="20">
        <f t="shared" si="40"/>
        <v>4.6988694999999803E-3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0.88556307599999995</v>
      </c>
      <c r="E831" s="34"/>
      <c r="F831" s="20">
        <f t="shared" si="39"/>
        <v>1.3478502000000003E-2</v>
      </c>
      <c r="G831" s="20">
        <f t="shared" si="38"/>
        <v>1.6443604500000042E-2</v>
      </c>
      <c r="H831" s="20">
        <f t="shared" si="40"/>
        <v>4.6988694999999803E-3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0.87810001900000001</v>
      </c>
      <c r="E832" s="34"/>
      <c r="F832" s="20">
        <f t="shared" si="39"/>
        <v>2.0941558999999943E-2</v>
      </c>
      <c r="G832" s="20">
        <f t="shared" si="38"/>
        <v>2.3906661499999982E-2</v>
      </c>
      <c r="H832" s="20">
        <f t="shared" si="40"/>
        <v>4.6988694999999803E-3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0.93945834399999995</v>
      </c>
      <c r="E833" s="34"/>
      <c r="F833" s="20">
        <f t="shared" si="39"/>
        <v>4.0416765999999993E-2</v>
      </c>
      <c r="G833" s="20">
        <f t="shared" si="38"/>
        <v>3.7451663499999954E-2</v>
      </c>
      <c r="H833" s="20">
        <f t="shared" si="40"/>
        <v>4.6988694999999803E-3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0.91170899500000002</v>
      </c>
      <c r="E834" s="34"/>
      <c r="F834" s="20">
        <f t="shared" si="39"/>
        <v>1.266741700000007E-2</v>
      </c>
      <c r="G834" s="20">
        <f t="shared" si="38"/>
        <v>9.702314500000031E-3</v>
      </c>
      <c r="H834" s="20">
        <f t="shared" si="40"/>
        <v>4.6988694999999803E-3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0.89747206499999999</v>
      </c>
      <c r="E835" s="34"/>
      <c r="F835" s="20">
        <f t="shared" si="39"/>
        <v>1.5695129999999669E-3</v>
      </c>
      <c r="G835" s="20">
        <f t="shared" si="38"/>
        <v>4.5346155000000055E-3</v>
      </c>
      <c r="H835" s="20">
        <f t="shared" si="40"/>
        <v>4.6988694999999803E-3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0.857773444</v>
      </c>
      <c r="E836" s="34"/>
      <c r="F836" s="20">
        <f t="shared" si="39"/>
        <v>4.1268133999999956E-2</v>
      </c>
      <c r="G836" s="20">
        <f t="shared" ref="G836:G899" si="41">ABS(D836-$E$1003)</f>
        <v>4.4233236499999995E-2</v>
      </c>
      <c r="H836" s="20">
        <f t="shared" si="40"/>
        <v>4.6988694999999803E-3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0.88307590000000002</v>
      </c>
      <c r="E837" s="34"/>
      <c r="F837" s="20">
        <f t="shared" si="39"/>
        <v>1.5965677999999928E-2</v>
      </c>
      <c r="G837" s="20">
        <f t="shared" si="41"/>
        <v>1.8930780499999966E-2</v>
      </c>
      <c r="H837" s="20">
        <f t="shared" si="40"/>
        <v>4.6988694999999803E-3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0.94290679099999997</v>
      </c>
      <c r="E838" s="34"/>
      <c r="F838" s="20">
        <f t="shared" si="39"/>
        <v>4.3865213000000014E-2</v>
      </c>
      <c r="G838" s="20">
        <f t="shared" si="41"/>
        <v>4.0900110499999975E-2</v>
      </c>
      <c r="H838" s="20">
        <f t="shared" si="40"/>
        <v>4.6988694999999803E-3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0.94499434699999996</v>
      </c>
      <c r="E839" s="34"/>
      <c r="F839" s="20">
        <f t="shared" si="39"/>
        <v>4.5952769000000004E-2</v>
      </c>
      <c r="G839" s="20">
        <f t="shared" si="41"/>
        <v>4.2987666499999966E-2</v>
      </c>
      <c r="H839" s="20">
        <f t="shared" si="40"/>
        <v>4.6988694999999803E-3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0.91604757299999995</v>
      </c>
      <c r="E840" s="34"/>
      <c r="F840" s="20">
        <f t="shared" si="39"/>
        <v>1.7005994999999996E-2</v>
      </c>
      <c r="G840" s="20">
        <f t="shared" si="41"/>
        <v>1.4040892499999957E-2</v>
      </c>
      <c r="H840" s="20">
        <f t="shared" si="40"/>
        <v>4.6988694999999803E-3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0.93200901199999997</v>
      </c>
      <c r="E841" s="34"/>
      <c r="F841" s="20">
        <f t="shared" si="39"/>
        <v>3.2967434000000018E-2</v>
      </c>
      <c r="G841" s="20">
        <f t="shared" si="41"/>
        <v>3.0002331499999979E-2</v>
      </c>
      <c r="H841" s="20">
        <f t="shared" si="40"/>
        <v>4.6988694999999803E-3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0.91586984999999999</v>
      </c>
      <c r="E842" s="34"/>
      <c r="F842" s="20">
        <f t="shared" si="39"/>
        <v>1.6828272000000033E-2</v>
      </c>
      <c r="G842" s="20">
        <f t="shared" si="41"/>
        <v>1.3863169499999994E-2</v>
      </c>
      <c r="H842" s="20">
        <f t="shared" si="40"/>
        <v>4.6988694999999803E-3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0.94075601600000003</v>
      </c>
      <c r="E843" s="34"/>
      <c r="F843" s="20">
        <f t="shared" si="39"/>
        <v>4.1714438000000076E-2</v>
      </c>
      <c r="G843" s="20">
        <f t="shared" si="41"/>
        <v>3.8749335500000037E-2</v>
      </c>
      <c r="H843" s="20">
        <f t="shared" si="40"/>
        <v>4.6988694999999803E-3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0.85957032099999997</v>
      </c>
      <c r="E844" s="34"/>
      <c r="F844" s="20">
        <f t="shared" si="39"/>
        <v>3.9471256999999982E-2</v>
      </c>
      <c r="G844" s="20">
        <f t="shared" si="41"/>
        <v>4.243635950000002E-2</v>
      </c>
      <c r="H844" s="20">
        <f t="shared" si="40"/>
        <v>4.6988694999999803E-3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0.94439347799999995</v>
      </c>
      <c r="E845" s="34"/>
      <c r="F845" s="20">
        <f t="shared" si="39"/>
        <v>4.5351900000000001E-2</v>
      </c>
      <c r="G845" s="20">
        <f t="shared" si="41"/>
        <v>4.2386797499999962E-2</v>
      </c>
      <c r="H845" s="20">
        <f t="shared" si="40"/>
        <v>4.6988694999999803E-3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0.911347676</v>
      </c>
      <c r="E846" s="34"/>
      <c r="F846" s="20">
        <f t="shared" si="39"/>
        <v>1.2306098000000043E-2</v>
      </c>
      <c r="G846" s="20">
        <f t="shared" si="41"/>
        <v>9.3409955000000044E-3</v>
      </c>
      <c r="H846" s="20">
        <f t="shared" si="40"/>
        <v>4.6988694999999803E-3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0.90812459400000001</v>
      </c>
      <c r="E847" s="34"/>
      <c r="F847" s="20">
        <f t="shared" si="39"/>
        <v>9.0830160000000548E-3</v>
      </c>
      <c r="G847" s="20">
        <f t="shared" si="41"/>
        <v>6.1179135000000162E-3</v>
      </c>
      <c r="H847" s="20">
        <f t="shared" si="40"/>
        <v>4.6988694999999803E-3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0.87020149300000005</v>
      </c>
      <c r="E848" s="34"/>
      <c r="F848" s="20">
        <f t="shared" si="39"/>
        <v>2.8840084999999904E-2</v>
      </c>
      <c r="G848" s="20">
        <f t="shared" si="41"/>
        <v>3.1805187499999943E-2</v>
      </c>
      <c r="H848" s="20">
        <f t="shared" si="40"/>
        <v>4.6988694999999803E-3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0.89669259000000001</v>
      </c>
      <c r="E849" s="34"/>
      <c r="F849" s="20">
        <f t="shared" si="39"/>
        <v>2.3489879999999408E-3</v>
      </c>
      <c r="G849" s="20">
        <f t="shared" si="41"/>
        <v>5.3140904999999794E-3</v>
      </c>
      <c r="H849" s="20">
        <f t="shared" si="40"/>
        <v>4.6988694999999803E-3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0.88058975299999998</v>
      </c>
      <c r="E850" s="34"/>
      <c r="F850" s="20">
        <f t="shared" si="39"/>
        <v>1.8451824999999977E-2</v>
      </c>
      <c r="G850" s="20">
        <f t="shared" si="41"/>
        <v>2.1416927500000016E-2</v>
      </c>
      <c r="H850" s="20">
        <f t="shared" si="40"/>
        <v>4.6988694999999803E-3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0.93354744700000003</v>
      </c>
      <c r="E851" s="34"/>
      <c r="F851" s="20">
        <f t="shared" si="39"/>
        <v>3.4505869000000078E-2</v>
      </c>
      <c r="G851" s="20">
        <f t="shared" si="41"/>
        <v>3.1540766500000039E-2</v>
      </c>
      <c r="H851" s="20">
        <f t="shared" si="40"/>
        <v>4.6988694999999803E-3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0.92097238800000003</v>
      </c>
      <c r="E852" s="34"/>
      <c r="F852" s="20">
        <f t="shared" si="39"/>
        <v>2.1930810000000078E-2</v>
      </c>
      <c r="G852" s="20">
        <f t="shared" si="41"/>
        <v>1.896570750000004E-2</v>
      </c>
      <c r="H852" s="20">
        <f t="shared" si="40"/>
        <v>4.6988694999999803E-3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0.87087862699999996</v>
      </c>
      <c r="E853" s="34"/>
      <c r="F853" s="20">
        <f t="shared" si="39"/>
        <v>2.8162950999999992E-2</v>
      </c>
      <c r="G853" s="20">
        <f t="shared" si="41"/>
        <v>3.112805350000003E-2</v>
      </c>
      <c r="H853" s="20">
        <f t="shared" si="40"/>
        <v>4.6988694999999803E-3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0.93655204700000005</v>
      </c>
      <c r="E854" s="34"/>
      <c r="F854" s="20">
        <f t="shared" si="39"/>
        <v>3.7510469000000102E-2</v>
      </c>
      <c r="G854" s="20">
        <f t="shared" si="41"/>
        <v>3.4545366500000063E-2</v>
      </c>
      <c r="H854" s="20">
        <f t="shared" si="40"/>
        <v>4.6988694999999803E-3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0.85549194100000003</v>
      </c>
      <c r="E855" s="34"/>
      <c r="F855" s="20">
        <f t="shared" si="39"/>
        <v>4.3549636999999919E-2</v>
      </c>
      <c r="G855" s="20">
        <f t="shared" si="41"/>
        <v>4.6514739499999957E-2</v>
      </c>
      <c r="H855" s="20">
        <f t="shared" si="40"/>
        <v>4.6988694999999803E-3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0.92798597100000002</v>
      </c>
      <c r="E856" s="34"/>
      <c r="F856" s="20">
        <f t="shared" si="39"/>
        <v>2.8944393000000068E-2</v>
      </c>
      <c r="G856" s="20">
        <f t="shared" si="41"/>
        <v>2.597929050000003E-2</v>
      </c>
      <c r="H856" s="20">
        <f t="shared" si="40"/>
        <v>4.6988694999999803E-3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0.94717157900000004</v>
      </c>
      <c r="E857" s="34"/>
      <c r="F857" s="20">
        <f t="shared" si="39"/>
        <v>4.8130001000000089E-2</v>
      </c>
      <c r="G857" s="20">
        <f t="shared" si="41"/>
        <v>4.516489850000005E-2</v>
      </c>
      <c r="H857" s="20">
        <f t="shared" si="40"/>
        <v>4.6988694999999803E-3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0.91259818599999998</v>
      </c>
      <c r="E858" s="34"/>
      <c r="F858" s="20">
        <f t="shared" si="39"/>
        <v>1.3556608000000026E-2</v>
      </c>
      <c r="G858" s="20">
        <f t="shared" si="41"/>
        <v>1.0591505499999987E-2</v>
      </c>
      <c r="H858" s="20">
        <f t="shared" si="40"/>
        <v>4.6988694999999803E-3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0.87196869200000005</v>
      </c>
      <c r="E859" s="34"/>
      <c r="F859" s="20">
        <f t="shared" si="39"/>
        <v>2.7072885999999907E-2</v>
      </c>
      <c r="G859" s="20">
        <f t="shared" si="41"/>
        <v>3.0037988499999946E-2</v>
      </c>
      <c r="H859" s="20">
        <f t="shared" si="40"/>
        <v>4.6988694999999803E-3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0.85970479099999997</v>
      </c>
      <c r="E860" s="34"/>
      <c r="F860" s="20">
        <f t="shared" si="39"/>
        <v>3.9336786999999984E-2</v>
      </c>
      <c r="G860" s="20">
        <f t="shared" si="41"/>
        <v>4.2301889500000023E-2</v>
      </c>
      <c r="H860" s="20">
        <f t="shared" si="40"/>
        <v>4.6988694999999803E-3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0.94705264600000005</v>
      </c>
      <c r="E861" s="34"/>
      <c r="F861" s="20">
        <f t="shared" si="39"/>
        <v>4.8011068000000101E-2</v>
      </c>
      <c r="G861" s="20">
        <f t="shared" si="41"/>
        <v>4.5045965500000062E-2</v>
      </c>
      <c r="H861" s="20">
        <f t="shared" si="40"/>
        <v>4.6988694999999803E-3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0.857520905</v>
      </c>
      <c r="E862" s="34"/>
      <c r="F862" s="20">
        <f t="shared" si="39"/>
        <v>4.1520672999999952E-2</v>
      </c>
      <c r="G862" s="20">
        <f t="shared" si="41"/>
        <v>4.4485775499999991E-2</v>
      </c>
      <c r="H862" s="20">
        <f t="shared" si="40"/>
        <v>4.6988694999999803E-3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0.92125726799999996</v>
      </c>
      <c r="E863" s="34"/>
      <c r="F863" s="20">
        <f t="shared" si="39"/>
        <v>2.221569000000001E-2</v>
      </c>
      <c r="G863" s="20">
        <f t="shared" si="41"/>
        <v>1.9250587499999972E-2</v>
      </c>
      <c r="H863" s="20">
        <f t="shared" si="40"/>
        <v>4.6988694999999803E-3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0.91904236699999997</v>
      </c>
      <c r="E864" s="34"/>
      <c r="F864" s="20">
        <f t="shared" si="39"/>
        <v>2.0000789000000019E-2</v>
      </c>
      <c r="G864" s="20">
        <f t="shared" si="41"/>
        <v>1.703568649999998E-2</v>
      </c>
      <c r="H864" s="20">
        <f t="shared" si="40"/>
        <v>4.6988694999999803E-3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0.94115892700000003</v>
      </c>
      <c r="E865" s="34"/>
      <c r="F865" s="20">
        <f t="shared" si="39"/>
        <v>4.2117349000000082E-2</v>
      </c>
      <c r="G865" s="20">
        <f t="shared" si="41"/>
        <v>3.9152246500000043E-2</v>
      </c>
      <c r="H865" s="20">
        <f t="shared" si="40"/>
        <v>4.6988694999999803E-3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0.852142344</v>
      </c>
      <c r="E866" s="34"/>
      <c r="F866" s="20">
        <f t="shared" si="39"/>
        <v>4.6899233999999956E-2</v>
      </c>
      <c r="G866" s="20">
        <f t="shared" si="41"/>
        <v>4.9864336499999995E-2</v>
      </c>
      <c r="H866" s="20">
        <f t="shared" si="40"/>
        <v>4.6988694999999803E-3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0.88169779800000003</v>
      </c>
      <c r="E867" s="34"/>
      <c r="F867" s="20">
        <f t="shared" si="39"/>
        <v>1.734377999999992E-2</v>
      </c>
      <c r="G867" s="20">
        <f t="shared" si="41"/>
        <v>2.0308882499999958E-2</v>
      </c>
      <c r="H867" s="20">
        <f t="shared" si="40"/>
        <v>4.6988694999999803E-3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0.89600194</v>
      </c>
      <c r="E868" s="34"/>
      <c r="F868" s="20">
        <f t="shared" si="39"/>
        <v>3.0396379999999557E-3</v>
      </c>
      <c r="G868" s="20">
        <f t="shared" si="41"/>
        <v>6.0047404999999943E-3</v>
      </c>
      <c r="H868" s="20">
        <f t="shared" si="40"/>
        <v>4.6988694999999803E-3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0.93262053700000003</v>
      </c>
      <c r="E869" s="34"/>
      <c r="F869" s="20">
        <f t="shared" si="39"/>
        <v>3.3578959000000075E-2</v>
      </c>
      <c r="G869" s="20">
        <f t="shared" si="41"/>
        <v>3.0613856500000036E-2</v>
      </c>
      <c r="H869" s="20">
        <f t="shared" si="40"/>
        <v>4.6988694999999803E-3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0.86611661299999998</v>
      </c>
      <c r="E870" s="34"/>
      <c r="F870" s="20">
        <f t="shared" si="39"/>
        <v>3.2924964999999973E-2</v>
      </c>
      <c r="G870" s="20">
        <f t="shared" si="41"/>
        <v>3.5890067500000011E-2</v>
      </c>
      <c r="H870" s="20">
        <f t="shared" si="40"/>
        <v>4.6988694999999803E-3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0.94562491199999998</v>
      </c>
      <c r="E871" s="34"/>
      <c r="F871" s="20">
        <f t="shared" si="39"/>
        <v>4.6583334000000032E-2</v>
      </c>
      <c r="G871" s="20">
        <f t="shared" si="41"/>
        <v>4.3618231499999993E-2</v>
      </c>
      <c r="H871" s="20">
        <f t="shared" si="40"/>
        <v>4.6988694999999803E-3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0.93332060400000005</v>
      </c>
      <c r="E872" s="34"/>
      <c r="F872" s="20">
        <f t="shared" si="39"/>
        <v>3.4279026000000101E-2</v>
      </c>
      <c r="G872" s="20">
        <f t="shared" si="41"/>
        <v>3.1313923500000063E-2</v>
      </c>
      <c r="H872" s="20">
        <f t="shared" si="40"/>
        <v>4.6988694999999803E-3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0.88297374299999998</v>
      </c>
      <c r="E873" s="34"/>
      <c r="F873" s="20">
        <f t="shared" si="39"/>
        <v>1.6067834999999975E-2</v>
      </c>
      <c r="G873" s="20">
        <f t="shared" si="41"/>
        <v>1.9032937500000013E-2</v>
      </c>
      <c r="H873" s="20">
        <f t="shared" si="40"/>
        <v>4.6988694999999803E-3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0.94980328400000003</v>
      </c>
      <c r="E874" s="34"/>
      <c r="F874" s="20">
        <f t="shared" si="39"/>
        <v>5.0761706000000073E-2</v>
      </c>
      <c r="G874" s="20">
        <f t="shared" si="41"/>
        <v>4.7796603500000034E-2</v>
      </c>
      <c r="H874" s="20">
        <f t="shared" si="40"/>
        <v>4.6988694999999803E-3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0.86820960000000003</v>
      </c>
      <c r="E875" s="34"/>
      <c r="F875" s="20">
        <f t="shared" si="39"/>
        <v>3.0831977999999927E-2</v>
      </c>
      <c r="G875" s="20">
        <f t="shared" si="41"/>
        <v>3.3797080499999965E-2</v>
      </c>
      <c r="H875" s="20">
        <f t="shared" si="40"/>
        <v>4.6988694999999803E-3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0.87397775700000002</v>
      </c>
      <c r="E876" s="34"/>
      <c r="F876" s="20">
        <f t="shared" si="39"/>
        <v>2.5063820999999931E-2</v>
      </c>
      <c r="G876" s="20">
        <f t="shared" si="41"/>
        <v>2.8028923499999969E-2</v>
      </c>
      <c r="H876" s="20">
        <f t="shared" si="40"/>
        <v>4.6988694999999803E-3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0.87809522600000001</v>
      </c>
      <c r="E877" s="34"/>
      <c r="F877" s="20">
        <f t="shared" si="39"/>
        <v>2.0946351999999946E-2</v>
      </c>
      <c r="G877" s="20">
        <f t="shared" si="41"/>
        <v>2.3911454499999985E-2</v>
      </c>
      <c r="H877" s="20">
        <f t="shared" si="40"/>
        <v>4.6988694999999803E-3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0.86738343200000001</v>
      </c>
      <c r="E878" s="34"/>
      <c r="F878" s="20">
        <f t="shared" si="39"/>
        <v>3.1658145999999943E-2</v>
      </c>
      <c r="G878" s="20">
        <f t="shared" si="41"/>
        <v>3.4623248499999981E-2</v>
      </c>
      <c r="H878" s="20">
        <f t="shared" si="40"/>
        <v>4.6988694999999803E-3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0.88284390300000004</v>
      </c>
      <c r="E879" s="34"/>
      <c r="F879" s="20">
        <f t="shared" si="39"/>
        <v>1.6197674999999911E-2</v>
      </c>
      <c r="G879" s="20">
        <f t="shared" si="41"/>
        <v>1.916277749999995E-2</v>
      </c>
      <c r="H879" s="20">
        <f t="shared" si="40"/>
        <v>4.6988694999999803E-3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0.946326844</v>
      </c>
      <c r="E880" s="34"/>
      <c r="F880" s="20">
        <f t="shared" si="39"/>
        <v>4.7285266000000048E-2</v>
      </c>
      <c r="G880" s="20">
        <f t="shared" si="41"/>
        <v>4.4320163500000009E-2</v>
      </c>
      <c r="H880" s="20">
        <f t="shared" si="40"/>
        <v>4.6988694999999803E-3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0.91175740699999996</v>
      </c>
      <c r="E881" s="34"/>
      <c r="F881" s="20">
        <f t="shared" si="39"/>
        <v>1.2715829000000012E-2</v>
      </c>
      <c r="G881" s="20">
        <f t="shared" si="41"/>
        <v>9.7507264999999732E-3</v>
      </c>
      <c r="H881" s="20">
        <f t="shared" si="40"/>
        <v>4.6988694999999803E-3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0.89043661799999996</v>
      </c>
      <c r="E882" s="34"/>
      <c r="F882" s="20">
        <f t="shared" ref="F882:F945" si="42">ABS(D882-$E$979)</f>
        <v>8.6049599999999948E-3</v>
      </c>
      <c r="G882" s="20">
        <f t="shared" si="41"/>
        <v>1.1570062500000033E-2</v>
      </c>
      <c r="H882" s="20">
        <f t="shared" ref="H882:H945" si="43">ABS($E$754-$E$1003)</f>
        <v>4.6988694999999803E-3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0.91977420700000001</v>
      </c>
      <c r="E883" s="34"/>
      <c r="F883" s="20">
        <f t="shared" si="42"/>
        <v>2.0732629000000058E-2</v>
      </c>
      <c r="G883" s="20">
        <f t="shared" si="41"/>
        <v>1.7767526500000019E-2</v>
      </c>
      <c r="H883" s="20">
        <f t="shared" si="43"/>
        <v>4.6988694999999803E-3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0.85844858999999996</v>
      </c>
      <c r="E884" s="34"/>
      <c r="F884" s="20">
        <f t="shared" si="42"/>
        <v>4.0592987999999997E-2</v>
      </c>
      <c r="G884" s="20">
        <f t="shared" si="41"/>
        <v>4.3558090500000035E-2</v>
      </c>
      <c r="H884" s="20">
        <f t="shared" si="43"/>
        <v>4.6988694999999803E-3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0.90236988600000001</v>
      </c>
      <c r="E885" s="34"/>
      <c r="F885" s="20">
        <f t="shared" si="42"/>
        <v>3.3283080000000576E-3</v>
      </c>
      <c r="G885" s="20">
        <f t="shared" si="41"/>
        <v>3.6320550000001894E-4</v>
      </c>
      <c r="H885" s="20">
        <f t="shared" si="43"/>
        <v>4.6988694999999803E-3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0.92180973700000002</v>
      </c>
      <c r="E886" s="34"/>
      <c r="F886" s="20">
        <f t="shared" si="42"/>
        <v>2.2768159000000066E-2</v>
      </c>
      <c r="G886" s="20">
        <f t="shared" si="41"/>
        <v>1.9803056500000027E-2</v>
      </c>
      <c r="H886" s="20">
        <f t="shared" si="43"/>
        <v>4.6988694999999803E-3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0.85359413299999998</v>
      </c>
      <c r="E887" s="34"/>
      <c r="F887" s="20">
        <f t="shared" si="42"/>
        <v>4.5447444999999975E-2</v>
      </c>
      <c r="G887" s="20">
        <f t="shared" si="41"/>
        <v>4.8412547500000014E-2</v>
      </c>
      <c r="H887" s="20">
        <f t="shared" si="43"/>
        <v>4.6988694999999803E-3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0.94350624699999996</v>
      </c>
      <c r="E888" s="34"/>
      <c r="F888" s="20">
        <f t="shared" si="42"/>
        <v>4.4464669000000012E-2</v>
      </c>
      <c r="G888" s="20">
        <f t="shared" si="41"/>
        <v>4.1499566499999974E-2</v>
      </c>
      <c r="H888" s="20">
        <f t="shared" si="43"/>
        <v>4.6988694999999803E-3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0.922417076</v>
      </c>
      <c r="E889" s="34"/>
      <c r="F889" s="20">
        <f t="shared" si="42"/>
        <v>2.337549800000005E-2</v>
      </c>
      <c r="G889" s="20">
        <f t="shared" si="41"/>
        <v>2.0410395500000011E-2</v>
      </c>
      <c r="H889" s="20">
        <f t="shared" si="43"/>
        <v>4.6988694999999803E-3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0.89024825900000004</v>
      </c>
      <c r="E890" s="34"/>
      <c r="F890" s="20">
        <f t="shared" si="42"/>
        <v>8.7933189999999106E-3</v>
      </c>
      <c r="G890" s="20">
        <f t="shared" si="41"/>
        <v>1.1758421499999949E-2</v>
      </c>
      <c r="H890" s="20">
        <f t="shared" si="43"/>
        <v>4.6988694999999803E-3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0.90483475599999996</v>
      </c>
      <c r="E891" s="34"/>
      <c r="F891" s="20">
        <f t="shared" si="42"/>
        <v>5.7931780000000099E-3</v>
      </c>
      <c r="G891" s="20">
        <f t="shared" si="41"/>
        <v>2.8280754999999713E-3</v>
      </c>
      <c r="H891" s="20">
        <f t="shared" si="43"/>
        <v>4.6988694999999803E-3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0.90622775200000005</v>
      </c>
      <c r="E892" s="34"/>
      <c r="F892" s="20">
        <f t="shared" si="42"/>
        <v>7.1861740000001006E-3</v>
      </c>
      <c r="G892" s="20">
        <f t="shared" si="41"/>
        <v>4.221071500000062E-3</v>
      </c>
      <c r="H892" s="20">
        <f t="shared" si="43"/>
        <v>4.6988694999999803E-3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0.90035637899999998</v>
      </c>
      <c r="E893" s="34"/>
      <c r="F893" s="20">
        <f t="shared" si="42"/>
        <v>1.3148010000000321E-3</v>
      </c>
      <c r="G893" s="20">
        <f t="shared" si="41"/>
        <v>1.6503015000000065E-3</v>
      </c>
      <c r="H893" s="20">
        <f t="shared" si="43"/>
        <v>4.6988694999999803E-3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0.85161179099999995</v>
      </c>
      <c r="E894" s="34"/>
      <c r="F894" s="20">
        <f t="shared" si="42"/>
        <v>4.7429787000000001E-2</v>
      </c>
      <c r="G894" s="20">
        <f t="shared" si="41"/>
        <v>5.039488950000004E-2</v>
      </c>
      <c r="H894" s="20">
        <f t="shared" si="43"/>
        <v>4.6988694999999803E-3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0.85060046899999997</v>
      </c>
      <c r="E895" s="34"/>
      <c r="F895" s="20">
        <f t="shared" si="42"/>
        <v>4.8441108999999982E-2</v>
      </c>
      <c r="G895" s="20">
        <f t="shared" si="41"/>
        <v>5.1406211500000021E-2</v>
      </c>
      <c r="H895" s="20">
        <f t="shared" si="43"/>
        <v>4.6988694999999803E-3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0.93397476599999996</v>
      </c>
      <c r="E896" s="34"/>
      <c r="F896" s="20">
        <f t="shared" si="42"/>
        <v>3.4933188000000004E-2</v>
      </c>
      <c r="G896" s="20">
        <f t="shared" si="41"/>
        <v>3.1968085499999965E-2</v>
      </c>
      <c r="H896" s="20">
        <f t="shared" si="43"/>
        <v>4.6988694999999803E-3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0.91836646799999999</v>
      </c>
      <c r="E897" s="34"/>
      <c r="F897" s="20">
        <f t="shared" si="42"/>
        <v>1.9324890000000039E-2</v>
      </c>
      <c r="G897" s="20">
        <f t="shared" si="41"/>
        <v>1.63597875E-2</v>
      </c>
      <c r="H897" s="20">
        <f t="shared" si="43"/>
        <v>4.6988694999999803E-3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0.91061791700000005</v>
      </c>
      <c r="E898" s="34"/>
      <c r="F898" s="20">
        <f t="shared" si="42"/>
        <v>1.1576339000000102E-2</v>
      </c>
      <c r="G898" s="20">
        <f t="shared" si="41"/>
        <v>8.6112365000000635E-3</v>
      </c>
      <c r="H898" s="20">
        <f t="shared" si="43"/>
        <v>4.6988694999999803E-3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0.912221913</v>
      </c>
      <c r="E899" s="34"/>
      <c r="F899" s="20">
        <f t="shared" si="42"/>
        <v>1.3180335000000043E-2</v>
      </c>
      <c r="G899" s="20">
        <f t="shared" si="41"/>
        <v>1.0215232500000004E-2</v>
      </c>
      <c r="H899" s="20">
        <f t="shared" si="43"/>
        <v>4.6988694999999803E-3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0.892143095</v>
      </c>
      <c r="E900" s="34"/>
      <c r="F900" s="20">
        <f t="shared" si="42"/>
        <v>6.8984829999999553E-3</v>
      </c>
      <c r="G900" s="20">
        <f t="shared" ref="G900:G963" si="44">ABS(D900-$E$1003)</f>
        <v>9.8635854999999939E-3</v>
      </c>
      <c r="H900" s="20">
        <f t="shared" si="43"/>
        <v>4.6988694999999803E-3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0.919836561</v>
      </c>
      <c r="E901" s="34"/>
      <c r="F901" s="20">
        <f t="shared" si="42"/>
        <v>2.0794983000000045E-2</v>
      </c>
      <c r="G901" s="20">
        <f t="shared" si="44"/>
        <v>1.7829880500000006E-2</v>
      </c>
      <c r="H901" s="20">
        <f t="shared" si="43"/>
        <v>4.6988694999999803E-3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0.93803898100000005</v>
      </c>
      <c r="E902" s="34"/>
      <c r="F902" s="20">
        <f t="shared" si="42"/>
        <v>3.8997403000000097E-2</v>
      </c>
      <c r="G902" s="20">
        <f t="shared" si="44"/>
        <v>3.6032300500000058E-2</v>
      </c>
      <c r="H902" s="20">
        <f t="shared" si="43"/>
        <v>4.6988694999999803E-3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0.85516679299999998</v>
      </c>
      <c r="E903" s="34"/>
      <c r="F903" s="20">
        <f t="shared" si="42"/>
        <v>4.3874784999999972E-2</v>
      </c>
      <c r="G903" s="20">
        <f t="shared" si="44"/>
        <v>4.683988750000001E-2</v>
      </c>
      <c r="H903" s="20">
        <f t="shared" si="43"/>
        <v>4.6988694999999803E-3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0.93798823200000003</v>
      </c>
      <c r="E904" s="34"/>
      <c r="F904" s="20">
        <f t="shared" si="42"/>
        <v>3.894665400000008E-2</v>
      </c>
      <c r="G904" s="20">
        <f t="shared" si="44"/>
        <v>3.5981551500000042E-2</v>
      </c>
      <c r="H904" s="20">
        <f t="shared" si="43"/>
        <v>4.6988694999999803E-3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0.94569580200000003</v>
      </c>
      <c r="E905" s="34"/>
      <c r="F905" s="20">
        <f t="shared" si="42"/>
        <v>4.6654224000000077E-2</v>
      </c>
      <c r="G905" s="20">
        <f t="shared" si="44"/>
        <v>4.3689121500000039E-2</v>
      </c>
      <c r="H905" s="20">
        <f t="shared" si="43"/>
        <v>4.6988694999999803E-3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0.89082432899999997</v>
      </c>
      <c r="E906" s="34"/>
      <c r="F906" s="20">
        <f t="shared" si="42"/>
        <v>8.217248999999982E-3</v>
      </c>
      <c r="G906" s="20">
        <f t="shared" si="44"/>
        <v>1.1182351500000021E-2</v>
      </c>
      <c r="H906" s="20">
        <f t="shared" si="43"/>
        <v>4.6988694999999803E-3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0.88218493799999997</v>
      </c>
      <c r="E907" s="34"/>
      <c r="F907" s="20">
        <f t="shared" si="42"/>
        <v>1.6856639999999978E-2</v>
      </c>
      <c r="G907" s="20">
        <f t="shared" si="44"/>
        <v>1.9821742500000017E-2</v>
      </c>
      <c r="H907" s="20">
        <f t="shared" si="43"/>
        <v>4.6988694999999803E-3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0.93897924700000002</v>
      </c>
      <c r="E908" s="34"/>
      <c r="F908" s="20">
        <f t="shared" si="42"/>
        <v>3.9937669000000064E-2</v>
      </c>
      <c r="G908" s="20">
        <f t="shared" si="44"/>
        <v>3.6972566500000026E-2</v>
      </c>
      <c r="H908" s="20">
        <f t="shared" si="43"/>
        <v>4.6988694999999803E-3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0.914529025</v>
      </c>
      <c r="E909" s="34"/>
      <c r="F909" s="20">
        <f t="shared" si="42"/>
        <v>1.5487447000000043E-2</v>
      </c>
      <c r="G909" s="20">
        <f t="shared" si="44"/>
        <v>1.2522344500000004E-2</v>
      </c>
      <c r="H909" s="20">
        <f t="shared" si="43"/>
        <v>4.6988694999999803E-3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0.88398143799999995</v>
      </c>
      <c r="E910" s="34"/>
      <c r="F910" s="20">
        <f t="shared" si="42"/>
        <v>1.506014E-2</v>
      </c>
      <c r="G910" s="20">
        <f t="shared" si="44"/>
        <v>1.8025242500000038E-2</v>
      </c>
      <c r="H910" s="20">
        <f t="shared" si="43"/>
        <v>4.6988694999999803E-3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0.90371156900000005</v>
      </c>
      <c r="E911" s="34"/>
      <c r="F911" s="20">
        <f t="shared" si="42"/>
        <v>4.6699910000000955E-3</v>
      </c>
      <c r="G911" s="20">
        <f t="shared" si="44"/>
        <v>1.7048885000000569E-3</v>
      </c>
      <c r="H911" s="20">
        <f t="shared" si="43"/>
        <v>4.6988694999999803E-3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0.85859397800000004</v>
      </c>
      <c r="E912" s="34"/>
      <c r="F912" s="20">
        <f t="shared" si="42"/>
        <v>4.0447599999999917E-2</v>
      </c>
      <c r="G912" s="20">
        <f t="shared" si="44"/>
        <v>4.3412702499999956E-2</v>
      </c>
      <c r="H912" s="20">
        <f t="shared" si="43"/>
        <v>4.6988694999999803E-3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0.88354556900000003</v>
      </c>
      <c r="E913" s="34"/>
      <c r="F913" s="20">
        <f t="shared" si="42"/>
        <v>1.5496008999999922E-2</v>
      </c>
      <c r="G913" s="20">
        <f t="shared" si="44"/>
        <v>1.846111149999996E-2</v>
      </c>
      <c r="H913" s="20">
        <f t="shared" si="43"/>
        <v>4.6988694999999803E-3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0.863877424</v>
      </c>
      <c r="E914" s="34"/>
      <c r="F914" s="20">
        <f t="shared" si="42"/>
        <v>3.5164153999999948E-2</v>
      </c>
      <c r="G914" s="20">
        <f t="shared" si="44"/>
        <v>3.8129256499999986E-2</v>
      </c>
      <c r="H914" s="20">
        <f t="shared" si="43"/>
        <v>4.6988694999999803E-3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0.94209480400000001</v>
      </c>
      <c r="E915" s="34"/>
      <c r="F915" s="20">
        <f t="shared" si="42"/>
        <v>4.3053226000000056E-2</v>
      </c>
      <c r="G915" s="20">
        <f t="shared" si="44"/>
        <v>4.0088123500000017E-2</v>
      </c>
      <c r="H915" s="20">
        <f t="shared" si="43"/>
        <v>4.6988694999999803E-3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0.89557218100000002</v>
      </c>
      <c r="E916" s="34"/>
      <c r="F916" s="20">
        <f t="shared" si="42"/>
        <v>3.4693969999999297E-3</v>
      </c>
      <c r="G916" s="20">
        <f t="shared" si="44"/>
        <v>6.4344994999999683E-3</v>
      </c>
      <c r="H916" s="20">
        <f t="shared" si="43"/>
        <v>4.6988694999999803E-3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0.91881245</v>
      </c>
      <c r="E917" s="34"/>
      <c r="F917" s="20">
        <f t="shared" si="42"/>
        <v>1.977087200000005E-2</v>
      </c>
      <c r="G917" s="20">
        <f t="shared" si="44"/>
        <v>1.6805769500000012E-2</v>
      </c>
      <c r="H917" s="20">
        <f t="shared" si="43"/>
        <v>4.6988694999999803E-3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0.86226594599999995</v>
      </c>
      <c r="E918" s="34"/>
      <c r="F918" s="20">
        <f t="shared" si="42"/>
        <v>3.6775632000000003E-2</v>
      </c>
      <c r="G918" s="20">
        <f t="shared" si="44"/>
        <v>3.9740734500000041E-2</v>
      </c>
      <c r="H918" s="20">
        <f t="shared" si="43"/>
        <v>4.6988694999999803E-3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0.92460490100000003</v>
      </c>
      <c r="E919" s="34"/>
      <c r="F919" s="20">
        <f t="shared" si="42"/>
        <v>2.5563323000000082E-2</v>
      </c>
      <c r="G919" s="20">
        <f t="shared" si="44"/>
        <v>2.2598220500000044E-2</v>
      </c>
      <c r="H919" s="20">
        <f t="shared" si="43"/>
        <v>4.6988694999999803E-3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0.94531561600000003</v>
      </c>
      <c r="E920" s="34"/>
      <c r="F920" s="20">
        <f t="shared" si="42"/>
        <v>4.6274038000000073E-2</v>
      </c>
      <c r="G920" s="20">
        <f t="shared" si="44"/>
        <v>4.3308935500000034E-2</v>
      </c>
      <c r="H920" s="20">
        <f t="shared" si="43"/>
        <v>4.6988694999999803E-3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0.94219741599999995</v>
      </c>
      <c r="E921" s="34"/>
      <c r="F921" s="20">
        <f t="shared" si="42"/>
        <v>4.3155838000000002E-2</v>
      </c>
      <c r="G921" s="20">
        <f t="shared" si="44"/>
        <v>4.0190735499999963E-2</v>
      </c>
      <c r="H921" s="20">
        <f t="shared" si="43"/>
        <v>4.6988694999999803E-3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0.88714078100000004</v>
      </c>
      <c r="E922" s="34"/>
      <c r="F922" s="20">
        <f t="shared" si="42"/>
        <v>1.1900796999999907E-2</v>
      </c>
      <c r="G922" s="20">
        <f t="shared" si="44"/>
        <v>1.4865899499999946E-2</v>
      </c>
      <c r="H922" s="20">
        <f t="shared" si="43"/>
        <v>4.6988694999999803E-3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0.85270221099999999</v>
      </c>
      <c r="E923" s="34"/>
      <c r="F923" s="20">
        <f t="shared" si="42"/>
        <v>4.6339366999999965E-2</v>
      </c>
      <c r="G923" s="20">
        <f t="shared" si="44"/>
        <v>4.9304469500000003E-2</v>
      </c>
      <c r="H923" s="20">
        <f t="shared" si="43"/>
        <v>4.6988694999999803E-3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0.85448914300000001</v>
      </c>
      <c r="E924" s="34"/>
      <c r="F924" s="20">
        <f t="shared" si="42"/>
        <v>4.4552434999999946E-2</v>
      </c>
      <c r="G924" s="20">
        <f t="shared" si="44"/>
        <v>4.7517537499999984E-2</v>
      </c>
      <c r="H924" s="20">
        <f t="shared" si="43"/>
        <v>4.6988694999999803E-3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0.906165585</v>
      </c>
      <c r="E925" s="34"/>
      <c r="F925" s="20">
        <f t="shared" si="42"/>
        <v>7.1240070000000433E-3</v>
      </c>
      <c r="G925" s="20">
        <f t="shared" si="44"/>
        <v>4.1589045000000047E-3</v>
      </c>
      <c r="H925" s="20">
        <f t="shared" si="43"/>
        <v>4.6988694999999803E-3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0.89282133900000005</v>
      </c>
      <c r="E926" s="34"/>
      <c r="F926" s="20">
        <f t="shared" si="42"/>
        <v>6.2202389999999053E-3</v>
      </c>
      <c r="G926" s="20">
        <f t="shared" si="44"/>
        <v>9.1853414999999439E-3</v>
      </c>
      <c r="H926" s="20">
        <f t="shared" si="43"/>
        <v>4.6988694999999803E-3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0.87402006799999998</v>
      </c>
      <c r="E927" s="34"/>
      <c r="F927" s="20">
        <f t="shared" si="42"/>
        <v>2.5021509999999969E-2</v>
      </c>
      <c r="G927" s="20">
        <f t="shared" si="44"/>
        <v>2.7986612500000008E-2</v>
      </c>
      <c r="H927" s="20">
        <f t="shared" si="43"/>
        <v>4.6988694999999803E-3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0.88913404399999996</v>
      </c>
      <c r="E928" s="34"/>
      <c r="F928" s="20">
        <f t="shared" si="42"/>
        <v>9.9075339999999956E-3</v>
      </c>
      <c r="G928" s="20">
        <f t="shared" si="44"/>
        <v>1.2872636500000034E-2</v>
      </c>
      <c r="H928" s="20">
        <f t="shared" si="43"/>
        <v>4.6988694999999803E-3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0.94868713800000004</v>
      </c>
      <c r="E929" s="34"/>
      <c r="F929" s="20">
        <f t="shared" si="42"/>
        <v>4.9645560000000089E-2</v>
      </c>
      <c r="G929" s="20">
        <f t="shared" si="44"/>
        <v>4.668045750000005E-2</v>
      </c>
      <c r="H929" s="20">
        <f t="shared" si="43"/>
        <v>4.6988694999999803E-3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0.92677812699999995</v>
      </c>
      <c r="E930" s="34"/>
      <c r="F930" s="20">
        <f t="shared" si="42"/>
        <v>2.7736548999999999E-2</v>
      </c>
      <c r="G930" s="20">
        <f t="shared" si="44"/>
        <v>2.4771446499999961E-2</v>
      </c>
      <c r="H930" s="20">
        <f t="shared" si="43"/>
        <v>4.6988694999999803E-3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0.86487772100000004</v>
      </c>
      <c r="E931" s="34"/>
      <c r="F931" s="20">
        <f t="shared" si="42"/>
        <v>3.4163856999999909E-2</v>
      </c>
      <c r="G931" s="20">
        <f t="shared" si="44"/>
        <v>3.7128959499999947E-2</v>
      </c>
      <c r="H931" s="20">
        <f t="shared" si="43"/>
        <v>4.6988694999999803E-3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0.874178389</v>
      </c>
      <c r="E932" s="34"/>
      <c r="F932" s="20">
        <f t="shared" si="42"/>
        <v>2.4863188999999952E-2</v>
      </c>
      <c r="G932" s="20">
        <f t="shared" si="44"/>
        <v>2.7828291499999991E-2</v>
      </c>
      <c r="H932" s="20">
        <f t="shared" si="43"/>
        <v>4.6988694999999803E-3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0.94992697000000004</v>
      </c>
      <c r="E933" s="34"/>
      <c r="F933" s="20">
        <f t="shared" si="42"/>
        <v>5.0885392000000085E-2</v>
      </c>
      <c r="G933" s="20">
        <f t="shared" si="44"/>
        <v>4.7920289500000046E-2</v>
      </c>
      <c r="H933" s="20">
        <f t="shared" si="43"/>
        <v>4.6988694999999803E-3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0.85655582900000005</v>
      </c>
      <c r="E934" s="34"/>
      <c r="F934" s="20">
        <f t="shared" si="42"/>
        <v>4.2485748999999906E-2</v>
      </c>
      <c r="G934" s="20">
        <f t="shared" si="44"/>
        <v>4.5450851499999945E-2</v>
      </c>
      <c r="H934" s="20">
        <f t="shared" si="43"/>
        <v>4.6988694999999803E-3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0.92842337900000005</v>
      </c>
      <c r="E935" s="34"/>
      <c r="F935" s="20">
        <f t="shared" si="42"/>
        <v>2.9381801000000096E-2</v>
      </c>
      <c r="G935" s="20">
        <f t="shared" si="44"/>
        <v>2.6416698500000058E-2</v>
      </c>
      <c r="H935" s="20">
        <f t="shared" si="43"/>
        <v>4.6988694999999803E-3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0.94691712400000005</v>
      </c>
      <c r="E936" s="34"/>
      <c r="F936" s="20">
        <f t="shared" si="42"/>
        <v>4.7875546000000102E-2</v>
      </c>
      <c r="G936" s="20">
        <f t="shared" si="44"/>
        <v>4.4910443500000063E-2</v>
      </c>
      <c r="H936" s="20">
        <f t="shared" si="43"/>
        <v>4.6988694999999803E-3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0.85442996000000004</v>
      </c>
      <c r="E937" s="34"/>
      <c r="F937" s="20">
        <f t="shared" si="42"/>
        <v>4.4611617999999909E-2</v>
      </c>
      <c r="G937" s="20">
        <f t="shared" si="44"/>
        <v>4.7576720499999947E-2</v>
      </c>
      <c r="H937" s="20">
        <f t="shared" si="43"/>
        <v>4.6988694999999803E-3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0.88108841500000001</v>
      </c>
      <c r="E938" s="34"/>
      <c r="F938" s="20">
        <f t="shared" si="42"/>
        <v>1.7953162999999939E-2</v>
      </c>
      <c r="G938" s="20">
        <f t="shared" si="44"/>
        <v>2.0918265499999977E-2</v>
      </c>
      <c r="H938" s="20">
        <f t="shared" si="43"/>
        <v>4.6988694999999803E-3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0.91102644300000002</v>
      </c>
      <c r="E939" s="34"/>
      <c r="F939" s="20">
        <f t="shared" si="42"/>
        <v>1.1984865000000067E-2</v>
      </c>
      <c r="G939" s="20">
        <f t="shared" si="44"/>
        <v>9.0197625000000281E-3</v>
      </c>
      <c r="H939" s="20">
        <f t="shared" si="43"/>
        <v>4.6988694999999803E-3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0.90759870399999998</v>
      </c>
      <c r="E940" s="34"/>
      <c r="F940" s="20">
        <f t="shared" si="42"/>
        <v>8.557126000000026E-3</v>
      </c>
      <c r="G940" s="20">
        <f t="shared" si="44"/>
        <v>5.5920234999999874E-3</v>
      </c>
      <c r="H940" s="20">
        <f t="shared" si="43"/>
        <v>4.6988694999999803E-3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0.92809210200000003</v>
      </c>
      <c r="E941" s="34"/>
      <c r="F941" s="20">
        <f t="shared" si="42"/>
        <v>2.9050524000000078E-2</v>
      </c>
      <c r="G941" s="20">
        <f t="shared" si="44"/>
        <v>2.6085421500000039E-2</v>
      </c>
      <c r="H941" s="20">
        <f t="shared" si="43"/>
        <v>4.6988694999999803E-3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0.90636387500000004</v>
      </c>
      <c r="E942" s="34"/>
      <c r="F942" s="20">
        <f t="shared" si="42"/>
        <v>7.3222970000000887E-3</v>
      </c>
      <c r="G942" s="20">
        <f t="shared" si="44"/>
        <v>4.35719450000005E-3</v>
      </c>
      <c r="H942" s="20">
        <f t="shared" si="43"/>
        <v>4.6988694999999803E-3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0.89342864099999997</v>
      </c>
      <c r="E943" s="34"/>
      <c r="F943" s="20">
        <f t="shared" si="42"/>
        <v>5.6129369999999845E-3</v>
      </c>
      <c r="G943" s="20">
        <f t="shared" si="44"/>
        <v>8.5780395000000231E-3</v>
      </c>
      <c r="H943" s="20">
        <f t="shared" si="43"/>
        <v>4.6988694999999803E-3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0.938259752</v>
      </c>
      <c r="E944" s="34"/>
      <c r="F944" s="20">
        <f t="shared" si="42"/>
        <v>3.921817400000005E-2</v>
      </c>
      <c r="G944" s="20">
        <f t="shared" si="44"/>
        <v>3.6253071500000011E-2</v>
      </c>
      <c r="H944" s="20">
        <f t="shared" si="43"/>
        <v>4.6988694999999803E-3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0.89527894299999999</v>
      </c>
      <c r="E945" s="34"/>
      <c r="F945" s="20">
        <f t="shared" si="42"/>
        <v>3.7626349999999587E-3</v>
      </c>
      <c r="G945" s="20">
        <f t="shared" si="44"/>
        <v>6.7277374999999973E-3</v>
      </c>
      <c r="H945" s="20">
        <f t="shared" si="43"/>
        <v>4.6988694999999803E-3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0.86844980100000002</v>
      </c>
      <c r="E946" s="34"/>
      <c r="F946" s="20">
        <f t="shared" ref="F946:F1002" si="45">ABS(D946-$E$979)</f>
        <v>3.0591776999999931E-2</v>
      </c>
      <c r="G946" s="20">
        <f t="shared" si="44"/>
        <v>3.355687949999997E-2</v>
      </c>
      <c r="H946" s="20">
        <f t="shared" ref="H946:H1002" si="46">ABS($E$754-$E$1003)</f>
        <v>4.6988694999999803E-3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0.88360865</v>
      </c>
      <c r="E947" s="34"/>
      <c r="F947" s="20">
        <f t="shared" si="45"/>
        <v>1.5432927999999957E-2</v>
      </c>
      <c r="G947" s="20">
        <f t="shared" si="44"/>
        <v>1.8398030499999996E-2</v>
      </c>
      <c r="H947" s="20">
        <f t="shared" si="46"/>
        <v>4.6988694999999803E-3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0.89033898700000003</v>
      </c>
      <c r="E948" s="34"/>
      <c r="F948" s="20">
        <f t="shared" si="45"/>
        <v>8.7025909999999262E-3</v>
      </c>
      <c r="G948" s="20">
        <f t="shared" si="44"/>
        <v>1.1667693499999965E-2</v>
      </c>
      <c r="H948" s="20">
        <f t="shared" si="46"/>
        <v>4.6988694999999803E-3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0.94129755699999995</v>
      </c>
      <c r="E949" s="34"/>
      <c r="F949" s="20">
        <f t="shared" si="45"/>
        <v>4.2255978999999999E-2</v>
      </c>
      <c r="G949" s="20">
        <f t="shared" si="44"/>
        <v>3.929087649999996E-2</v>
      </c>
      <c r="H949" s="20">
        <f t="shared" si="46"/>
        <v>4.6988694999999803E-3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0.85891797000000003</v>
      </c>
      <c r="E950" s="34"/>
      <c r="F950" s="20">
        <f t="shared" si="45"/>
        <v>4.0123607999999922E-2</v>
      </c>
      <c r="G950" s="20">
        <f t="shared" si="44"/>
        <v>4.308871049999996E-2</v>
      </c>
      <c r="H950" s="20">
        <f t="shared" si="46"/>
        <v>4.6988694999999803E-3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0.92793659699999997</v>
      </c>
      <c r="E951" s="34"/>
      <c r="F951" s="20">
        <f t="shared" si="45"/>
        <v>2.8895019000000022E-2</v>
      </c>
      <c r="G951" s="20">
        <f t="shared" si="44"/>
        <v>2.5929916499999983E-2</v>
      </c>
      <c r="H951" s="20">
        <f t="shared" si="46"/>
        <v>4.6988694999999803E-3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0.90537798899999999</v>
      </c>
      <c r="E952" s="34"/>
      <c r="F952" s="20">
        <f t="shared" si="45"/>
        <v>6.3364110000000418E-3</v>
      </c>
      <c r="G952" s="20">
        <f t="shared" si="44"/>
        <v>3.3713085000000031E-3</v>
      </c>
      <c r="H952" s="20">
        <f t="shared" si="46"/>
        <v>4.6988694999999803E-3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0.92285415500000001</v>
      </c>
      <c r="E953" s="34"/>
      <c r="F953" s="20">
        <f t="shared" si="45"/>
        <v>2.3812577000000057E-2</v>
      </c>
      <c r="G953" s="20">
        <f t="shared" si="44"/>
        <v>2.0847474500000018E-2</v>
      </c>
      <c r="H953" s="20">
        <f t="shared" si="46"/>
        <v>4.6988694999999803E-3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0.85245876399999998</v>
      </c>
      <c r="E954" s="34"/>
      <c r="F954" s="20">
        <f t="shared" si="45"/>
        <v>4.6582813999999972E-2</v>
      </c>
      <c r="G954" s="20">
        <f t="shared" si="44"/>
        <v>4.9547916500000011E-2</v>
      </c>
      <c r="H954" s="20">
        <f t="shared" si="46"/>
        <v>4.6988694999999803E-3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0.90923902499999998</v>
      </c>
      <c r="E955" s="34"/>
      <c r="F955" s="20">
        <f t="shared" si="45"/>
        <v>1.0197447000000026E-2</v>
      </c>
      <c r="G955" s="20">
        <f t="shared" si="44"/>
        <v>7.2323444999999875E-3</v>
      </c>
      <c r="H955" s="20">
        <f t="shared" si="46"/>
        <v>4.6988694999999803E-3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0.93904555499999998</v>
      </c>
      <c r="E956" s="34"/>
      <c r="F956" s="20">
        <f t="shared" si="45"/>
        <v>4.0003977000000024E-2</v>
      </c>
      <c r="G956" s="20">
        <f t="shared" si="44"/>
        <v>3.7038874499999985E-2</v>
      </c>
      <c r="H956" s="20">
        <f t="shared" si="46"/>
        <v>4.6988694999999803E-3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0.88834634300000004</v>
      </c>
      <c r="E957" s="34"/>
      <c r="F957" s="20">
        <f t="shared" si="45"/>
        <v>1.0695234999999914E-2</v>
      </c>
      <c r="G957" s="20">
        <f t="shared" si="44"/>
        <v>1.3660337499999953E-2</v>
      </c>
      <c r="H957" s="20">
        <f t="shared" si="46"/>
        <v>4.6988694999999803E-3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0.882101044</v>
      </c>
      <c r="E958" s="34"/>
      <c r="F958" s="20">
        <f t="shared" si="45"/>
        <v>1.6940533999999952E-2</v>
      </c>
      <c r="G958" s="20">
        <f t="shared" si="44"/>
        <v>1.990563649999999E-2</v>
      </c>
      <c r="H958" s="20">
        <f t="shared" si="46"/>
        <v>4.6988694999999803E-3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0.90656559599999997</v>
      </c>
      <c r="E959" s="34"/>
      <c r="F959" s="20">
        <f t="shared" si="45"/>
        <v>7.5240180000000212E-3</v>
      </c>
      <c r="G959" s="20">
        <f t="shared" si="44"/>
        <v>4.5589154999999826E-3</v>
      </c>
      <c r="H959" s="20">
        <f t="shared" si="46"/>
        <v>4.6988694999999803E-3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0.94575354199999995</v>
      </c>
      <c r="E960" s="34"/>
      <c r="F960" s="20">
        <f t="shared" si="45"/>
        <v>4.6711963999999995E-2</v>
      </c>
      <c r="G960" s="20">
        <f t="shared" si="44"/>
        <v>4.3746861499999956E-2</v>
      </c>
      <c r="H960" s="20">
        <f t="shared" si="46"/>
        <v>4.6988694999999803E-3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0.85071978500000001</v>
      </c>
      <c r="E961" s="34"/>
      <c r="F961" s="20">
        <f t="shared" si="45"/>
        <v>4.8321792999999946E-2</v>
      </c>
      <c r="G961" s="20">
        <f t="shared" si="44"/>
        <v>5.1286895499999985E-2</v>
      </c>
      <c r="H961" s="20">
        <f t="shared" si="46"/>
        <v>4.6988694999999803E-3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0.94812540300000003</v>
      </c>
      <c r="E962" s="34"/>
      <c r="F962" s="20">
        <f t="shared" si="45"/>
        <v>4.9083825000000081E-2</v>
      </c>
      <c r="G962" s="20">
        <f t="shared" si="44"/>
        <v>4.6118722500000042E-2</v>
      </c>
      <c r="H962" s="20">
        <f t="shared" si="46"/>
        <v>4.6988694999999803E-3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0.85949088699999998</v>
      </c>
      <c r="E963" s="34"/>
      <c r="F963" s="20">
        <f t="shared" si="45"/>
        <v>3.9550690999999971E-2</v>
      </c>
      <c r="G963" s="20">
        <f t="shared" si="44"/>
        <v>4.251579350000001E-2</v>
      </c>
      <c r="H963" s="20">
        <f t="shared" si="46"/>
        <v>4.6988694999999803E-3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0.92537500800000005</v>
      </c>
      <c r="E964" s="34"/>
      <c r="F964" s="20">
        <f t="shared" si="45"/>
        <v>2.6333430000000102E-2</v>
      </c>
      <c r="G964" s="20">
        <f t="shared" ref="G964:G1002" si="47">ABS(D964-$E$1003)</f>
        <v>2.3368327500000063E-2</v>
      </c>
      <c r="H964" s="20">
        <f t="shared" si="46"/>
        <v>4.6988694999999803E-3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0.90554663700000004</v>
      </c>
      <c r="E965" s="34"/>
      <c r="F965" s="20">
        <f t="shared" si="45"/>
        <v>6.5050590000000907E-3</v>
      </c>
      <c r="G965" s="20">
        <f t="shared" si="47"/>
        <v>3.5399565000000521E-3</v>
      </c>
      <c r="H965" s="20">
        <f t="shared" si="46"/>
        <v>4.6988694999999803E-3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0.90958116200000005</v>
      </c>
      <c r="E966" s="34"/>
      <c r="F966" s="20">
        <f t="shared" si="45"/>
        <v>1.0539584000000102E-2</v>
      </c>
      <c r="G966" s="20">
        <f t="shared" si="47"/>
        <v>7.5744815000000631E-3</v>
      </c>
      <c r="H966" s="20">
        <f t="shared" si="46"/>
        <v>4.6988694999999803E-3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0.94489740799999999</v>
      </c>
      <c r="E967" s="34"/>
      <c r="F967" s="20">
        <f t="shared" si="45"/>
        <v>4.5855830000000042E-2</v>
      </c>
      <c r="G967" s="20">
        <f t="shared" si="47"/>
        <v>4.2890727500000003E-2</v>
      </c>
      <c r="H967" s="20">
        <f t="shared" si="46"/>
        <v>4.6988694999999803E-3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0.92751110999999997</v>
      </c>
      <c r="E968" s="34"/>
      <c r="F968" s="20">
        <f t="shared" si="45"/>
        <v>2.846953200000002E-2</v>
      </c>
      <c r="G968" s="20">
        <f t="shared" si="47"/>
        <v>2.5504429499999981E-2</v>
      </c>
      <c r="H968" s="20">
        <f t="shared" si="46"/>
        <v>4.6988694999999803E-3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0.85076660100000001</v>
      </c>
      <c r="E969" s="34"/>
      <c r="F969" s="20">
        <f t="shared" si="45"/>
        <v>4.8274976999999941E-2</v>
      </c>
      <c r="G969" s="20">
        <f t="shared" si="47"/>
        <v>5.124007949999998E-2</v>
      </c>
      <c r="H969" s="20">
        <f t="shared" si="46"/>
        <v>4.6988694999999803E-3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0.90895029000000005</v>
      </c>
      <c r="E970" s="34"/>
      <c r="F970" s="20">
        <f t="shared" si="45"/>
        <v>9.9087120000000972E-3</v>
      </c>
      <c r="G970" s="20">
        <f t="shared" si="47"/>
        <v>6.9436095000000586E-3</v>
      </c>
      <c r="H970" s="20">
        <f t="shared" si="46"/>
        <v>4.6988694999999803E-3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0.92858744999999998</v>
      </c>
      <c r="E971" s="34"/>
      <c r="F971" s="20">
        <f t="shared" si="45"/>
        <v>2.9545872000000029E-2</v>
      </c>
      <c r="G971" s="20">
        <f t="shared" si="47"/>
        <v>2.658076949999999E-2</v>
      </c>
      <c r="H971" s="20">
        <f t="shared" si="46"/>
        <v>4.6988694999999803E-3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0.89458247099999999</v>
      </c>
      <c r="E972" s="34"/>
      <c r="F972" s="20">
        <f t="shared" si="45"/>
        <v>4.4591069999999622E-3</v>
      </c>
      <c r="G972" s="20">
        <f t="shared" si="47"/>
        <v>7.4242095000000008E-3</v>
      </c>
      <c r="H972" s="20">
        <f t="shared" si="46"/>
        <v>4.6988694999999803E-3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0.91451845499999995</v>
      </c>
      <c r="E973" s="34"/>
      <c r="F973" s="20">
        <f t="shared" si="45"/>
        <v>1.5476877E-2</v>
      </c>
      <c r="G973" s="20">
        <f t="shared" si="47"/>
        <v>1.2511774499999961E-2</v>
      </c>
      <c r="H973" s="20">
        <f t="shared" si="46"/>
        <v>4.6988694999999803E-3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0.93446473299999999</v>
      </c>
      <c r="E974" s="34"/>
      <c r="F974" s="20">
        <f t="shared" si="45"/>
        <v>3.5423155000000039E-2</v>
      </c>
      <c r="G974" s="20">
        <f t="shared" si="47"/>
        <v>3.2458052500000001E-2</v>
      </c>
      <c r="H974" s="20">
        <f t="shared" si="46"/>
        <v>4.6988694999999803E-3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0.90939212000000003</v>
      </c>
      <c r="E975" s="34"/>
      <c r="F975" s="20">
        <f t="shared" si="45"/>
        <v>1.0350542000000074E-2</v>
      </c>
      <c r="G975" s="20">
        <f t="shared" si="47"/>
        <v>7.385439500000035E-3</v>
      </c>
      <c r="H975" s="20">
        <f t="shared" si="46"/>
        <v>4.6988694999999803E-3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0.93014410199999997</v>
      </c>
      <c r="E976" s="34"/>
      <c r="F976" s="20">
        <f t="shared" si="45"/>
        <v>3.110252400000002E-2</v>
      </c>
      <c r="G976" s="20">
        <f t="shared" si="47"/>
        <v>2.8137421499999982E-2</v>
      </c>
      <c r="H976" s="20">
        <f t="shared" si="46"/>
        <v>4.6988694999999803E-3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0.85892866999999995</v>
      </c>
      <c r="E977" s="35"/>
      <c r="F977" s="20">
        <f t="shared" si="45"/>
        <v>4.0112908000000003E-2</v>
      </c>
      <c r="G977" s="20">
        <f t="shared" si="47"/>
        <v>4.3078010500000041E-2</v>
      </c>
      <c r="H977" s="20">
        <f t="shared" si="46"/>
        <v>4.6988694999999803E-3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0.86020964499999997</v>
      </c>
      <c r="E978" s="22" t="s">
        <v>15</v>
      </c>
      <c r="F978" s="20">
        <f t="shared" si="45"/>
        <v>3.8831932999999985E-2</v>
      </c>
      <c r="G978" s="20">
        <f t="shared" si="47"/>
        <v>4.1797035500000024E-2</v>
      </c>
      <c r="H978" s="20">
        <f t="shared" si="46"/>
        <v>4.6988694999999803E-3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0.889909964</v>
      </c>
      <c r="E979" s="33">
        <f>MEDIAN(D978:D1002)</f>
        <v>0.89904157799999995</v>
      </c>
      <c r="F979" s="20">
        <f t="shared" si="45"/>
        <v>9.1316139999999546E-3</v>
      </c>
      <c r="G979" s="20">
        <f t="shared" si="47"/>
        <v>1.2096716499999993E-2</v>
      </c>
      <c r="H979" s="20">
        <f t="shared" si="46"/>
        <v>4.6988694999999803E-3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0.94821374000000003</v>
      </c>
      <c r="E980" s="34"/>
      <c r="F980" s="20">
        <f t="shared" si="45"/>
        <v>4.9172162000000075E-2</v>
      </c>
      <c r="G980" s="20">
        <f t="shared" si="47"/>
        <v>4.6207059500000036E-2</v>
      </c>
      <c r="H980" s="20">
        <f t="shared" si="46"/>
        <v>4.6988694999999803E-3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0.93873628899999995</v>
      </c>
      <c r="E981" s="34"/>
      <c r="F981" s="20">
        <f t="shared" si="45"/>
        <v>3.9694710999999994E-2</v>
      </c>
      <c r="G981" s="20">
        <f t="shared" si="47"/>
        <v>3.6729608499999955E-2</v>
      </c>
      <c r="H981" s="20">
        <f t="shared" si="46"/>
        <v>4.6988694999999803E-3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0.88302810300000001</v>
      </c>
      <c r="E982" s="34"/>
      <c r="F982" s="20">
        <f t="shared" si="45"/>
        <v>1.6013474999999944E-2</v>
      </c>
      <c r="G982" s="20">
        <f t="shared" si="47"/>
        <v>1.8978577499999982E-2</v>
      </c>
      <c r="H982" s="20">
        <f t="shared" si="46"/>
        <v>4.6988694999999803E-3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0.85064294299999998</v>
      </c>
      <c r="E983" s="34"/>
      <c r="F983" s="20">
        <f t="shared" si="45"/>
        <v>4.8398634999999968E-2</v>
      </c>
      <c r="G983" s="20">
        <f t="shared" si="47"/>
        <v>5.1363737500000006E-2</v>
      </c>
      <c r="H983" s="20">
        <f t="shared" si="46"/>
        <v>4.6988694999999803E-3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0.92227292000000005</v>
      </c>
      <c r="E984" s="34"/>
      <c r="F984" s="20">
        <f t="shared" si="45"/>
        <v>2.3231342000000099E-2</v>
      </c>
      <c r="G984" s="20">
        <f t="shared" si="47"/>
        <v>2.0266239500000061E-2</v>
      </c>
      <c r="H984" s="20">
        <f t="shared" si="46"/>
        <v>4.6988694999999803E-3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0.90507486699999995</v>
      </c>
      <c r="E985" s="34"/>
      <c r="F985" s="20">
        <f t="shared" si="45"/>
        <v>6.0332889999999972E-3</v>
      </c>
      <c r="G985" s="20">
        <f t="shared" si="47"/>
        <v>3.0681864999999586E-3</v>
      </c>
      <c r="H985" s="20">
        <f t="shared" si="46"/>
        <v>4.6988694999999803E-3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0.89493191800000005</v>
      </c>
      <c r="E986" s="34"/>
      <c r="F986" s="20">
        <f t="shared" si="45"/>
        <v>4.1096599999999039E-3</v>
      </c>
      <c r="G986" s="20">
        <f t="shared" si="47"/>
        <v>7.0747624999999426E-3</v>
      </c>
      <c r="H986" s="20">
        <f t="shared" si="46"/>
        <v>4.6988694999999803E-3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0.94596515299999995</v>
      </c>
      <c r="E987" s="34"/>
      <c r="F987" s="20">
        <f t="shared" si="45"/>
        <v>4.6923574999999995E-2</v>
      </c>
      <c r="G987" s="20">
        <f t="shared" si="47"/>
        <v>4.3958472499999957E-2</v>
      </c>
      <c r="H987" s="20">
        <f t="shared" si="46"/>
        <v>4.6988694999999803E-3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0.93026249100000002</v>
      </c>
      <c r="E988" s="34"/>
      <c r="F988" s="20">
        <f t="shared" si="45"/>
        <v>3.1220913000000072E-2</v>
      </c>
      <c r="G988" s="20">
        <f t="shared" si="47"/>
        <v>2.8255810500000034E-2</v>
      </c>
      <c r="H988" s="20">
        <f t="shared" si="46"/>
        <v>4.6988694999999803E-3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0.89904157799999995</v>
      </c>
      <c r="E989" s="34"/>
      <c r="F989" s="20">
        <f t="shared" si="45"/>
        <v>0</v>
      </c>
      <c r="G989" s="20">
        <f t="shared" si="47"/>
        <v>2.9651025000000386E-3</v>
      </c>
      <c r="H989" s="20">
        <f t="shared" si="46"/>
        <v>4.6988694999999803E-3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0.87202677200000001</v>
      </c>
      <c r="E990" s="34"/>
      <c r="F990" s="20">
        <f t="shared" si="45"/>
        <v>2.7014805999999947E-2</v>
      </c>
      <c r="G990" s="20">
        <f t="shared" si="47"/>
        <v>2.9979908499999985E-2</v>
      </c>
      <c r="H990" s="20">
        <f t="shared" si="46"/>
        <v>4.6988694999999803E-3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0.93230420300000005</v>
      </c>
      <c r="E991" s="34"/>
      <c r="F991" s="20">
        <f t="shared" si="45"/>
        <v>3.3262625000000101E-2</v>
      </c>
      <c r="G991" s="20">
        <f t="shared" si="47"/>
        <v>3.0297522500000063E-2</v>
      </c>
      <c r="H991" s="20">
        <f t="shared" si="46"/>
        <v>4.6988694999999803E-3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0.92420746899999995</v>
      </c>
      <c r="E992" s="34"/>
      <c r="F992" s="20">
        <f t="shared" si="45"/>
        <v>2.5165890999999996E-2</v>
      </c>
      <c r="G992" s="20">
        <f t="shared" si="47"/>
        <v>2.2200788499999957E-2</v>
      </c>
      <c r="H992" s="20">
        <f t="shared" si="46"/>
        <v>4.6988694999999803E-3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0.92749016200000001</v>
      </c>
      <c r="E993" s="34"/>
      <c r="F993" s="20">
        <f t="shared" si="45"/>
        <v>2.8448584000000054E-2</v>
      </c>
      <c r="G993" s="20">
        <f t="shared" si="47"/>
        <v>2.5483481500000016E-2</v>
      </c>
      <c r="H993" s="20">
        <f t="shared" si="46"/>
        <v>4.6988694999999803E-3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0.85724257800000003</v>
      </c>
      <c r="E994" s="34"/>
      <c r="F994" s="20">
        <f t="shared" si="45"/>
        <v>4.179899999999992E-2</v>
      </c>
      <c r="G994" s="20">
        <f t="shared" si="47"/>
        <v>4.4764102499999958E-2</v>
      </c>
      <c r="H994" s="20">
        <f t="shared" si="46"/>
        <v>4.6988694999999803E-3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0.93155640100000003</v>
      </c>
      <c r="E995" s="34"/>
      <c r="F995" s="20">
        <f t="shared" si="45"/>
        <v>3.2514823000000082E-2</v>
      </c>
      <c r="G995" s="20">
        <f t="shared" si="47"/>
        <v>2.9549720500000043E-2</v>
      </c>
      <c r="H995" s="20">
        <f t="shared" si="46"/>
        <v>4.6988694999999803E-3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0.89348749900000002</v>
      </c>
      <c r="E996" s="34"/>
      <c r="F996" s="20">
        <f t="shared" si="45"/>
        <v>5.554078999999934E-3</v>
      </c>
      <c r="G996" s="20">
        <f t="shared" si="47"/>
        <v>8.5191814999999727E-3</v>
      </c>
      <c r="H996" s="20">
        <f t="shared" si="46"/>
        <v>4.6988694999999803E-3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0.86859244800000002</v>
      </c>
      <c r="E997" s="34"/>
      <c r="F997" s="20">
        <f t="shared" si="45"/>
        <v>3.0449129999999935E-2</v>
      </c>
      <c r="G997" s="20">
        <f t="shared" si="47"/>
        <v>3.3414232499999974E-2</v>
      </c>
      <c r="H997" s="20">
        <f t="shared" si="46"/>
        <v>4.6988694999999803E-3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0.92106205399999996</v>
      </c>
      <c r="E998" s="34"/>
      <c r="F998" s="20">
        <f t="shared" si="45"/>
        <v>2.2020476000000011E-2</v>
      </c>
      <c r="G998" s="20">
        <f t="shared" si="47"/>
        <v>1.9055373499999972E-2</v>
      </c>
      <c r="H998" s="20">
        <f t="shared" si="46"/>
        <v>4.6988694999999803E-3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0.87594086900000001</v>
      </c>
      <c r="E999" s="34"/>
      <c r="F999" s="20">
        <f t="shared" si="45"/>
        <v>2.3100708999999942E-2</v>
      </c>
      <c r="G999" s="20">
        <f t="shared" si="47"/>
        <v>2.606581149999998E-2</v>
      </c>
      <c r="H999" s="20">
        <f t="shared" si="46"/>
        <v>4.6988694999999803E-3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0.87548003299999999</v>
      </c>
      <c r="E1000" s="34"/>
      <c r="F1000" s="20">
        <f t="shared" si="45"/>
        <v>2.3561544999999962E-2</v>
      </c>
      <c r="G1000" s="20">
        <f t="shared" si="47"/>
        <v>2.65266475E-2</v>
      </c>
      <c r="H1000" s="20">
        <f t="shared" si="46"/>
        <v>4.6988694999999803E-3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0.91246809299999998</v>
      </c>
      <c r="E1001" s="34"/>
      <c r="F1001" s="20">
        <f t="shared" si="45"/>
        <v>1.3426515000000028E-2</v>
      </c>
      <c r="G1001" s="20">
        <f t="shared" si="47"/>
        <v>1.0461412499999989E-2</v>
      </c>
      <c r="H1001" s="20">
        <f t="shared" si="46"/>
        <v>4.6988694999999803E-3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0.86079028700000004</v>
      </c>
      <c r="E1002" s="35"/>
      <c r="F1002" s="20">
        <f t="shared" si="45"/>
        <v>3.825129099999991E-2</v>
      </c>
      <c r="G1002" s="20">
        <f t="shared" si="47"/>
        <v>4.1216393499999948E-2</v>
      </c>
      <c r="H1002" s="20">
        <f t="shared" si="46"/>
        <v>4.6988694999999803E-3</v>
      </c>
    </row>
    <row r="1003" spans="1:8">
      <c r="C1003" s="38" t="s">
        <v>13</v>
      </c>
      <c r="D1003" s="39"/>
      <c r="E1003" s="23">
        <f>MEDIAN(D978:D1002,D728:D752,D478:D502,D228:D252)</f>
        <v>0.90200668049999999</v>
      </c>
    </row>
    <row r="1004" spans="1:8">
      <c r="C1004" s="36"/>
      <c r="D1004" s="37"/>
    </row>
  </sheetData>
  <mergeCells count="18">
    <mergeCell ref="C1004:D1004"/>
    <mergeCell ref="E4:E227"/>
    <mergeCell ref="E254:E477"/>
    <mergeCell ref="E504:E727"/>
    <mergeCell ref="E754:E977"/>
    <mergeCell ref="C1003:D1003"/>
    <mergeCell ref="H1:H2"/>
    <mergeCell ref="E229:E252"/>
    <mergeCell ref="E479:E502"/>
    <mergeCell ref="E729:E752"/>
    <mergeCell ref="E979:E1002"/>
    <mergeCell ref="E1:E2"/>
    <mergeCell ref="A1:A2"/>
    <mergeCell ref="B1:B2"/>
    <mergeCell ref="C1:C2"/>
    <mergeCell ref="D1:D2"/>
    <mergeCell ref="G1:G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02"/>
    </sheetView>
  </sheetViews>
  <sheetFormatPr baseColWidth="10" defaultRowHeight="14.4"/>
  <cols>
    <col min="1" max="1" width="15.77734375" customWidth="1"/>
    <col min="3" max="3" width="20.88671875" customWidth="1"/>
    <col min="4" max="5" width="26.21875" customWidth="1"/>
    <col min="6" max="6" width="19.5546875" customWidth="1"/>
    <col min="7" max="7" width="18.77734375" customWidth="1"/>
    <col min="8" max="8" width="17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0.13996155299999999</v>
      </c>
      <c r="E3" s="22" t="s">
        <v>14</v>
      </c>
      <c r="F3" s="24">
        <f>ABS(D3-$E$229)</f>
        <v>0.77243113399999996</v>
      </c>
      <c r="G3" s="20">
        <f>ABS(D3-$E$1003)</f>
        <v>0.76314991200000004</v>
      </c>
      <c r="H3" s="20">
        <f>ABS($E$4-$E$1003)</f>
        <v>1.0729610000000056E-2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0.249366334</v>
      </c>
      <c r="E4" s="33">
        <f>MEDIAN(D3:D227)</f>
        <v>0.892381855</v>
      </c>
      <c r="F4" s="24">
        <f t="shared" ref="F4:F67" si="0">ABS(D4-$E$229)</f>
        <v>0.66302635300000001</v>
      </c>
      <c r="G4" s="20">
        <f t="shared" ref="G4:G67" si="1">ABS(D4-$E$1003)</f>
        <v>0.65374513100000009</v>
      </c>
      <c r="H4" s="20">
        <f t="shared" ref="H4:H67" si="2">ABS($E$4-$E$1003)</f>
        <v>1.0729610000000056E-2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0.28320368299999998</v>
      </c>
      <c r="E5" s="34"/>
      <c r="F5" s="24">
        <f t="shared" si="0"/>
        <v>0.629189004</v>
      </c>
      <c r="G5" s="20">
        <f t="shared" si="1"/>
        <v>0.61990778200000007</v>
      </c>
      <c r="H5" s="20">
        <f t="shared" si="2"/>
        <v>1.0729610000000056E-2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0.26355065599999999</v>
      </c>
      <c r="E6" s="34"/>
      <c r="F6" s="24">
        <f t="shared" si="0"/>
        <v>0.64884203100000004</v>
      </c>
      <c r="G6" s="20">
        <f t="shared" si="1"/>
        <v>0.63956080900000001</v>
      </c>
      <c r="H6" s="20">
        <f t="shared" si="2"/>
        <v>1.0729610000000056E-2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0.138046161</v>
      </c>
      <c r="E7" s="34"/>
      <c r="F7" s="24">
        <f t="shared" si="0"/>
        <v>0.77434652599999998</v>
      </c>
      <c r="G7" s="20">
        <f t="shared" si="1"/>
        <v>0.76506530400000006</v>
      </c>
      <c r="H7" s="20">
        <f t="shared" si="2"/>
        <v>1.0729610000000056E-2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0.219677752</v>
      </c>
      <c r="E8" s="34"/>
      <c r="F8" s="24">
        <f t="shared" si="0"/>
        <v>0.69271493499999992</v>
      </c>
      <c r="G8" s="20">
        <f t="shared" si="1"/>
        <v>0.68343371300000011</v>
      </c>
      <c r="H8" s="20">
        <f t="shared" si="2"/>
        <v>1.0729610000000056E-2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0.13890301899999999</v>
      </c>
      <c r="E9" s="34"/>
      <c r="F9" s="24">
        <f t="shared" si="0"/>
        <v>0.77348966799999996</v>
      </c>
      <c r="G9" s="20">
        <f t="shared" si="1"/>
        <v>0.76420844600000004</v>
      </c>
      <c r="H9" s="20">
        <f t="shared" si="2"/>
        <v>1.0729610000000056E-2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0.13856637399999999</v>
      </c>
      <c r="E10" s="34"/>
      <c r="F10" s="24">
        <f t="shared" si="0"/>
        <v>0.77382631300000004</v>
      </c>
      <c r="G10" s="20">
        <f t="shared" si="1"/>
        <v>0.76454509100000001</v>
      </c>
      <c r="H10" s="20">
        <f t="shared" si="2"/>
        <v>1.0729610000000056E-2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0.17993869700000001</v>
      </c>
      <c r="E11" s="34"/>
      <c r="F11" s="24">
        <f t="shared" si="0"/>
        <v>0.73245399</v>
      </c>
      <c r="G11" s="20">
        <f t="shared" si="1"/>
        <v>0.72317276800000008</v>
      </c>
      <c r="H11" s="20">
        <f t="shared" si="2"/>
        <v>1.0729610000000056E-2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0.17080137300000001</v>
      </c>
      <c r="E12" s="34"/>
      <c r="F12" s="24">
        <f t="shared" si="0"/>
        <v>0.741591314</v>
      </c>
      <c r="G12" s="20">
        <f t="shared" si="1"/>
        <v>0.73231009200000008</v>
      </c>
      <c r="H12" s="20">
        <f t="shared" si="2"/>
        <v>1.0729610000000056E-2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0.27013195400000001</v>
      </c>
      <c r="E13" s="34"/>
      <c r="F13" s="24">
        <f t="shared" si="0"/>
        <v>0.64226073299999997</v>
      </c>
      <c r="G13" s="20">
        <f t="shared" si="1"/>
        <v>0.63297951100000005</v>
      </c>
      <c r="H13" s="20">
        <f t="shared" si="2"/>
        <v>1.0729610000000056E-2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0.21608938699999999</v>
      </c>
      <c r="E14" s="34"/>
      <c r="F14" s="24">
        <f t="shared" si="0"/>
        <v>0.69630329999999996</v>
      </c>
      <c r="G14" s="20">
        <f t="shared" si="1"/>
        <v>0.68702207800000004</v>
      </c>
      <c r="H14" s="20">
        <f t="shared" si="2"/>
        <v>1.0729610000000056E-2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0.27246020199999998</v>
      </c>
      <c r="E15" s="34"/>
      <c r="F15" s="24">
        <f t="shared" si="0"/>
        <v>0.639932485</v>
      </c>
      <c r="G15" s="20">
        <f t="shared" si="1"/>
        <v>0.63065126300000007</v>
      </c>
      <c r="H15" s="20">
        <f t="shared" si="2"/>
        <v>1.0729610000000056E-2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0.23830833000000001</v>
      </c>
      <c r="E16" s="34"/>
      <c r="F16" s="24">
        <f t="shared" si="0"/>
        <v>0.67408435699999991</v>
      </c>
      <c r="G16" s="20">
        <f t="shared" si="1"/>
        <v>0.6648031350000001</v>
      </c>
      <c r="H16" s="20">
        <f t="shared" si="2"/>
        <v>1.0729610000000056E-2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0.179549183</v>
      </c>
      <c r="E17" s="34"/>
      <c r="F17" s="24">
        <f t="shared" si="0"/>
        <v>0.73284350399999998</v>
      </c>
      <c r="G17" s="20">
        <f t="shared" si="1"/>
        <v>0.72356228200000006</v>
      </c>
      <c r="H17" s="20">
        <f t="shared" si="2"/>
        <v>1.0729610000000056E-2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0.21030003999999999</v>
      </c>
      <c r="E18" s="34"/>
      <c r="F18" s="24">
        <f t="shared" si="0"/>
        <v>0.70209264699999996</v>
      </c>
      <c r="G18" s="20">
        <f t="shared" si="1"/>
        <v>0.69281142500000004</v>
      </c>
      <c r="H18" s="20">
        <f t="shared" si="2"/>
        <v>1.0729610000000056E-2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0.173072802</v>
      </c>
      <c r="E19" s="34"/>
      <c r="F19" s="24">
        <f t="shared" si="0"/>
        <v>0.73931988500000001</v>
      </c>
      <c r="G19" s="20">
        <f t="shared" si="1"/>
        <v>0.73003866300000009</v>
      </c>
      <c r="H19" s="20">
        <f t="shared" si="2"/>
        <v>1.0729610000000056E-2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0.24935612700000001</v>
      </c>
      <c r="E20" s="34"/>
      <c r="F20" s="24">
        <f t="shared" si="0"/>
        <v>0.66303656</v>
      </c>
      <c r="G20" s="20">
        <f t="shared" si="1"/>
        <v>0.65375533800000007</v>
      </c>
      <c r="H20" s="20">
        <f t="shared" si="2"/>
        <v>1.0729610000000056E-2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0.28180558900000002</v>
      </c>
      <c r="E21" s="34"/>
      <c r="F21" s="24">
        <f t="shared" si="0"/>
        <v>0.6305870979999999</v>
      </c>
      <c r="G21" s="20">
        <f t="shared" si="1"/>
        <v>0.62130587600000009</v>
      </c>
      <c r="H21" s="20">
        <f t="shared" si="2"/>
        <v>1.0729610000000056E-2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0.1311573</v>
      </c>
      <c r="E22" s="34"/>
      <c r="F22" s="24">
        <f t="shared" si="0"/>
        <v>0.78123538699999995</v>
      </c>
      <c r="G22" s="20">
        <f t="shared" si="1"/>
        <v>0.77195416500000003</v>
      </c>
      <c r="H22" s="20">
        <f t="shared" si="2"/>
        <v>1.0729610000000056E-2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0.24475643</v>
      </c>
      <c r="E23" s="34"/>
      <c r="F23" s="24">
        <f t="shared" si="0"/>
        <v>0.66763625699999996</v>
      </c>
      <c r="G23" s="20">
        <f t="shared" si="1"/>
        <v>0.65835503500000003</v>
      </c>
      <c r="H23" s="20">
        <f t="shared" si="2"/>
        <v>1.0729610000000056E-2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0.26005111400000003</v>
      </c>
      <c r="E24" s="34"/>
      <c r="F24" s="24">
        <f t="shared" si="0"/>
        <v>0.65234157299999995</v>
      </c>
      <c r="G24" s="20">
        <f t="shared" si="1"/>
        <v>0.64306035100000003</v>
      </c>
      <c r="H24" s="20">
        <f t="shared" si="2"/>
        <v>1.0729610000000056E-2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0.23523696699999999</v>
      </c>
      <c r="E25" s="34"/>
      <c r="F25" s="24">
        <f t="shared" si="0"/>
        <v>0.67715572000000002</v>
      </c>
      <c r="G25" s="20">
        <f t="shared" si="1"/>
        <v>0.66787449800000009</v>
      </c>
      <c r="H25" s="20">
        <f t="shared" si="2"/>
        <v>1.0729610000000056E-2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0.15856340899999999</v>
      </c>
      <c r="E26" s="34"/>
      <c r="F26" s="24">
        <f t="shared" si="0"/>
        <v>0.75382927799999999</v>
      </c>
      <c r="G26" s="20">
        <f t="shared" si="1"/>
        <v>0.74454805600000007</v>
      </c>
      <c r="H26" s="20">
        <f t="shared" si="2"/>
        <v>1.0729610000000056E-2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0.27690964200000001</v>
      </c>
      <c r="E27" s="34"/>
      <c r="F27" s="24">
        <f t="shared" si="0"/>
        <v>0.63548304499999997</v>
      </c>
      <c r="G27" s="20">
        <f t="shared" si="1"/>
        <v>0.62620182300000005</v>
      </c>
      <c r="H27" s="20">
        <f t="shared" si="2"/>
        <v>1.0729610000000056E-2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0.206286145</v>
      </c>
      <c r="E28" s="34"/>
      <c r="F28" s="24">
        <f t="shared" si="0"/>
        <v>0.706106542</v>
      </c>
      <c r="G28" s="20">
        <f t="shared" si="1"/>
        <v>0.69682532000000008</v>
      </c>
      <c r="H28" s="20">
        <f t="shared" si="2"/>
        <v>1.0729610000000056E-2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0.179374742</v>
      </c>
      <c r="E29" s="34"/>
      <c r="F29" s="24">
        <f t="shared" si="0"/>
        <v>0.73301794499999995</v>
      </c>
      <c r="G29" s="20">
        <f t="shared" si="1"/>
        <v>0.72373672300000003</v>
      </c>
      <c r="H29" s="20">
        <f t="shared" si="2"/>
        <v>1.0729610000000056E-2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0.194995528</v>
      </c>
      <c r="E30" s="34"/>
      <c r="F30" s="24">
        <f t="shared" si="0"/>
        <v>0.71739715900000001</v>
      </c>
      <c r="G30" s="20">
        <f t="shared" si="1"/>
        <v>0.70811593700000008</v>
      </c>
      <c r="H30" s="20">
        <f t="shared" si="2"/>
        <v>1.0729610000000056E-2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0.24054832400000001</v>
      </c>
      <c r="E31" s="34"/>
      <c r="F31" s="24">
        <f t="shared" si="0"/>
        <v>0.67184436299999994</v>
      </c>
      <c r="G31" s="20">
        <f t="shared" si="1"/>
        <v>0.66256314100000002</v>
      </c>
      <c r="H31" s="20">
        <f t="shared" si="2"/>
        <v>1.0729610000000056E-2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0.20940751099999999</v>
      </c>
      <c r="E32" s="34"/>
      <c r="F32" s="24">
        <f t="shared" si="0"/>
        <v>0.70298517599999999</v>
      </c>
      <c r="G32" s="20">
        <f t="shared" si="1"/>
        <v>0.69370395400000007</v>
      </c>
      <c r="H32" s="20">
        <f t="shared" si="2"/>
        <v>1.0729610000000056E-2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0.184524613</v>
      </c>
      <c r="E33" s="34"/>
      <c r="F33" s="24">
        <f t="shared" si="0"/>
        <v>0.72786807399999998</v>
      </c>
      <c r="G33" s="20">
        <f t="shared" si="1"/>
        <v>0.71858685200000005</v>
      </c>
      <c r="H33" s="20">
        <f t="shared" si="2"/>
        <v>1.0729610000000056E-2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0.24295961299999999</v>
      </c>
      <c r="E34" s="34"/>
      <c r="F34" s="24">
        <f t="shared" si="0"/>
        <v>0.66943307399999996</v>
      </c>
      <c r="G34" s="20">
        <f t="shared" si="1"/>
        <v>0.66015185200000004</v>
      </c>
      <c r="H34" s="20">
        <f t="shared" si="2"/>
        <v>1.0729610000000056E-2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0.27243665</v>
      </c>
      <c r="E35" s="34"/>
      <c r="F35" s="24">
        <f t="shared" si="0"/>
        <v>0.63995603699999992</v>
      </c>
      <c r="G35" s="20">
        <f t="shared" si="1"/>
        <v>0.63067481500000011</v>
      </c>
      <c r="H35" s="20">
        <f t="shared" si="2"/>
        <v>1.0729610000000056E-2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0.154318443</v>
      </c>
      <c r="E36" s="34"/>
      <c r="F36" s="24">
        <f t="shared" si="0"/>
        <v>0.75807424400000001</v>
      </c>
      <c r="G36" s="20">
        <f t="shared" si="1"/>
        <v>0.74879302200000009</v>
      </c>
      <c r="H36" s="20">
        <f t="shared" si="2"/>
        <v>1.0729610000000056E-2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0.175879912</v>
      </c>
      <c r="E37" s="34"/>
      <c r="F37" s="24">
        <f t="shared" si="0"/>
        <v>0.73651277500000001</v>
      </c>
      <c r="G37" s="20">
        <f t="shared" si="1"/>
        <v>0.72723155300000009</v>
      </c>
      <c r="H37" s="20">
        <f t="shared" si="2"/>
        <v>1.0729610000000056E-2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0.28935614700000001</v>
      </c>
      <c r="E38" s="34"/>
      <c r="F38" s="24">
        <f t="shared" si="0"/>
        <v>0.62303653999999997</v>
      </c>
      <c r="G38" s="20">
        <f t="shared" si="1"/>
        <v>0.61375531800000005</v>
      </c>
      <c r="H38" s="20">
        <f t="shared" si="2"/>
        <v>1.0729610000000056E-2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0.12641462000000001</v>
      </c>
      <c r="E39" s="34"/>
      <c r="F39" s="24">
        <f t="shared" si="0"/>
        <v>0.78597806699999995</v>
      </c>
      <c r="G39" s="20">
        <f t="shared" si="1"/>
        <v>0.77669684500000002</v>
      </c>
      <c r="H39" s="20">
        <f t="shared" si="2"/>
        <v>1.0729610000000056E-2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0.15323045399999999</v>
      </c>
      <c r="E40" s="34"/>
      <c r="F40" s="24">
        <f t="shared" si="0"/>
        <v>0.75916223299999996</v>
      </c>
      <c r="G40" s="20">
        <f t="shared" si="1"/>
        <v>0.74988101100000004</v>
      </c>
      <c r="H40" s="20">
        <f t="shared" si="2"/>
        <v>1.0729610000000056E-2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0.24770526200000001</v>
      </c>
      <c r="E41" s="34"/>
      <c r="F41" s="24">
        <f t="shared" si="0"/>
        <v>0.664687425</v>
      </c>
      <c r="G41" s="20">
        <f t="shared" si="1"/>
        <v>0.65540620300000008</v>
      </c>
      <c r="H41" s="20">
        <f t="shared" si="2"/>
        <v>1.0729610000000056E-2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0.16096655200000001</v>
      </c>
      <c r="E42" s="34"/>
      <c r="F42" s="24">
        <f t="shared" si="0"/>
        <v>0.751426135</v>
      </c>
      <c r="G42" s="20">
        <f t="shared" si="1"/>
        <v>0.74214491300000007</v>
      </c>
      <c r="H42" s="20">
        <f t="shared" si="2"/>
        <v>1.0729610000000056E-2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0.13575896700000001</v>
      </c>
      <c r="E43" s="34"/>
      <c r="F43" s="24">
        <f t="shared" si="0"/>
        <v>0.77663371999999997</v>
      </c>
      <c r="G43" s="20">
        <f t="shared" si="1"/>
        <v>0.76735249800000005</v>
      </c>
      <c r="H43" s="20">
        <f t="shared" si="2"/>
        <v>1.0729610000000056E-2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0.25386352299999998</v>
      </c>
      <c r="E44" s="34"/>
      <c r="F44" s="24">
        <f t="shared" si="0"/>
        <v>0.65852916399999994</v>
      </c>
      <c r="G44" s="20">
        <f t="shared" si="1"/>
        <v>0.64924794200000013</v>
      </c>
      <c r="H44" s="20">
        <f t="shared" si="2"/>
        <v>1.0729610000000056E-2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0.193205301</v>
      </c>
      <c r="E45" s="34"/>
      <c r="F45" s="24">
        <f t="shared" si="0"/>
        <v>0.71918738599999998</v>
      </c>
      <c r="G45" s="20">
        <f t="shared" si="1"/>
        <v>0.70990616400000006</v>
      </c>
      <c r="H45" s="20">
        <f t="shared" si="2"/>
        <v>1.0729610000000056E-2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0.27996970199999999</v>
      </c>
      <c r="E46" s="34"/>
      <c r="F46" s="24">
        <f t="shared" si="0"/>
        <v>0.63242298500000005</v>
      </c>
      <c r="G46" s="20">
        <f t="shared" si="1"/>
        <v>0.62314176300000002</v>
      </c>
      <c r="H46" s="20">
        <f t="shared" si="2"/>
        <v>1.0729610000000056E-2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0.176113622</v>
      </c>
      <c r="E47" s="34"/>
      <c r="F47" s="24">
        <f t="shared" si="0"/>
        <v>0.73627906499999995</v>
      </c>
      <c r="G47" s="20">
        <f t="shared" si="1"/>
        <v>0.72699784300000003</v>
      </c>
      <c r="H47" s="20">
        <f t="shared" si="2"/>
        <v>1.0729610000000056E-2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0.20589365200000001</v>
      </c>
      <c r="E48" s="34"/>
      <c r="F48" s="24">
        <f t="shared" si="0"/>
        <v>0.706499035</v>
      </c>
      <c r="G48" s="20">
        <f t="shared" si="1"/>
        <v>0.69721781300000008</v>
      </c>
      <c r="H48" s="20">
        <f t="shared" si="2"/>
        <v>1.0729610000000056E-2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0.20080437300000001</v>
      </c>
      <c r="E49" s="34"/>
      <c r="F49" s="24">
        <f t="shared" si="0"/>
        <v>0.711588314</v>
      </c>
      <c r="G49" s="20">
        <f t="shared" si="1"/>
        <v>0.70230709200000008</v>
      </c>
      <c r="H49" s="20">
        <f t="shared" si="2"/>
        <v>1.0729610000000056E-2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0.231310918</v>
      </c>
      <c r="E50" s="34"/>
      <c r="F50" s="24">
        <f t="shared" si="0"/>
        <v>0.68108176899999995</v>
      </c>
      <c r="G50" s="20">
        <f t="shared" si="1"/>
        <v>0.67180054700000003</v>
      </c>
      <c r="H50" s="20">
        <f t="shared" si="2"/>
        <v>1.0729610000000056E-2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0.16434678999999999</v>
      </c>
      <c r="E51" s="34"/>
      <c r="F51" s="24">
        <f t="shared" si="0"/>
        <v>0.74804589700000002</v>
      </c>
      <c r="G51" s="20">
        <f t="shared" si="1"/>
        <v>0.73876467500000009</v>
      </c>
      <c r="H51" s="20">
        <f t="shared" si="2"/>
        <v>1.0729610000000056E-2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0.20959481299999999</v>
      </c>
      <c r="E52" s="34"/>
      <c r="F52" s="24">
        <f t="shared" si="0"/>
        <v>0.70279787400000004</v>
      </c>
      <c r="G52" s="20">
        <f t="shared" si="1"/>
        <v>0.69351665200000001</v>
      </c>
      <c r="H52" s="20">
        <f t="shared" si="2"/>
        <v>1.0729610000000056E-2</v>
      </c>
    </row>
    <row r="53" spans="1:8" ht="14.4" customHeight="1">
      <c r="A53" s="1">
        <v>51</v>
      </c>
      <c r="B53" s="1">
        <v>51</v>
      </c>
      <c r="C53" s="5" t="s">
        <v>6</v>
      </c>
      <c r="D53" s="9">
        <v>0.90710765699999996</v>
      </c>
      <c r="E53" s="34"/>
      <c r="F53" s="24">
        <f t="shared" si="0"/>
        <v>5.2850300000000239E-3</v>
      </c>
      <c r="G53" s="20">
        <f t="shared" si="1"/>
        <v>3.9961919999998985E-3</v>
      </c>
      <c r="H53" s="20">
        <f t="shared" si="2"/>
        <v>1.0729610000000056E-2</v>
      </c>
    </row>
    <row r="54" spans="1:8" ht="14.4" customHeight="1">
      <c r="A54" s="1">
        <v>52</v>
      </c>
      <c r="B54" s="1">
        <v>52</v>
      </c>
      <c r="C54" s="5" t="s">
        <v>6</v>
      </c>
      <c r="D54" s="9">
        <v>0.93960623600000004</v>
      </c>
      <c r="E54" s="34"/>
      <c r="F54" s="24">
        <f t="shared" si="0"/>
        <v>2.7213549000000059E-2</v>
      </c>
      <c r="G54" s="20">
        <f t="shared" si="1"/>
        <v>3.6494770999999981E-2</v>
      </c>
      <c r="H54" s="20">
        <f t="shared" si="2"/>
        <v>1.0729610000000056E-2</v>
      </c>
    </row>
    <row r="55" spans="1:8" ht="14.4" customHeight="1">
      <c r="A55" s="1">
        <v>53</v>
      </c>
      <c r="B55" s="1">
        <v>53</v>
      </c>
      <c r="C55" s="5" t="s">
        <v>6</v>
      </c>
      <c r="D55" s="9">
        <v>0.94164044499999999</v>
      </c>
      <c r="E55" s="34"/>
      <c r="F55" s="24">
        <f t="shared" si="0"/>
        <v>2.9247758000000013E-2</v>
      </c>
      <c r="G55" s="20">
        <f t="shared" si="1"/>
        <v>3.8528979999999935E-2</v>
      </c>
      <c r="H55" s="20">
        <f t="shared" si="2"/>
        <v>1.0729610000000056E-2</v>
      </c>
    </row>
    <row r="56" spans="1:8" ht="14.4" customHeight="1">
      <c r="A56" s="1">
        <v>54</v>
      </c>
      <c r="B56" s="1">
        <v>54</v>
      </c>
      <c r="C56" s="5" t="s">
        <v>6</v>
      </c>
      <c r="D56" s="9">
        <v>0.89398430399999995</v>
      </c>
      <c r="E56" s="34"/>
      <c r="F56" s="24">
        <f t="shared" si="0"/>
        <v>1.8408383000000028E-2</v>
      </c>
      <c r="G56" s="20">
        <f t="shared" si="1"/>
        <v>9.1271610000001058E-3</v>
      </c>
      <c r="H56" s="20">
        <f t="shared" si="2"/>
        <v>1.0729610000000056E-2</v>
      </c>
    </row>
    <row r="57" spans="1:8" ht="14.4" customHeight="1">
      <c r="A57" s="1">
        <v>55</v>
      </c>
      <c r="B57" s="1">
        <v>55</v>
      </c>
      <c r="C57" s="5" t="s">
        <v>6</v>
      </c>
      <c r="D57" s="9">
        <v>0.89919681900000004</v>
      </c>
      <c r="E57" s="34"/>
      <c r="F57" s="24">
        <f t="shared" si="0"/>
        <v>1.3195867999999944E-2</v>
      </c>
      <c r="G57" s="20">
        <f t="shared" si="1"/>
        <v>3.9146460000000216E-3</v>
      </c>
      <c r="H57" s="20">
        <f t="shared" si="2"/>
        <v>1.0729610000000056E-2</v>
      </c>
    </row>
    <row r="58" spans="1:8" ht="14.4" customHeight="1">
      <c r="A58" s="1">
        <v>56</v>
      </c>
      <c r="B58" s="1">
        <v>56</v>
      </c>
      <c r="C58" s="5" t="s">
        <v>6</v>
      </c>
      <c r="D58" s="9">
        <v>0.92799230899999996</v>
      </c>
      <c r="E58" s="34"/>
      <c r="F58" s="24">
        <f t="shared" si="0"/>
        <v>1.559962199999998E-2</v>
      </c>
      <c r="G58" s="20">
        <f t="shared" si="1"/>
        <v>2.4880843999999902E-2</v>
      </c>
      <c r="H58" s="20">
        <f t="shared" si="2"/>
        <v>1.0729610000000056E-2</v>
      </c>
    </row>
    <row r="59" spans="1:8" ht="14.4" customHeight="1">
      <c r="A59" s="1">
        <v>57</v>
      </c>
      <c r="B59" s="1">
        <v>57</v>
      </c>
      <c r="C59" s="5" t="s">
        <v>6</v>
      </c>
      <c r="D59" s="9">
        <v>0.91716225699999998</v>
      </c>
      <c r="E59" s="34"/>
      <c r="F59" s="24">
        <f t="shared" si="0"/>
        <v>4.7695700000000008E-3</v>
      </c>
      <c r="G59" s="20">
        <f t="shared" si="1"/>
        <v>1.4050791999999923E-2</v>
      </c>
      <c r="H59" s="20">
        <f t="shared" si="2"/>
        <v>1.0729610000000056E-2</v>
      </c>
    </row>
    <row r="60" spans="1:8" ht="14.4" customHeight="1">
      <c r="A60" s="1">
        <v>58</v>
      </c>
      <c r="B60" s="1">
        <v>58</v>
      </c>
      <c r="C60" s="5" t="s">
        <v>6</v>
      </c>
      <c r="D60" s="9">
        <v>0.86421508400000002</v>
      </c>
      <c r="E60" s="34"/>
      <c r="F60" s="24">
        <f t="shared" si="0"/>
        <v>4.8177602999999958E-2</v>
      </c>
      <c r="G60" s="20">
        <f t="shared" si="1"/>
        <v>3.8896381000000035E-2</v>
      </c>
      <c r="H60" s="20">
        <f t="shared" si="2"/>
        <v>1.0729610000000056E-2</v>
      </c>
    </row>
    <row r="61" spans="1:8" ht="14.4" customHeight="1">
      <c r="A61" s="1">
        <v>59</v>
      </c>
      <c r="B61" s="1">
        <v>59</v>
      </c>
      <c r="C61" s="5" t="s">
        <v>6</v>
      </c>
      <c r="D61" s="9">
        <v>0.92625067299999997</v>
      </c>
      <c r="E61" s="34"/>
      <c r="F61" s="24">
        <f t="shared" si="0"/>
        <v>1.3857985999999989E-2</v>
      </c>
      <c r="G61" s="20">
        <f t="shared" si="1"/>
        <v>2.3139207999999911E-2</v>
      </c>
      <c r="H61" s="20">
        <f t="shared" si="2"/>
        <v>1.0729610000000056E-2</v>
      </c>
    </row>
    <row r="62" spans="1:8" ht="14.4" customHeight="1">
      <c r="A62" s="1">
        <v>60</v>
      </c>
      <c r="B62" s="1">
        <v>60</v>
      </c>
      <c r="C62" s="5" t="s">
        <v>6</v>
      </c>
      <c r="D62" s="9">
        <v>0.94914931499999999</v>
      </c>
      <c r="E62" s="34"/>
      <c r="F62" s="24">
        <f t="shared" si="0"/>
        <v>3.6756628000000013E-2</v>
      </c>
      <c r="G62" s="20">
        <f t="shared" si="1"/>
        <v>4.6037849999999936E-2</v>
      </c>
      <c r="H62" s="20">
        <f t="shared" si="2"/>
        <v>1.0729610000000056E-2</v>
      </c>
    </row>
    <row r="63" spans="1:8" ht="14.4" customHeight="1">
      <c r="A63" s="1">
        <v>61</v>
      </c>
      <c r="B63" s="1">
        <v>61</v>
      </c>
      <c r="C63" s="5" t="s">
        <v>6</v>
      </c>
      <c r="D63" s="9">
        <v>0.887583499</v>
      </c>
      <c r="E63" s="34"/>
      <c r="F63" s="24">
        <f t="shared" si="0"/>
        <v>2.4809187999999982E-2</v>
      </c>
      <c r="G63" s="20">
        <f t="shared" si="1"/>
        <v>1.552796600000006E-2</v>
      </c>
      <c r="H63" s="20">
        <f t="shared" si="2"/>
        <v>1.0729610000000056E-2</v>
      </c>
    </row>
    <row r="64" spans="1:8" ht="14.4" customHeight="1">
      <c r="A64" s="1">
        <v>62</v>
      </c>
      <c r="B64" s="1">
        <v>62</v>
      </c>
      <c r="C64" s="5" t="s">
        <v>6</v>
      </c>
      <c r="D64" s="9">
        <v>0.94676956800000001</v>
      </c>
      <c r="E64" s="34"/>
      <c r="F64" s="24">
        <f t="shared" si="0"/>
        <v>3.4376881000000026E-2</v>
      </c>
      <c r="G64" s="20">
        <f t="shared" si="1"/>
        <v>4.3658102999999948E-2</v>
      </c>
      <c r="H64" s="20">
        <f t="shared" si="2"/>
        <v>1.0729610000000056E-2</v>
      </c>
    </row>
    <row r="65" spans="1:8" ht="14.4" customHeight="1">
      <c r="A65" s="1">
        <v>63</v>
      </c>
      <c r="B65" s="1">
        <v>63</v>
      </c>
      <c r="C65" s="5" t="s">
        <v>6</v>
      </c>
      <c r="D65" s="9">
        <v>0.938514709</v>
      </c>
      <c r="E65" s="34"/>
      <c r="F65" s="24">
        <f t="shared" si="0"/>
        <v>2.6122022000000023E-2</v>
      </c>
      <c r="G65" s="20">
        <f t="shared" si="1"/>
        <v>3.5403243999999945E-2</v>
      </c>
      <c r="H65" s="20">
        <f t="shared" si="2"/>
        <v>1.0729610000000056E-2</v>
      </c>
    </row>
    <row r="66" spans="1:8" ht="14.4" customHeight="1">
      <c r="A66" s="1">
        <v>64</v>
      </c>
      <c r="B66" s="1">
        <v>64</v>
      </c>
      <c r="C66" s="5" t="s">
        <v>6</v>
      </c>
      <c r="D66" s="9">
        <v>0.94989809800000002</v>
      </c>
      <c r="E66" s="34"/>
      <c r="F66" s="24">
        <f t="shared" si="0"/>
        <v>3.7505411000000044E-2</v>
      </c>
      <c r="G66" s="20">
        <f t="shared" si="1"/>
        <v>4.6786632999999966E-2</v>
      </c>
      <c r="H66" s="20">
        <f t="shared" si="2"/>
        <v>1.0729610000000056E-2</v>
      </c>
    </row>
    <row r="67" spans="1:8" ht="14.4" customHeight="1">
      <c r="A67" s="1">
        <v>65</v>
      </c>
      <c r="B67" s="1">
        <v>65</v>
      </c>
      <c r="C67" s="5" t="s">
        <v>6</v>
      </c>
      <c r="D67" s="9">
        <v>0.88548710200000003</v>
      </c>
      <c r="E67" s="34"/>
      <c r="F67" s="24">
        <f t="shared" si="0"/>
        <v>2.6905584999999954E-2</v>
      </c>
      <c r="G67" s="20">
        <f t="shared" si="1"/>
        <v>1.7624363000000032E-2</v>
      </c>
      <c r="H67" s="20">
        <f t="shared" si="2"/>
        <v>1.0729610000000056E-2</v>
      </c>
    </row>
    <row r="68" spans="1:8" ht="14.4" customHeight="1">
      <c r="A68" s="1">
        <v>66</v>
      </c>
      <c r="B68" s="1">
        <v>66</v>
      </c>
      <c r="C68" s="5" t="s">
        <v>6</v>
      </c>
      <c r="D68" s="9">
        <v>0.92517430099999998</v>
      </c>
      <c r="E68" s="34"/>
      <c r="F68" s="24">
        <f t="shared" ref="F68:F131" si="3">ABS(D68-$E$229)</f>
        <v>1.2781613999999997E-2</v>
      </c>
      <c r="G68" s="20">
        <f t="shared" ref="G68:G131" si="4">ABS(D68-$E$1003)</f>
        <v>2.2062835999999919E-2</v>
      </c>
      <c r="H68" s="20">
        <f t="shared" ref="H68:H131" si="5">ABS($E$4-$E$1003)</f>
        <v>1.0729610000000056E-2</v>
      </c>
    </row>
    <row r="69" spans="1:8" ht="14.4" customHeight="1">
      <c r="A69" s="1">
        <v>67</v>
      </c>
      <c r="B69" s="1">
        <v>67</v>
      </c>
      <c r="C69" s="5" t="s">
        <v>6</v>
      </c>
      <c r="D69" s="9">
        <v>0.92596026899999995</v>
      </c>
      <c r="E69" s="34"/>
      <c r="F69" s="24">
        <f t="shared" si="3"/>
        <v>1.3567581999999967E-2</v>
      </c>
      <c r="G69" s="20">
        <f t="shared" si="4"/>
        <v>2.2848803999999889E-2</v>
      </c>
      <c r="H69" s="20">
        <f t="shared" si="5"/>
        <v>1.0729610000000056E-2</v>
      </c>
    </row>
    <row r="70" spans="1:8" ht="14.4" customHeight="1">
      <c r="A70" s="1">
        <v>68</v>
      </c>
      <c r="B70" s="1">
        <v>68</v>
      </c>
      <c r="C70" s="5" t="s">
        <v>6</v>
      </c>
      <c r="D70" s="9">
        <v>0.90571273799999996</v>
      </c>
      <c r="E70" s="34"/>
      <c r="F70" s="24">
        <f t="shared" si="3"/>
        <v>6.6799490000000183E-3</v>
      </c>
      <c r="G70" s="20">
        <f t="shared" si="4"/>
        <v>2.601272999999904E-3</v>
      </c>
      <c r="H70" s="20">
        <f t="shared" si="5"/>
        <v>1.0729610000000056E-2</v>
      </c>
    </row>
    <row r="71" spans="1:8" ht="14.4" customHeight="1">
      <c r="A71" s="1">
        <v>69</v>
      </c>
      <c r="B71" s="1">
        <v>69</v>
      </c>
      <c r="C71" s="5" t="s">
        <v>6</v>
      </c>
      <c r="D71" s="9">
        <v>0.85766751699999999</v>
      </c>
      <c r="E71" s="34"/>
      <c r="F71" s="24">
        <f t="shared" si="3"/>
        <v>5.472516999999999E-2</v>
      </c>
      <c r="G71" s="20">
        <f t="shared" si="4"/>
        <v>4.5443948000000067E-2</v>
      </c>
      <c r="H71" s="20">
        <f t="shared" si="5"/>
        <v>1.0729610000000056E-2</v>
      </c>
    </row>
    <row r="72" spans="1:8" ht="14.4" customHeight="1">
      <c r="A72" s="1">
        <v>70</v>
      </c>
      <c r="B72" s="1">
        <v>70</v>
      </c>
      <c r="C72" s="5" t="s">
        <v>6</v>
      </c>
      <c r="D72" s="9">
        <v>0.88403064399999998</v>
      </c>
      <c r="E72" s="34"/>
      <c r="F72" s="24">
        <f t="shared" si="3"/>
        <v>2.8362043000000003E-2</v>
      </c>
      <c r="G72" s="20">
        <f t="shared" si="4"/>
        <v>1.9080821000000081E-2</v>
      </c>
      <c r="H72" s="20">
        <f t="shared" si="5"/>
        <v>1.0729610000000056E-2</v>
      </c>
    </row>
    <row r="73" spans="1:8" ht="14.4" customHeight="1">
      <c r="A73" s="1">
        <v>71</v>
      </c>
      <c r="B73" s="1">
        <v>71</v>
      </c>
      <c r="C73" s="5" t="s">
        <v>6</v>
      </c>
      <c r="D73" s="9">
        <v>0.86102770399999995</v>
      </c>
      <c r="E73" s="34"/>
      <c r="F73" s="24">
        <f t="shared" si="3"/>
        <v>5.1364983000000031E-2</v>
      </c>
      <c r="G73" s="20">
        <f t="shared" si="4"/>
        <v>4.2083761000000108E-2</v>
      </c>
      <c r="H73" s="20">
        <f t="shared" si="5"/>
        <v>1.0729610000000056E-2</v>
      </c>
    </row>
    <row r="74" spans="1:8" ht="14.4" customHeight="1">
      <c r="A74" s="1">
        <v>72</v>
      </c>
      <c r="B74" s="1">
        <v>72</v>
      </c>
      <c r="C74" s="5" t="s">
        <v>6</v>
      </c>
      <c r="D74" s="9">
        <v>0.89942635999999998</v>
      </c>
      <c r="E74" s="34"/>
      <c r="F74" s="24">
        <f t="shared" si="3"/>
        <v>1.2966327E-2</v>
      </c>
      <c r="G74" s="20">
        <f t="shared" si="4"/>
        <v>3.6851050000000773E-3</v>
      </c>
      <c r="H74" s="20">
        <f t="shared" si="5"/>
        <v>1.0729610000000056E-2</v>
      </c>
    </row>
    <row r="75" spans="1:8" ht="14.4" customHeight="1">
      <c r="A75" s="1">
        <v>73</v>
      </c>
      <c r="B75" s="1">
        <v>73</v>
      </c>
      <c r="C75" s="5" t="s">
        <v>6</v>
      </c>
      <c r="D75" s="9">
        <v>0.90639785799999995</v>
      </c>
      <c r="E75" s="34"/>
      <c r="F75" s="24">
        <f t="shared" si="3"/>
        <v>5.9948290000000348E-3</v>
      </c>
      <c r="G75" s="20">
        <f t="shared" si="4"/>
        <v>3.2863929999998875E-3</v>
      </c>
      <c r="H75" s="20">
        <f t="shared" si="5"/>
        <v>1.0729610000000056E-2</v>
      </c>
    </row>
    <row r="76" spans="1:8" ht="14.4" customHeight="1">
      <c r="A76" s="1">
        <v>74</v>
      </c>
      <c r="B76" s="1">
        <v>74</v>
      </c>
      <c r="C76" s="5" t="s">
        <v>6</v>
      </c>
      <c r="D76" s="9">
        <v>0.89831233600000004</v>
      </c>
      <c r="E76" s="34"/>
      <c r="F76" s="24">
        <f t="shared" si="3"/>
        <v>1.4080350999999935E-2</v>
      </c>
      <c r="G76" s="20">
        <f t="shared" si="4"/>
        <v>4.7991290000000131E-3</v>
      </c>
      <c r="H76" s="20">
        <f t="shared" si="5"/>
        <v>1.0729610000000056E-2</v>
      </c>
    </row>
    <row r="77" spans="1:8" ht="14.4" customHeight="1">
      <c r="A77" s="1">
        <v>75</v>
      </c>
      <c r="B77" s="1">
        <v>75</v>
      </c>
      <c r="C77" s="5" t="s">
        <v>6</v>
      </c>
      <c r="D77" s="9">
        <v>0.86516505700000002</v>
      </c>
      <c r="E77" s="34"/>
      <c r="F77" s="24">
        <f t="shared" si="3"/>
        <v>4.7227629999999965E-2</v>
      </c>
      <c r="G77" s="20">
        <f t="shared" si="4"/>
        <v>3.7946408000000043E-2</v>
      </c>
      <c r="H77" s="20">
        <f t="shared" si="5"/>
        <v>1.0729610000000056E-2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0.86036443200000001</v>
      </c>
      <c r="E78" s="34"/>
      <c r="F78" s="24">
        <f t="shared" si="3"/>
        <v>5.2028254999999968E-2</v>
      </c>
      <c r="G78" s="20">
        <f t="shared" si="4"/>
        <v>4.2747033000000045E-2</v>
      </c>
      <c r="H78" s="20">
        <f t="shared" si="5"/>
        <v>1.0729610000000056E-2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0.90274474199999999</v>
      </c>
      <c r="E79" s="34"/>
      <c r="F79" s="24">
        <f t="shared" si="3"/>
        <v>9.6479449999999911E-3</v>
      </c>
      <c r="G79" s="20">
        <f t="shared" si="4"/>
        <v>3.6672300000006874E-4</v>
      </c>
      <c r="H79" s="20">
        <f t="shared" si="5"/>
        <v>1.0729610000000056E-2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0.89370183999999997</v>
      </c>
      <c r="E80" s="34"/>
      <c r="F80" s="24">
        <f t="shared" si="3"/>
        <v>1.869084700000001E-2</v>
      </c>
      <c r="G80" s="20">
        <f t="shared" si="4"/>
        <v>9.4096250000000881E-3</v>
      </c>
      <c r="H80" s="20">
        <f t="shared" si="5"/>
        <v>1.0729610000000056E-2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0.93154832600000004</v>
      </c>
      <c r="E81" s="34"/>
      <c r="F81" s="24">
        <f t="shared" si="3"/>
        <v>1.9155639000000058E-2</v>
      </c>
      <c r="G81" s="20">
        <f t="shared" si="4"/>
        <v>2.843686099999998E-2</v>
      </c>
      <c r="H81" s="20">
        <f t="shared" si="5"/>
        <v>1.0729610000000056E-2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0.88911907000000001</v>
      </c>
      <c r="E82" s="34"/>
      <c r="F82" s="24">
        <f t="shared" si="3"/>
        <v>2.3273616999999969E-2</v>
      </c>
      <c r="G82" s="20">
        <f t="shared" si="4"/>
        <v>1.3992395000000046E-2</v>
      </c>
      <c r="H82" s="20">
        <f t="shared" si="5"/>
        <v>1.0729610000000056E-2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0.89335872299999997</v>
      </c>
      <c r="E83" s="34"/>
      <c r="F83" s="24">
        <f t="shared" si="3"/>
        <v>1.9033964000000014E-2</v>
      </c>
      <c r="G83" s="20">
        <f t="shared" si="4"/>
        <v>9.7527420000000919E-3</v>
      </c>
      <c r="H83" s="20">
        <f t="shared" si="5"/>
        <v>1.0729610000000056E-2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0.901494244</v>
      </c>
      <c r="E84" s="34"/>
      <c r="F84" s="24">
        <f t="shared" si="3"/>
        <v>1.089844299999998E-2</v>
      </c>
      <c r="G84" s="20">
        <f t="shared" si="4"/>
        <v>1.6172210000000575E-3</v>
      </c>
      <c r="H84" s="20">
        <f t="shared" si="5"/>
        <v>1.0729610000000056E-2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0.94753448100000004</v>
      </c>
      <c r="E85" s="34"/>
      <c r="F85" s="24">
        <f t="shared" si="3"/>
        <v>3.5141794000000059E-2</v>
      </c>
      <c r="G85" s="20">
        <f t="shared" si="4"/>
        <v>4.4423015999999982E-2</v>
      </c>
      <c r="H85" s="20">
        <f t="shared" si="5"/>
        <v>1.0729610000000056E-2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0.90212894700000001</v>
      </c>
      <c r="E86" s="34"/>
      <c r="F86" s="24">
        <f t="shared" si="3"/>
        <v>1.0263739999999966E-2</v>
      </c>
      <c r="G86" s="20">
        <f t="shared" si="4"/>
        <v>9.825180000000433E-4</v>
      </c>
      <c r="H86" s="20">
        <f t="shared" si="5"/>
        <v>1.0729610000000056E-2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0.90613072500000003</v>
      </c>
      <c r="E87" s="34"/>
      <c r="F87" s="24">
        <f t="shared" si="3"/>
        <v>6.2619619999999543E-3</v>
      </c>
      <c r="G87" s="20">
        <f t="shared" si="4"/>
        <v>3.0192599999999681E-3</v>
      </c>
      <c r="H87" s="20">
        <f t="shared" si="5"/>
        <v>1.0729610000000056E-2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0.93725688699999998</v>
      </c>
      <c r="E88" s="34"/>
      <c r="F88" s="24">
        <f t="shared" si="3"/>
        <v>2.4864200000000003E-2</v>
      </c>
      <c r="G88" s="20">
        <f t="shared" si="4"/>
        <v>3.4145421999999925E-2</v>
      </c>
      <c r="H88" s="20">
        <f t="shared" si="5"/>
        <v>1.0729610000000056E-2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0.92300367999999999</v>
      </c>
      <c r="E89" s="34"/>
      <c r="F89" s="24">
        <f t="shared" si="3"/>
        <v>1.0610993000000013E-2</v>
      </c>
      <c r="G89" s="20">
        <f t="shared" si="4"/>
        <v>1.9892214999999935E-2</v>
      </c>
      <c r="H89" s="20">
        <f t="shared" si="5"/>
        <v>1.0729610000000056E-2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0.92641460499999995</v>
      </c>
      <c r="E90" s="34"/>
      <c r="F90" s="24">
        <f t="shared" si="3"/>
        <v>1.4021917999999967E-2</v>
      </c>
      <c r="G90" s="20">
        <f t="shared" si="4"/>
        <v>2.3303139999999889E-2</v>
      </c>
      <c r="H90" s="20">
        <f t="shared" si="5"/>
        <v>1.0729610000000056E-2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0.86762263399999995</v>
      </c>
      <c r="E91" s="34"/>
      <c r="F91" s="24">
        <f t="shared" si="3"/>
        <v>4.4770053000000032E-2</v>
      </c>
      <c r="G91" s="20">
        <f t="shared" si="4"/>
        <v>3.5488831000000109E-2</v>
      </c>
      <c r="H91" s="20">
        <f t="shared" si="5"/>
        <v>1.0729610000000056E-2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0.85180868899999995</v>
      </c>
      <c r="E92" s="34"/>
      <c r="F92" s="24">
        <f t="shared" si="3"/>
        <v>6.0583998000000028E-2</v>
      </c>
      <c r="G92" s="20">
        <f t="shared" si="4"/>
        <v>5.1302776000000105E-2</v>
      </c>
      <c r="H92" s="20">
        <f t="shared" si="5"/>
        <v>1.0729610000000056E-2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0.93681235100000004</v>
      </c>
      <c r="E93" s="34"/>
      <c r="F93" s="24">
        <f t="shared" si="3"/>
        <v>2.4419664000000063E-2</v>
      </c>
      <c r="G93" s="20">
        <f t="shared" si="4"/>
        <v>3.3700885999999985E-2</v>
      </c>
      <c r="H93" s="20">
        <f t="shared" si="5"/>
        <v>1.0729610000000056E-2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0.92375996199999999</v>
      </c>
      <c r="E94" s="34"/>
      <c r="F94" s="24">
        <f t="shared" si="3"/>
        <v>1.136727500000001E-2</v>
      </c>
      <c r="G94" s="20">
        <f t="shared" si="4"/>
        <v>2.0648496999999932E-2</v>
      </c>
      <c r="H94" s="20">
        <f t="shared" si="5"/>
        <v>1.0729610000000056E-2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0.93059539999999996</v>
      </c>
      <c r="E95" s="34"/>
      <c r="F95" s="24">
        <f t="shared" si="3"/>
        <v>1.8202712999999981E-2</v>
      </c>
      <c r="G95" s="20">
        <f t="shared" si="4"/>
        <v>2.7483934999999904E-2</v>
      </c>
      <c r="H95" s="20">
        <f t="shared" si="5"/>
        <v>1.0729610000000056E-2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0.93900117100000002</v>
      </c>
      <c r="E96" s="34"/>
      <c r="F96" s="24">
        <f t="shared" si="3"/>
        <v>2.6608484000000043E-2</v>
      </c>
      <c r="G96" s="20">
        <f t="shared" si="4"/>
        <v>3.5889705999999966E-2</v>
      </c>
      <c r="H96" s="20">
        <f t="shared" si="5"/>
        <v>1.0729610000000056E-2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0.923870101</v>
      </c>
      <c r="E97" s="34"/>
      <c r="F97" s="24">
        <f t="shared" si="3"/>
        <v>1.1477414000000019E-2</v>
      </c>
      <c r="G97" s="20">
        <f t="shared" si="4"/>
        <v>2.0758635999999941E-2</v>
      </c>
      <c r="H97" s="20">
        <f t="shared" si="5"/>
        <v>1.0729610000000056E-2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0.87027811899999996</v>
      </c>
      <c r="E98" s="34"/>
      <c r="F98" s="24">
        <f t="shared" si="3"/>
        <v>4.2114568000000019E-2</v>
      </c>
      <c r="G98" s="20">
        <f t="shared" si="4"/>
        <v>3.2833346000000097E-2</v>
      </c>
      <c r="H98" s="20">
        <f t="shared" si="5"/>
        <v>1.0729610000000056E-2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0.90674681400000001</v>
      </c>
      <c r="E99" s="34"/>
      <c r="F99" s="24">
        <f t="shared" si="3"/>
        <v>5.6458729999999679E-3</v>
      </c>
      <c r="G99" s="20">
        <f t="shared" si="4"/>
        <v>3.6353489999999544E-3</v>
      </c>
      <c r="H99" s="20">
        <f t="shared" si="5"/>
        <v>1.0729610000000056E-2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0.90434154899999997</v>
      </c>
      <c r="E100" s="34"/>
      <c r="F100" s="24">
        <f t="shared" si="3"/>
        <v>8.0511380000000132E-3</v>
      </c>
      <c r="G100" s="20">
        <f t="shared" si="4"/>
        <v>1.2300839999999091E-3</v>
      </c>
      <c r="H100" s="20">
        <f t="shared" si="5"/>
        <v>1.0729610000000056E-2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0.856561452</v>
      </c>
      <c r="E101" s="34"/>
      <c r="F101" s="24">
        <f t="shared" si="3"/>
        <v>5.5831234999999979E-2</v>
      </c>
      <c r="G101" s="20">
        <f t="shared" si="4"/>
        <v>4.6550013000000057E-2</v>
      </c>
      <c r="H101" s="20">
        <f t="shared" si="5"/>
        <v>1.0729610000000056E-2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0.94201267799999999</v>
      </c>
      <c r="E102" s="34"/>
      <c r="F102" s="24">
        <f t="shared" si="3"/>
        <v>2.9619991000000012E-2</v>
      </c>
      <c r="G102" s="20">
        <f t="shared" si="4"/>
        <v>3.8901212999999935E-2</v>
      </c>
      <c r="H102" s="20">
        <f t="shared" si="5"/>
        <v>1.0729610000000056E-2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0.94950616799999998</v>
      </c>
      <c r="E103" s="34"/>
      <c r="F103" s="24">
        <f t="shared" si="3"/>
        <v>3.7113481000000004E-2</v>
      </c>
      <c r="G103" s="20">
        <f t="shared" si="4"/>
        <v>4.6394702999999926E-2</v>
      </c>
      <c r="H103" s="20">
        <f t="shared" si="5"/>
        <v>1.0729610000000056E-2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0.92560065700000005</v>
      </c>
      <c r="E104" s="34"/>
      <c r="F104" s="24">
        <f t="shared" si="3"/>
        <v>1.3207970000000069E-2</v>
      </c>
      <c r="G104" s="20">
        <f t="shared" si="4"/>
        <v>2.2489191999999991E-2</v>
      </c>
      <c r="H104" s="20">
        <f t="shared" si="5"/>
        <v>1.0729610000000056E-2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0.86651105299999998</v>
      </c>
      <c r="E105" s="34"/>
      <c r="F105" s="24">
        <f t="shared" si="3"/>
        <v>4.5881634000000004E-2</v>
      </c>
      <c r="G105" s="20">
        <f t="shared" si="4"/>
        <v>3.6600412000000082E-2</v>
      </c>
      <c r="H105" s="20">
        <f t="shared" si="5"/>
        <v>1.0729610000000056E-2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0.89800057200000005</v>
      </c>
      <c r="E106" s="34"/>
      <c r="F106" s="24">
        <f t="shared" si="3"/>
        <v>1.4392114999999928E-2</v>
      </c>
      <c r="G106" s="20">
        <f t="shared" si="4"/>
        <v>5.1108930000000052E-3</v>
      </c>
      <c r="H106" s="20">
        <f t="shared" si="5"/>
        <v>1.0729610000000056E-2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0.85347199399999996</v>
      </c>
      <c r="E107" s="34"/>
      <c r="F107" s="24">
        <f t="shared" si="3"/>
        <v>5.8920693000000024E-2</v>
      </c>
      <c r="G107" s="20">
        <f t="shared" si="4"/>
        <v>4.9639471000000102E-2</v>
      </c>
      <c r="H107" s="20">
        <f t="shared" si="5"/>
        <v>1.0729610000000056E-2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0.91796151199999998</v>
      </c>
      <c r="E108" s="34"/>
      <c r="F108" s="24">
        <f t="shared" si="3"/>
        <v>5.5688249999999995E-3</v>
      </c>
      <c r="G108" s="20">
        <f t="shared" si="4"/>
        <v>1.4850046999999922E-2</v>
      </c>
      <c r="H108" s="20">
        <f t="shared" si="5"/>
        <v>1.0729610000000056E-2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0.94601175500000001</v>
      </c>
      <c r="E109" s="34"/>
      <c r="F109" s="24">
        <f t="shared" si="3"/>
        <v>3.361906800000003E-2</v>
      </c>
      <c r="G109" s="20">
        <f t="shared" si="4"/>
        <v>4.2900289999999952E-2</v>
      </c>
      <c r="H109" s="20">
        <f t="shared" si="5"/>
        <v>1.0729610000000056E-2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0.91701663899999997</v>
      </c>
      <c r="E110" s="34"/>
      <c r="F110" s="24">
        <f t="shared" si="3"/>
        <v>4.6239519999999867E-3</v>
      </c>
      <c r="G110" s="20">
        <f t="shared" si="4"/>
        <v>1.3905173999999909E-2</v>
      </c>
      <c r="H110" s="20">
        <f t="shared" si="5"/>
        <v>1.0729610000000056E-2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0.87700571599999999</v>
      </c>
      <c r="E111" s="34"/>
      <c r="F111" s="24">
        <f t="shared" si="3"/>
        <v>3.5386970999999989E-2</v>
      </c>
      <c r="G111" s="20">
        <f t="shared" si="4"/>
        <v>2.6105749000000067E-2</v>
      </c>
      <c r="H111" s="20">
        <f t="shared" si="5"/>
        <v>1.0729610000000056E-2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0.90070459999999997</v>
      </c>
      <c r="E112" s="34"/>
      <c r="F112" s="24">
        <f t="shared" si="3"/>
        <v>1.1688087000000014E-2</v>
      </c>
      <c r="G112" s="20">
        <f t="shared" si="4"/>
        <v>2.4068650000000913E-3</v>
      </c>
      <c r="H112" s="20">
        <f t="shared" si="5"/>
        <v>1.0729610000000056E-2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0.85378834599999998</v>
      </c>
      <c r="E113" s="34"/>
      <c r="F113" s="24">
        <f t="shared" si="3"/>
        <v>5.8604341000000004E-2</v>
      </c>
      <c r="G113" s="20">
        <f t="shared" si="4"/>
        <v>4.9323119000000082E-2</v>
      </c>
      <c r="H113" s="20">
        <f t="shared" si="5"/>
        <v>1.0729610000000056E-2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0.93394426100000005</v>
      </c>
      <c r="E114" s="34"/>
      <c r="F114" s="24">
        <f t="shared" si="3"/>
        <v>2.1551574000000073E-2</v>
      </c>
      <c r="G114" s="20">
        <f t="shared" si="4"/>
        <v>3.0832795999999996E-2</v>
      </c>
      <c r="H114" s="20">
        <f t="shared" si="5"/>
        <v>1.0729610000000056E-2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0.93262666599999999</v>
      </c>
      <c r="E115" s="34"/>
      <c r="F115" s="24">
        <f t="shared" si="3"/>
        <v>2.0233979000000013E-2</v>
      </c>
      <c r="G115" s="20">
        <f t="shared" si="4"/>
        <v>2.9515200999999935E-2</v>
      </c>
      <c r="H115" s="20">
        <f t="shared" si="5"/>
        <v>1.0729610000000056E-2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0.90259696</v>
      </c>
      <c r="E116" s="34"/>
      <c r="F116" s="24">
        <f t="shared" si="3"/>
        <v>9.7957269999999763E-3</v>
      </c>
      <c r="G116" s="20">
        <f t="shared" si="4"/>
        <v>5.1450500000005395E-4</v>
      </c>
      <c r="H116" s="20">
        <f t="shared" si="5"/>
        <v>1.0729610000000056E-2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0.94331527800000003</v>
      </c>
      <c r="E117" s="34"/>
      <c r="F117" s="24">
        <f t="shared" si="3"/>
        <v>3.0922591000000055E-2</v>
      </c>
      <c r="G117" s="20">
        <f t="shared" si="4"/>
        <v>4.0203812999999977E-2</v>
      </c>
      <c r="H117" s="20">
        <f t="shared" si="5"/>
        <v>1.0729610000000056E-2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0.88720986800000001</v>
      </c>
      <c r="E118" s="34"/>
      <c r="F118" s="24">
        <f t="shared" si="3"/>
        <v>2.5182818999999967E-2</v>
      </c>
      <c r="G118" s="20">
        <f t="shared" si="4"/>
        <v>1.5901597000000045E-2</v>
      </c>
      <c r="H118" s="20">
        <f t="shared" si="5"/>
        <v>1.0729610000000056E-2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0.93903098200000001</v>
      </c>
      <c r="E119" s="34"/>
      <c r="F119" s="24">
        <f t="shared" si="3"/>
        <v>2.6638295000000034E-2</v>
      </c>
      <c r="G119" s="20">
        <f t="shared" si="4"/>
        <v>3.5919516999999956E-2</v>
      </c>
      <c r="H119" s="20">
        <f t="shared" si="5"/>
        <v>1.0729610000000056E-2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0.89778256199999995</v>
      </c>
      <c r="E120" s="34"/>
      <c r="F120" s="24">
        <f t="shared" si="3"/>
        <v>1.4610125000000029E-2</v>
      </c>
      <c r="G120" s="20">
        <f t="shared" si="4"/>
        <v>5.328903000000107E-3</v>
      </c>
      <c r="H120" s="20">
        <f t="shared" si="5"/>
        <v>1.0729610000000056E-2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0.87804492599999995</v>
      </c>
      <c r="E121" s="34"/>
      <c r="F121" s="24">
        <f t="shared" si="3"/>
        <v>3.4347761000000032E-2</v>
      </c>
      <c r="G121" s="20">
        <f t="shared" si="4"/>
        <v>2.506653900000011E-2</v>
      </c>
      <c r="H121" s="20">
        <f t="shared" si="5"/>
        <v>1.0729610000000056E-2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0.86262870000000003</v>
      </c>
      <c r="E122" s="34"/>
      <c r="F122" s="24">
        <f t="shared" si="3"/>
        <v>4.9763986999999954E-2</v>
      </c>
      <c r="G122" s="20">
        <f t="shared" si="4"/>
        <v>4.0482765000000032E-2</v>
      </c>
      <c r="H122" s="20">
        <f t="shared" si="5"/>
        <v>1.0729610000000056E-2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0.88423642999999996</v>
      </c>
      <c r="E123" s="34"/>
      <c r="F123" s="24">
        <f t="shared" si="3"/>
        <v>2.8156257000000018E-2</v>
      </c>
      <c r="G123" s="20">
        <f t="shared" si="4"/>
        <v>1.8875035000000095E-2</v>
      </c>
      <c r="H123" s="20">
        <f t="shared" si="5"/>
        <v>1.0729610000000056E-2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0.94761400799999995</v>
      </c>
      <c r="E124" s="34"/>
      <c r="F124" s="24">
        <f t="shared" si="3"/>
        <v>3.5221320999999972E-2</v>
      </c>
      <c r="G124" s="20">
        <f t="shared" si="4"/>
        <v>4.4502542999999894E-2</v>
      </c>
      <c r="H124" s="20">
        <f t="shared" si="5"/>
        <v>1.0729610000000056E-2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0.87036554600000005</v>
      </c>
      <c r="E125" s="34"/>
      <c r="F125" s="24">
        <f t="shared" si="3"/>
        <v>4.2027140999999935E-2</v>
      </c>
      <c r="G125" s="20">
        <f t="shared" si="4"/>
        <v>3.2745919000000012E-2</v>
      </c>
      <c r="H125" s="20">
        <f t="shared" si="5"/>
        <v>1.0729610000000056E-2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0.86761712899999999</v>
      </c>
      <c r="E126" s="34"/>
      <c r="F126" s="24">
        <f t="shared" si="3"/>
        <v>4.4775557999999993E-2</v>
      </c>
      <c r="G126" s="20">
        <f t="shared" si="4"/>
        <v>3.5494336000000071E-2</v>
      </c>
      <c r="H126" s="20">
        <f t="shared" si="5"/>
        <v>1.0729610000000056E-2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0.93040008100000005</v>
      </c>
      <c r="E127" s="34"/>
      <c r="F127" s="24">
        <f t="shared" si="3"/>
        <v>1.8007394000000065E-2</v>
      </c>
      <c r="G127" s="20">
        <f t="shared" si="4"/>
        <v>2.7288615999999988E-2</v>
      </c>
      <c r="H127" s="20">
        <f t="shared" si="5"/>
        <v>1.0729610000000056E-2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0.87181133600000005</v>
      </c>
      <c r="E128" s="34"/>
      <c r="F128" s="24">
        <f t="shared" si="3"/>
        <v>4.0581350999999932E-2</v>
      </c>
      <c r="G128" s="20">
        <f t="shared" si="4"/>
        <v>3.130012900000001E-2</v>
      </c>
      <c r="H128" s="20">
        <f t="shared" si="5"/>
        <v>1.0729610000000056E-2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0.87713527400000002</v>
      </c>
      <c r="E129" s="34"/>
      <c r="F129" s="24">
        <f t="shared" si="3"/>
        <v>3.525741299999996E-2</v>
      </c>
      <c r="G129" s="20">
        <f t="shared" si="4"/>
        <v>2.5976191000000037E-2</v>
      </c>
      <c r="H129" s="20">
        <f t="shared" si="5"/>
        <v>1.0729610000000056E-2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0.87793142300000004</v>
      </c>
      <c r="E130" s="34"/>
      <c r="F130" s="24">
        <f t="shared" si="3"/>
        <v>3.4461263999999936E-2</v>
      </c>
      <c r="G130" s="20">
        <f t="shared" si="4"/>
        <v>2.5180042000000014E-2</v>
      </c>
      <c r="H130" s="20">
        <f t="shared" si="5"/>
        <v>1.0729610000000056E-2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0.91827381500000005</v>
      </c>
      <c r="E131" s="34"/>
      <c r="F131" s="24">
        <f t="shared" si="3"/>
        <v>5.8811280000000687E-3</v>
      </c>
      <c r="G131" s="20">
        <f t="shared" si="4"/>
        <v>1.5162349999999991E-2</v>
      </c>
      <c r="H131" s="20">
        <f t="shared" si="5"/>
        <v>1.0729610000000056E-2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0.94550563099999996</v>
      </c>
      <c r="E132" s="34"/>
      <c r="F132" s="24">
        <f t="shared" ref="F132:F195" si="6">ABS(D132-$E$229)</f>
        <v>3.3112943999999978E-2</v>
      </c>
      <c r="G132" s="20">
        <f t="shared" ref="G132:G195" si="7">ABS(D132-$E$1003)</f>
        <v>4.23941659999999E-2</v>
      </c>
      <c r="H132" s="20">
        <f t="shared" ref="H132:H195" si="8">ABS($E$4-$E$1003)</f>
        <v>1.0729610000000056E-2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0.85980756599999997</v>
      </c>
      <c r="E133" s="34"/>
      <c r="F133" s="24">
        <f t="shared" si="6"/>
        <v>5.2585121000000012E-2</v>
      </c>
      <c r="G133" s="20">
        <f t="shared" si="7"/>
        <v>4.330389900000009E-2</v>
      </c>
      <c r="H133" s="20">
        <f t="shared" si="8"/>
        <v>1.0729610000000056E-2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0.93208316000000002</v>
      </c>
      <c r="E134" s="34"/>
      <c r="F134" s="24">
        <f t="shared" si="6"/>
        <v>1.9690473000000042E-2</v>
      </c>
      <c r="G134" s="20">
        <f t="shared" si="7"/>
        <v>2.8971694999999964E-2</v>
      </c>
      <c r="H134" s="20">
        <f t="shared" si="8"/>
        <v>1.0729610000000056E-2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0.892147786</v>
      </c>
      <c r="E135" s="34"/>
      <c r="F135" s="24">
        <f t="shared" si="6"/>
        <v>2.0244900999999982E-2</v>
      </c>
      <c r="G135" s="20">
        <f t="shared" si="7"/>
        <v>1.0963679000000059E-2</v>
      </c>
      <c r="H135" s="20">
        <f t="shared" si="8"/>
        <v>1.0729610000000056E-2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0.876214245</v>
      </c>
      <c r="E136" s="34"/>
      <c r="F136" s="24">
        <f t="shared" si="6"/>
        <v>3.6178441999999977E-2</v>
      </c>
      <c r="G136" s="20">
        <f t="shared" si="7"/>
        <v>2.6897220000000055E-2</v>
      </c>
      <c r="H136" s="20">
        <f t="shared" si="8"/>
        <v>1.0729610000000056E-2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0.89949987399999998</v>
      </c>
      <c r="E137" s="34"/>
      <c r="F137" s="24">
        <f t="shared" si="6"/>
        <v>1.2892813000000003E-2</v>
      </c>
      <c r="G137" s="20">
        <f t="shared" si="7"/>
        <v>3.6115910000000806E-3</v>
      </c>
      <c r="H137" s="20">
        <f t="shared" si="8"/>
        <v>1.0729610000000056E-2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0.89002345500000002</v>
      </c>
      <c r="E138" s="34"/>
      <c r="F138" s="24">
        <f t="shared" si="6"/>
        <v>2.2369231999999961E-2</v>
      </c>
      <c r="G138" s="20">
        <f t="shared" si="7"/>
        <v>1.3088010000000039E-2</v>
      </c>
      <c r="H138" s="20">
        <f t="shared" si="8"/>
        <v>1.0729610000000056E-2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0.89537747999999995</v>
      </c>
      <c r="E139" s="34"/>
      <c r="F139" s="24">
        <f t="shared" si="6"/>
        <v>1.7015207000000032E-2</v>
      </c>
      <c r="G139" s="20">
        <f t="shared" si="7"/>
        <v>7.7339850000001098E-3</v>
      </c>
      <c r="H139" s="20">
        <f t="shared" si="8"/>
        <v>1.0729610000000056E-2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0.879348829</v>
      </c>
      <c r="E140" s="34"/>
      <c r="F140" s="24">
        <f t="shared" si="6"/>
        <v>3.3043857999999982E-2</v>
      </c>
      <c r="G140" s="20">
        <f t="shared" si="7"/>
        <v>2.3762636000000059E-2</v>
      </c>
      <c r="H140" s="20">
        <f t="shared" si="8"/>
        <v>1.0729610000000056E-2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0.90947430200000001</v>
      </c>
      <c r="E141" s="34"/>
      <c r="F141" s="24">
        <f t="shared" si="6"/>
        <v>2.9183849999999678E-3</v>
      </c>
      <c r="G141" s="20">
        <f t="shared" si="7"/>
        <v>6.3628369999999546E-3</v>
      </c>
      <c r="H141" s="20">
        <f t="shared" si="8"/>
        <v>1.0729610000000056E-2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0.89872363499999997</v>
      </c>
      <c r="E142" s="34"/>
      <c r="F142" s="24">
        <f t="shared" si="6"/>
        <v>1.3669052000000015E-2</v>
      </c>
      <c r="G142" s="20">
        <f t="shared" si="7"/>
        <v>4.3878300000000925E-3</v>
      </c>
      <c r="H142" s="20">
        <f t="shared" si="8"/>
        <v>1.0729610000000056E-2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0.93339629199999996</v>
      </c>
      <c r="E143" s="34"/>
      <c r="F143" s="24">
        <f t="shared" si="6"/>
        <v>2.1003604999999981E-2</v>
      </c>
      <c r="G143" s="20">
        <f t="shared" si="7"/>
        <v>3.0284826999999903E-2</v>
      </c>
      <c r="H143" s="20">
        <f t="shared" si="8"/>
        <v>1.0729610000000056E-2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0.897928332</v>
      </c>
      <c r="E144" s="34"/>
      <c r="F144" s="24">
        <f t="shared" si="6"/>
        <v>1.4464354999999984E-2</v>
      </c>
      <c r="G144" s="20">
        <f t="shared" si="7"/>
        <v>5.1831330000000619E-3</v>
      </c>
      <c r="H144" s="20">
        <f t="shared" si="8"/>
        <v>1.0729610000000056E-2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0.862272233</v>
      </c>
      <c r="E145" s="34"/>
      <c r="F145" s="24">
        <f t="shared" si="6"/>
        <v>5.0120453999999981E-2</v>
      </c>
      <c r="G145" s="20">
        <f t="shared" si="7"/>
        <v>4.0839232000000059E-2</v>
      </c>
      <c r="H145" s="20">
        <f t="shared" si="8"/>
        <v>1.0729610000000056E-2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0.92725912300000002</v>
      </c>
      <c r="E146" s="34"/>
      <c r="F146" s="24">
        <f t="shared" si="6"/>
        <v>1.4866436000000038E-2</v>
      </c>
      <c r="G146" s="20">
        <f t="shared" si="7"/>
        <v>2.4147657999999961E-2</v>
      </c>
      <c r="H146" s="20">
        <f t="shared" si="8"/>
        <v>1.0729610000000056E-2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0.88263703999999998</v>
      </c>
      <c r="E147" s="34"/>
      <c r="F147" s="24">
        <f t="shared" si="6"/>
        <v>2.9755646999999996E-2</v>
      </c>
      <c r="G147" s="20">
        <f t="shared" si="7"/>
        <v>2.0474425000000074E-2</v>
      </c>
      <c r="H147" s="20">
        <f t="shared" si="8"/>
        <v>1.0729610000000056E-2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0.85050994700000004</v>
      </c>
      <c r="E148" s="34"/>
      <c r="F148" s="24">
        <f t="shared" si="6"/>
        <v>6.1882739999999936E-2</v>
      </c>
      <c r="G148" s="20">
        <f t="shared" si="7"/>
        <v>5.2601518000000014E-2</v>
      </c>
      <c r="H148" s="20">
        <f t="shared" si="8"/>
        <v>1.0729610000000056E-2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0.91999108699999999</v>
      </c>
      <c r="E149" s="34"/>
      <c r="F149" s="24">
        <f t="shared" si="6"/>
        <v>7.5984000000000052E-3</v>
      </c>
      <c r="G149" s="20">
        <f t="shared" si="7"/>
        <v>1.6879621999999928E-2</v>
      </c>
      <c r="H149" s="20">
        <f t="shared" si="8"/>
        <v>1.0729610000000056E-2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0.88250145700000004</v>
      </c>
      <c r="E150" s="34"/>
      <c r="F150" s="24">
        <f t="shared" si="6"/>
        <v>2.9891229999999935E-2</v>
      </c>
      <c r="G150" s="20">
        <f t="shared" si="7"/>
        <v>2.0610008000000013E-2</v>
      </c>
      <c r="H150" s="20">
        <f t="shared" si="8"/>
        <v>1.0729610000000056E-2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0.86869654299999999</v>
      </c>
      <c r="E151" s="34"/>
      <c r="F151" s="24">
        <f t="shared" si="6"/>
        <v>4.3696143999999992E-2</v>
      </c>
      <c r="G151" s="20">
        <f t="shared" si="7"/>
        <v>3.441492200000007E-2</v>
      </c>
      <c r="H151" s="20">
        <f t="shared" si="8"/>
        <v>1.0729610000000056E-2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0.93124949800000001</v>
      </c>
      <c r="E152" s="34"/>
      <c r="F152" s="24">
        <f t="shared" si="6"/>
        <v>1.8856811000000029E-2</v>
      </c>
      <c r="G152" s="20">
        <f t="shared" si="7"/>
        <v>2.8138032999999951E-2</v>
      </c>
      <c r="H152" s="20">
        <f t="shared" si="8"/>
        <v>1.0729610000000056E-2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0.92654756100000002</v>
      </c>
      <c r="E153" s="34"/>
      <c r="F153" s="24">
        <f t="shared" si="6"/>
        <v>1.4154874000000039E-2</v>
      </c>
      <c r="G153" s="20">
        <f t="shared" si="7"/>
        <v>2.3436095999999962E-2</v>
      </c>
      <c r="H153" s="20">
        <f t="shared" si="8"/>
        <v>1.0729610000000056E-2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0.88632084600000005</v>
      </c>
      <c r="E154" s="34"/>
      <c r="F154" s="24">
        <f t="shared" si="6"/>
        <v>2.6071840999999929E-2</v>
      </c>
      <c r="G154" s="20">
        <f t="shared" si="7"/>
        <v>1.6790619000000007E-2</v>
      </c>
      <c r="H154" s="20">
        <f t="shared" si="8"/>
        <v>1.0729610000000056E-2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0.90195186900000002</v>
      </c>
      <c r="E155" s="34"/>
      <c r="F155" s="24">
        <f t="shared" si="6"/>
        <v>1.0440817999999963E-2</v>
      </c>
      <c r="G155" s="20">
        <f t="shared" si="7"/>
        <v>1.1595960000000405E-3</v>
      </c>
      <c r="H155" s="20">
        <f t="shared" si="8"/>
        <v>1.0729610000000056E-2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0.94140041500000005</v>
      </c>
      <c r="E156" s="34"/>
      <c r="F156" s="24">
        <f t="shared" si="6"/>
        <v>2.9007728000000066E-2</v>
      </c>
      <c r="G156" s="20">
        <f t="shared" si="7"/>
        <v>3.8288949999999988E-2</v>
      </c>
      <c r="H156" s="20">
        <f t="shared" si="8"/>
        <v>1.0729610000000056E-2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0.86076023700000004</v>
      </c>
      <c r="E157" s="34"/>
      <c r="F157" s="24">
        <f t="shared" si="6"/>
        <v>5.1632449999999941E-2</v>
      </c>
      <c r="G157" s="20">
        <f t="shared" si="7"/>
        <v>4.2351228000000019E-2</v>
      </c>
      <c r="H157" s="20">
        <f t="shared" si="8"/>
        <v>1.0729610000000056E-2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0.85575393300000002</v>
      </c>
      <c r="E158" s="34"/>
      <c r="F158" s="24">
        <f t="shared" si="6"/>
        <v>5.6638753999999958E-2</v>
      </c>
      <c r="G158" s="20">
        <f t="shared" si="7"/>
        <v>4.7357532000000035E-2</v>
      </c>
      <c r="H158" s="20">
        <f t="shared" si="8"/>
        <v>1.0729610000000056E-2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0.91397806999999998</v>
      </c>
      <c r="E159" s="34"/>
      <c r="F159" s="24">
        <f t="shared" si="6"/>
        <v>1.5853829999999958E-3</v>
      </c>
      <c r="G159" s="20">
        <f t="shared" si="7"/>
        <v>1.0866604999999918E-2</v>
      </c>
      <c r="H159" s="20">
        <f t="shared" si="8"/>
        <v>1.0729610000000056E-2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0.93733859399999997</v>
      </c>
      <c r="E160" s="34"/>
      <c r="F160" s="24">
        <f t="shared" si="6"/>
        <v>2.4945906999999989E-2</v>
      </c>
      <c r="G160" s="20">
        <f t="shared" si="7"/>
        <v>3.4227128999999912E-2</v>
      </c>
      <c r="H160" s="20">
        <f t="shared" si="8"/>
        <v>1.0729610000000056E-2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0.94896680099999997</v>
      </c>
      <c r="E161" s="34"/>
      <c r="F161" s="24">
        <f t="shared" si="6"/>
        <v>3.6574113999999991E-2</v>
      </c>
      <c r="G161" s="20">
        <f t="shared" si="7"/>
        <v>4.5855335999999913E-2</v>
      </c>
      <c r="H161" s="20">
        <f t="shared" si="8"/>
        <v>1.0729610000000056E-2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0.92871305900000001</v>
      </c>
      <c r="E162" s="34"/>
      <c r="F162" s="24">
        <f t="shared" si="6"/>
        <v>1.6320372000000027E-2</v>
      </c>
      <c r="G162" s="20">
        <f t="shared" si="7"/>
        <v>2.560159399999995E-2</v>
      </c>
      <c r="H162" s="20">
        <f t="shared" si="8"/>
        <v>1.0729610000000056E-2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0.93121760899999995</v>
      </c>
      <c r="E163" s="34"/>
      <c r="F163" s="24">
        <f t="shared" si="6"/>
        <v>1.8824921999999966E-2</v>
      </c>
      <c r="G163" s="20">
        <f t="shared" si="7"/>
        <v>2.8106143999999889E-2</v>
      </c>
      <c r="H163" s="20">
        <f t="shared" si="8"/>
        <v>1.0729610000000056E-2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0.90216682699999995</v>
      </c>
      <c r="E164" s="34"/>
      <c r="F164" s="24">
        <f t="shared" si="6"/>
        <v>1.0225860000000031E-2</v>
      </c>
      <c r="G164" s="20">
        <f t="shared" si="7"/>
        <v>9.4463800000010867E-4</v>
      </c>
      <c r="H164" s="20">
        <f t="shared" si="8"/>
        <v>1.0729610000000056E-2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0.89858291599999995</v>
      </c>
      <c r="E165" s="34"/>
      <c r="F165" s="24">
        <f t="shared" si="6"/>
        <v>1.3809771000000026E-2</v>
      </c>
      <c r="G165" s="20">
        <f t="shared" si="7"/>
        <v>4.5285490000001039E-3</v>
      </c>
      <c r="H165" s="20">
        <f t="shared" si="8"/>
        <v>1.0729610000000056E-2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0.88511224099999997</v>
      </c>
      <c r="E166" s="34"/>
      <c r="F166" s="24">
        <f t="shared" si="6"/>
        <v>2.7280446000000014E-2</v>
      </c>
      <c r="G166" s="20">
        <f t="shared" si="7"/>
        <v>1.7999224000000091E-2</v>
      </c>
      <c r="H166" s="20">
        <f t="shared" si="8"/>
        <v>1.0729610000000056E-2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0.89544181599999995</v>
      </c>
      <c r="E167" s="34"/>
      <c r="F167" s="24">
        <f t="shared" si="6"/>
        <v>1.6950871000000034E-2</v>
      </c>
      <c r="G167" s="20">
        <f t="shared" si="7"/>
        <v>7.6696490000001116E-3</v>
      </c>
      <c r="H167" s="20">
        <f t="shared" si="8"/>
        <v>1.0729610000000056E-2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0.85285202699999996</v>
      </c>
      <c r="E168" s="34"/>
      <c r="F168" s="24">
        <f t="shared" si="6"/>
        <v>5.9540660000000023E-2</v>
      </c>
      <c r="G168" s="20">
        <f t="shared" si="7"/>
        <v>5.0259438000000101E-2</v>
      </c>
      <c r="H168" s="20">
        <f t="shared" si="8"/>
        <v>1.0729610000000056E-2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0.85748221700000005</v>
      </c>
      <c r="E169" s="34"/>
      <c r="F169" s="24">
        <f t="shared" si="6"/>
        <v>5.4910469999999933E-2</v>
      </c>
      <c r="G169" s="20">
        <f t="shared" si="7"/>
        <v>4.5629248000000011E-2</v>
      </c>
      <c r="H169" s="20">
        <f t="shared" si="8"/>
        <v>1.0729610000000056E-2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0.892381855</v>
      </c>
      <c r="E170" s="34"/>
      <c r="F170" s="24">
        <f t="shared" si="6"/>
        <v>2.0010831999999978E-2</v>
      </c>
      <c r="G170" s="20">
        <f t="shared" si="7"/>
        <v>1.0729610000000056E-2</v>
      </c>
      <c r="H170" s="20">
        <f t="shared" si="8"/>
        <v>1.0729610000000056E-2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0.93976403200000003</v>
      </c>
      <c r="E171" s="34"/>
      <c r="F171" s="24">
        <f t="shared" si="6"/>
        <v>2.7371345000000047E-2</v>
      </c>
      <c r="G171" s="20">
        <f t="shared" si="7"/>
        <v>3.6652566999999969E-2</v>
      </c>
      <c r="H171" s="20">
        <f t="shared" si="8"/>
        <v>1.0729610000000056E-2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0.91640594900000005</v>
      </c>
      <c r="E172" s="34"/>
      <c r="F172" s="24">
        <f t="shared" si="6"/>
        <v>4.0132620000000729E-3</v>
      </c>
      <c r="G172" s="20">
        <f t="shared" si="7"/>
        <v>1.3294483999999995E-2</v>
      </c>
      <c r="H172" s="20">
        <f t="shared" si="8"/>
        <v>1.0729610000000056E-2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0.91423821100000002</v>
      </c>
      <c r="E173" s="34"/>
      <c r="F173" s="24">
        <f t="shared" si="6"/>
        <v>1.8455240000000428E-3</v>
      </c>
      <c r="G173" s="20">
        <f t="shared" si="7"/>
        <v>1.1126745999999965E-2</v>
      </c>
      <c r="H173" s="20">
        <f t="shared" si="8"/>
        <v>1.0729610000000056E-2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0.90017314400000004</v>
      </c>
      <c r="E174" s="34"/>
      <c r="F174" s="24">
        <f t="shared" si="6"/>
        <v>1.2219542999999944E-2</v>
      </c>
      <c r="G174" s="20">
        <f t="shared" si="7"/>
        <v>2.9383210000000215E-3</v>
      </c>
      <c r="H174" s="20">
        <f t="shared" si="8"/>
        <v>1.0729610000000056E-2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0.89148442299999997</v>
      </c>
      <c r="E175" s="34"/>
      <c r="F175" s="24">
        <f t="shared" si="6"/>
        <v>2.090826400000001E-2</v>
      </c>
      <c r="G175" s="20">
        <f t="shared" si="7"/>
        <v>1.1627042000000087E-2</v>
      </c>
      <c r="H175" s="20">
        <f t="shared" si="8"/>
        <v>1.0729610000000056E-2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0.87419307300000004</v>
      </c>
      <c r="E176" s="34"/>
      <c r="F176" s="24">
        <f t="shared" si="6"/>
        <v>3.8199613999999937E-2</v>
      </c>
      <c r="G176" s="20">
        <f t="shared" si="7"/>
        <v>2.8918392000000015E-2</v>
      </c>
      <c r="H176" s="20">
        <f t="shared" si="8"/>
        <v>1.0729610000000056E-2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0.91437647799999999</v>
      </c>
      <c r="E177" s="34"/>
      <c r="F177" s="24">
        <f t="shared" si="6"/>
        <v>1.9837910000000125E-3</v>
      </c>
      <c r="G177" s="20">
        <f t="shared" si="7"/>
        <v>1.1265012999999935E-2</v>
      </c>
      <c r="H177" s="20">
        <f t="shared" si="8"/>
        <v>1.0729610000000056E-2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0.878596021</v>
      </c>
      <c r="E178" s="34"/>
      <c r="F178" s="24">
        <f t="shared" si="6"/>
        <v>3.3796665999999975E-2</v>
      </c>
      <c r="G178" s="20">
        <f t="shared" si="7"/>
        <v>2.4515444000000053E-2</v>
      </c>
      <c r="H178" s="20">
        <f t="shared" si="8"/>
        <v>1.0729610000000056E-2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0.92141589099999999</v>
      </c>
      <c r="E179" s="34"/>
      <c r="F179" s="24">
        <f t="shared" si="6"/>
        <v>9.0232040000000069E-3</v>
      </c>
      <c r="G179" s="20">
        <f t="shared" si="7"/>
        <v>1.8304425999999929E-2</v>
      </c>
      <c r="H179" s="20">
        <f t="shared" si="8"/>
        <v>1.0729610000000056E-2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0.86651746799999996</v>
      </c>
      <c r="E180" s="34"/>
      <c r="F180" s="24">
        <f t="shared" si="6"/>
        <v>4.5875219000000023E-2</v>
      </c>
      <c r="G180" s="20">
        <f t="shared" si="7"/>
        <v>3.65939970000001E-2</v>
      </c>
      <c r="H180" s="20">
        <f t="shared" si="8"/>
        <v>1.0729610000000056E-2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0.91839028099999998</v>
      </c>
      <c r="E181" s="34"/>
      <c r="F181" s="24">
        <f t="shared" si="6"/>
        <v>5.997593999999995E-3</v>
      </c>
      <c r="G181" s="20">
        <f t="shared" si="7"/>
        <v>1.5278815999999917E-2</v>
      </c>
      <c r="H181" s="20">
        <f t="shared" si="8"/>
        <v>1.0729610000000056E-2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0.90738593000000001</v>
      </c>
      <c r="E182" s="34"/>
      <c r="F182" s="24">
        <f t="shared" si="6"/>
        <v>5.0067569999999728E-3</v>
      </c>
      <c r="G182" s="20">
        <f t="shared" si="7"/>
        <v>4.2744649999999496E-3</v>
      </c>
      <c r="H182" s="20">
        <f t="shared" si="8"/>
        <v>1.0729610000000056E-2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0.91525667600000005</v>
      </c>
      <c r="E183" s="34"/>
      <c r="F183" s="24">
        <f t="shared" si="6"/>
        <v>2.8639890000000667E-3</v>
      </c>
      <c r="G183" s="20">
        <f t="shared" si="7"/>
        <v>1.2145210999999989E-2</v>
      </c>
      <c r="H183" s="20">
        <f t="shared" si="8"/>
        <v>1.0729610000000056E-2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0.89440187199999999</v>
      </c>
      <c r="E184" s="34"/>
      <c r="F184" s="24">
        <f t="shared" si="6"/>
        <v>1.7990814999999993E-2</v>
      </c>
      <c r="G184" s="20">
        <f t="shared" si="7"/>
        <v>8.709593000000071E-3</v>
      </c>
      <c r="H184" s="20">
        <f t="shared" si="8"/>
        <v>1.0729610000000056E-2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0.90529264600000003</v>
      </c>
      <c r="E185" s="34"/>
      <c r="F185" s="24">
        <f t="shared" si="6"/>
        <v>7.1000409999999459E-3</v>
      </c>
      <c r="G185" s="20">
        <f t="shared" si="7"/>
        <v>2.1811809999999765E-3</v>
      </c>
      <c r="H185" s="20">
        <f t="shared" si="8"/>
        <v>1.0729610000000056E-2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0.92850046100000005</v>
      </c>
      <c r="E186" s="34"/>
      <c r="F186" s="24">
        <f t="shared" si="6"/>
        <v>1.6107774000000075E-2</v>
      </c>
      <c r="G186" s="20">
        <f t="shared" si="7"/>
        <v>2.5388995999999997E-2</v>
      </c>
      <c r="H186" s="20">
        <f t="shared" si="8"/>
        <v>1.0729610000000056E-2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0.93226873300000002</v>
      </c>
      <c r="E187" s="34"/>
      <c r="F187" s="24">
        <f t="shared" si="6"/>
        <v>1.9876046000000036E-2</v>
      </c>
      <c r="G187" s="20">
        <f t="shared" si="7"/>
        <v>2.9157267999999958E-2</v>
      </c>
      <c r="H187" s="20">
        <f t="shared" si="8"/>
        <v>1.0729610000000056E-2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0.89202155699999996</v>
      </c>
      <c r="E188" s="34"/>
      <c r="F188" s="24">
        <f t="shared" si="6"/>
        <v>2.0371130000000015E-2</v>
      </c>
      <c r="G188" s="20">
        <f t="shared" si="7"/>
        <v>1.1089908000000093E-2</v>
      </c>
      <c r="H188" s="20">
        <f t="shared" si="8"/>
        <v>1.0729610000000056E-2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0.85744075900000005</v>
      </c>
      <c r="E189" s="34"/>
      <c r="F189" s="24">
        <f t="shared" si="6"/>
        <v>5.4951927999999928E-2</v>
      </c>
      <c r="G189" s="20">
        <f t="shared" si="7"/>
        <v>4.5670706000000005E-2</v>
      </c>
      <c r="H189" s="20">
        <f t="shared" si="8"/>
        <v>1.0729610000000056E-2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0.89385234199999997</v>
      </c>
      <c r="E190" s="34"/>
      <c r="F190" s="24">
        <f t="shared" si="6"/>
        <v>1.8540345000000014E-2</v>
      </c>
      <c r="G190" s="20">
        <f t="shared" si="7"/>
        <v>9.2591230000000913E-3</v>
      </c>
      <c r="H190" s="20">
        <f t="shared" si="8"/>
        <v>1.0729610000000056E-2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0.86263789300000004</v>
      </c>
      <c r="E191" s="34"/>
      <c r="F191" s="24">
        <f t="shared" si="6"/>
        <v>4.9754793999999936E-2</v>
      </c>
      <c r="G191" s="20">
        <f t="shared" si="7"/>
        <v>4.0473572000000013E-2</v>
      </c>
      <c r="H191" s="20">
        <f t="shared" si="8"/>
        <v>1.0729610000000056E-2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0.94239987599999997</v>
      </c>
      <c r="E192" s="34"/>
      <c r="F192" s="24">
        <f t="shared" si="6"/>
        <v>3.000718899999999E-2</v>
      </c>
      <c r="G192" s="20">
        <f t="shared" si="7"/>
        <v>3.9288410999999912E-2</v>
      </c>
      <c r="H192" s="20">
        <f t="shared" si="8"/>
        <v>1.0729610000000056E-2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0.94611926599999996</v>
      </c>
      <c r="E193" s="34"/>
      <c r="F193" s="24">
        <f t="shared" si="6"/>
        <v>3.3726578999999979E-2</v>
      </c>
      <c r="G193" s="20">
        <f t="shared" si="7"/>
        <v>4.3007800999999901E-2</v>
      </c>
      <c r="H193" s="20">
        <f t="shared" si="8"/>
        <v>1.0729610000000056E-2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0.90207681299999998</v>
      </c>
      <c r="E194" s="34"/>
      <c r="F194" s="24">
        <f t="shared" si="6"/>
        <v>1.0315874000000003E-2</v>
      </c>
      <c r="G194" s="20">
        <f t="shared" si="7"/>
        <v>1.0346520000000803E-3</v>
      </c>
      <c r="H194" s="20">
        <f t="shared" si="8"/>
        <v>1.0729610000000056E-2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0.90132752500000002</v>
      </c>
      <c r="E195" s="34"/>
      <c r="F195" s="24">
        <f t="shared" si="6"/>
        <v>1.1065161999999962E-2</v>
      </c>
      <c r="G195" s="20">
        <f t="shared" si="7"/>
        <v>1.7839400000000394E-3</v>
      </c>
      <c r="H195" s="20">
        <f t="shared" si="8"/>
        <v>1.0729610000000056E-2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0.88057521900000002</v>
      </c>
      <c r="E196" s="34"/>
      <c r="F196" s="24">
        <f t="shared" ref="F196:F252" si="9">ABS(D196-$E$229)</f>
        <v>3.181746799999996E-2</v>
      </c>
      <c r="G196" s="20">
        <f t="shared" ref="G196:G259" si="10">ABS(D196-$E$1003)</f>
        <v>2.2536246000000038E-2</v>
      </c>
      <c r="H196" s="20">
        <f t="shared" ref="H196:H252" si="11">ABS($E$4-$E$1003)</f>
        <v>1.0729610000000056E-2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0.92785733400000003</v>
      </c>
      <c r="E197" s="34"/>
      <c r="F197" s="24">
        <f t="shared" si="9"/>
        <v>1.5464647000000054E-2</v>
      </c>
      <c r="G197" s="20">
        <f t="shared" si="10"/>
        <v>2.4745868999999976E-2</v>
      </c>
      <c r="H197" s="20">
        <f t="shared" si="11"/>
        <v>1.0729610000000056E-2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0.93833414999999998</v>
      </c>
      <c r="E198" s="34"/>
      <c r="F198" s="24">
        <f t="shared" si="9"/>
        <v>2.5941462999999998E-2</v>
      </c>
      <c r="G198" s="20">
        <f t="shared" si="10"/>
        <v>3.522268499999992E-2</v>
      </c>
      <c r="H198" s="20">
        <f t="shared" si="11"/>
        <v>1.0729610000000056E-2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0.87948968500000002</v>
      </c>
      <c r="E199" s="34"/>
      <c r="F199" s="24">
        <f t="shared" si="9"/>
        <v>3.2903001999999959E-2</v>
      </c>
      <c r="G199" s="20">
        <f t="shared" si="10"/>
        <v>2.3621780000000037E-2</v>
      </c>
      <c r="H199" s="20">
        <f t="shared" si="11"/>
        <v>1.0729610000000056E-2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0.89990500500000004</v>
      </c>
      <c r="E200" s="34"/>
      <c r="F200" s="24">
        <f t="shared" si="9"/>
        <v>1.2487681999999944E-2</v>
      </c>
      <c r="G200" s="20">
        <f t="shared" si="10"/>
        <v>3.2064600000000221E-3</v>
      </c>
      <c r="H200" s="20">
        <f t="shared" si="11"/>
        <v>1.0729610000000056E-2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0.90755433900000004</v>
      </c>
      <c r="E201" s="34"/>
      <c r="F201" s="24">
        <f t="shared" si="9"/>
        <v>4.8383479999999368E-3</v>
      </c>
      <c r="G201" s="20">
        <f t="shared" si="10"/>
        <v>4.4428739999999856E-3</v>
      </c>
      <c r="H201" s="20">
        <f t="shared" si="11"/>
        <v>1.0729610000000056E-2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0.86344148499999995</v>
      </c>
      <c r="E202" s="34"/>
      <c r="F202" s="24">
        <f t="shared" si="9"/>
        <v>4.8951202000000027E-2</v>
      </c>
      <c r="G202" s="20">
        <f t="shared" si="10"/>
        <v>3.9669980000000105E-2</v>
      </c>
      <c r="H202" s="20">
        <f t="shared" si="11"/>
        <v>1.0729610000000056E-2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0.89849721400000004</v>
      </c>
      <c r="E203" s="34"/>
      <c r="F203" s="24">
        <f t="shared" si="9"/>
        <v>1.3895472999999936E-2</v>
      </c>
      <c r="G203" s="20">
        <f t="shared" si="10"/>
        <v>4.6142510000000136E-3</v>
      </c>
      <c r="H203" s="20">
        <f t="shared" si="11"/>
        <v>1.0729610000000056E-2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0.92784539600000004</v>
      </c>
      <c r="E204" s="34"/>
      <c r="F204" s="24">
        <f t="shared" si="9"/>
        <v>1.5452709000000064E-2</v>
      </c>
      <c r="G204" s="20">
        <f t="shared" si="10"/>
        <v>2.4733930999999987E-2</v>
      </c>
      <c r="H204" s="20">
        <f t="shared" si="11"/>
        <v>1.0729610000000056E-2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0.90122290500000002</v>
      </c>
      <c r="E205" s="34"/>
      <c r="F205" s="24">
        <f t="shared" si="9"/>
        <v>1.1169781999999961E-2</v>
      </c>
      <c r="G205" s="20">
        <f t="shared" si="10"/>
        <v>1.8885600000000391E-3</v>
      </c>
      <c r="H205" s="20">
        <f t="shared" si="11"/>
        <v>1.0729610000000056E-2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0.915122981</v>
      </c>
      <c r="E206" s="34"/>
      <c r="F206" s="24">
        <f t="shared" si="9"/>
        <v>2.730294000000022E-3</v>
      </c>
      <c r="G206" s="20">
        <f t="shared" si="10"/>
        <v>1.2011515999999944E-2</v>
      </c>
      <c r="H206" s="20">
        <f t="shared" si="11"/>
        <v>1.0729610000000056E-2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0.86825789900000006</v>
      </c>
      <c r="E207" s="34"/>
      <c r="F207" s="24">
        <f t="shared" si="9"/>
        <v>4.4134787999999925E-2</v>
      </c>
      <c r="G207" s="20">
        <f t="shared" si="10"/>
        <v>3.4853566000000002E-2</v>
      </c>
      <c r="H207" s="20">
        <f t="shared" si="11"/>
        <v>1.0729610000000056E-2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0.86984261100000004</v>
      </c>
      <c r="E208" s="34"/>
      <c r="F208" s="24">
        <f t="shared" si="9"/>
        <v>4.2550075999999937E-2</v>
      </c>
      <c r="G208" s="20">
        <f t="shared" si="10"/>
        <v>3.3268854000000014E-2</v>
      </c>
      <c r="H208" s="20">
        <f t="shared" si="11"/>
        <v>1.0729610000000056E-2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0.89112053099999999</v>
      </c>
      <c r="E209" s="34"/>
      <c r="F209" s="24">
        <f t="shared" si="9"/>
        <v>2.1272155999999987E-2</v>
      </c>
      <c r="G209" s="20">
        <f t="shared" si="10"/>
        <v>1.1990934000000064E-2</v>
      </c>
      <c r="H209" s="20">
        <f t="shared" si="11"/>
        <v>1.0729610000000056E-2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0.89904008599999996</v>
      </c>
      <c r="E210" s="34"/>
      <c r="F210" s="24">
        <f t="shared" si="9"/>
        <v>1.3352601000000019E-2</v>
      </c>
      <c r="G210" s="20">
        <f t="shared" si="10"/>
        <v>4.0713790000000971E-3</v>
      </c>
      <c r="H210" s="20">
        <f t="shared" si="11"/>
        <v>1.0729610000000056E-2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0.88709303299999998</v>
      </c>
      <c r="E211" s="34"/>
      <c r="F211" s="24">
        <f t="shared" si="9"/>
        <v>2.5299654000000005E-2</v>
      </c>
      <c r="G211" s="20">
        <f t="shared" si="10"/>
        <v>1.6018432000000082E-2</v>
      </c>
      <c r="H211" s="20">
        <f t="shared" si="11"/>
        <v>1.0729610000000056E-2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0.86310542999999995</v>
      </c>
      <c r="E212" s="34"/>
      <c r="F212" s="24">
        <f t="shared" si="9"/>
        <v>4.9287257000000029E-2</v>
      </c>
      <c r="G212" s="20">
        <f t="shared" si="10"/>
        <v>4.0006035000000106E-2</v>
      </c>
      <c r="H212" s="20">
        <f t="shared" si="11"/>
        <v>1.0729610000000056E-2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0.868757114</v>
      </c>
      <c r="E213" s="34"/>
      <c r="F213" s="24">
        <f t="shared" si="9"/>
        <v>4.3635572999999983E-2</v>
      </c>
      <c r="G213" s="20">
        <f t="shared" si="10"/>
        <v>3.4354351000000061E-2</v>
      </c>
      <c r="H213" s="20">
        <f t="shared" si="11"/>
        <v>1.0729610000000056E-2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0.92056516600000005</v>
      </c>
      <c r="E214" s="34"/>
      <c r="F214" s="24">
        <f t="shared" si="9"/>
        <v>8.1724790000000658E-3</v>
      </c>
      <c r="G214" s="20">
        <f t="shared" si="10"/>
        <v>1.7453700999999988E-2</v>
      </c>
      <c r="H214" s="20">
        <f t="shared" si="11"/>
        <v>1.0729610000000056E-2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0.91270857800000005</v>
      </c>
      <c r="E215" s="34"/>
      <c r="F215" s="24">
        <f t="shared" si="9"/>
        <v>3.1589100000006809E-4</v>
      </c>
      <c r="G215" s="20">
        <f t="shared" si="10"/>
        <v>9.5971129999999905E-3</v>
      </c>
      <c r="H215" s="20">
        <f t="shared" si="11"/>
        <v>1.0729610000000056E-2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0.87546671700000001</v>
      </c>
      <c r="E216" s="34"/>
      <c r="F216" s="24">
        <f t="shared" si="9"/>
        <v>3.6925969999999975E-2</v>
      </c>
      <c r="G216" s="20">
        <f t="shared" si="10"/>
        <v>2.7644748000000052E-2</v>
      </c>
      <c r="H216" s="20">
        <f t="shared" si="11"/>
        <v>1.0729610000000056E-2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0.87911069799999997</v>
      </c>
      <c r="E217" s="34"/>
      <c r="F217" s="24">
        <f t="shared" si="9"/>
        <v>3.3281989000000012E-2</v>
      </c>
      <c r="G217" s="20">
        <f t="shared" si="10"/>
        <v>2.4000767000000089E-2</v>
      </c>
      <c r="H217" s="20">
        <f t="shared" si="11"/>
        <v>1.0729610000000056E-2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0.93083101899999998</v>
      </c>
      <c r="E218" s="34"/>
      <c r="F218" s="24">
        <f t="shared" si="9"/>
        <v>1.8438332000000002E-2</v>
      </c>
      <c r="G218" s="20">
        <f t="shared" si="10"/>
        <v>2.7719553999999924E-2</v>
      </c>
      <c r="H218" s="20">
        <f t="shared" si="11"/>
        <v>1.0729610000000056E-2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0.93808720000000001</v>
      </c>
      <c r="E219" s="34"/>
      <c r="F219" s="24">
        <f t="shared" si="9"/>
        <v>2.569451300000003E-2</v>
      </c>
      <c r="G219" s="20">
        <f t="shared" si="10"/>
        <v>3.4975734999999952E-2</v>
      </c>
      <c r="H219" s="20">
        <f t="shared" si="11"/>
        <v>1.0729610000000056E-2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0.94799442499999997</v>
      </c>
      <c r="E220" s="34"/>
      <c r="F220" s="24">
        <f t="shared" si="9"/>
        <v>3.5601737999999994E-2</v>
      </c>
      <c r="G220" s="20">
        <f t="shared" si="10"/>
        <v>4.4882959999999916E-2</v>
      </c>
      <c r="H220" s="20">
        <f t="shared" si="11"/>
        <v>1.0729610000000056E-2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0.85308261200000002</v>
      </c>
      <c r="E221" s="34"/>
      <c r="F221" s="24">
        <f t="shared" si="9"/>
        <v>5.9310074999999962E-2</v>
      </c>
      <c r="G221" s="20">
        <f t="shared" si="10"/>
        <v>5.002885300000004E-2</v>
      </c>
      <c r="H221" s="20">
        <f t="shared" si="11"/>
        <v>1.0729610000000056E-2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0.90557629299999998</v>
      </c>
      <c r="E222" s="34"/>
      <c r="F222" s="24">
        <f t="shared" si="9"/>
        <v>6.8163940000000034E-3</v>
      </c>
      <c r="G222" s="20">
        <f t="shared" si="10"/>
        <v>2.464827999999919E-3</v>
      </c>
      <c r="H222" s="20">
        <f t="shared" si="11"/>
        <v>1.0729610000000056E-2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0.89442851400000001</v>
      </c>
      <c r="E223" s="34"/>
      <c r="F223" s="24">
        <f t="shared" si="9"/>
        <v>1.7964172999999972E-2</v>
      </c>
      <c r="G223" s="20">
        <f t="shared" si="10"/>
        <v>8.6829510000000498E-3</v>
      </c>
      <c r="H223" s="20">
        <f t="shared" si="11"/>
        <v>1.0729610000000056E-2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0.93778960499999997</v>
      </c>
      <c r="E224" s="34"/>
      <c r="F224" s="24">
        <f t="shared" si="9"/>
        <v>2.5396917999999991E-2</v>
      </c>
      <c r="G224" s="20">
        <f t="shared" si="10"/>
        <v>3.4678139999999913E-2</v>
      </c>
      <c r="H224" s="20">
        <f t="shared" si="11"/>
        <v>1.0729610000000056E-2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0.86516627800000001</v>
      </c>
      <c r="E225" s="34"/>
      <c r="F225" s="24">
        <f t="shared" si="9"/>
        <v>4.7226408999999969E-2</v>
      </c>
      <c r="G225" s="20">
        <f t="shared" si="10"/>
        <v>3.7945187000000047E-2</v>
      </c>
      <c r="H225" s="20">
        <f t="shared" si="11"/>
        <v>1.0729610000000056E-2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0.94744802800000005</v>
      </c>
      <c r="E226" s="34"/>
      <c r="F226" s="24">
        <f t="shared" si="9"/>
        <v>3.5055341000000073E-2</v>
      </c>
      <c r="G226" s="20">
        <f t="shared" si="10"/>
        <v>4.4336562999999996E-2</v>
      </c>
      <c r="H226" s="20">
        <f t="shared" si="11"/>
        <v>1.0729610000000056E-2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0.91690446599999997</v>
      </c>
      <c r="E227" s="35"/>
      <c r="F227" s="24">
        <f t="shared" si="9"/>
        <v>4.5117789999999935E-3</v>
      </c>
      <c r="G227" s="20">
        <f t="shared" si="10"/>
        <v>1.3793000999999916E-2</v>
      </c>
      <c r="H227" s="20">
        <f t="shared" si="11"/>
        <v>1.0729610000000056E-2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0.88645993499999998</v>
      </c>
      <c r="E228" s="21" t="s">
        <v>15</v>
      </c>
      <c r="F228" s="19">
        <f t="shared" si="9"/>
        <v>2.5932752000000003E-2</v>
      </c>
      <c r="G228" s="18">
        <f t="shared" si="10"/>
        <v>1.6651530000000081E-2</v>
      </c>
      <c r="H228" s="18">
        <f t="shared" si="11"/>
        <v>1.0729610000000056E-2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0.89402474899999995</v>
      </c>
      <c r="E229" s="33">
        <f>MEDIAN(D228:D252)</f>
        <v>0.91239268699999998</v>
      </c>
      <c r="F229" s="19">
        <f t="shared" si="9"/>
        <v>1.8367938000000028E-2</v>
      </c>
      <c r="G229" s="18">
        <f t="shared" si="10"/>
        <v>9.0867160000001057E-3</v>
      </c>
      <c r="H229" s="18">
        <f t="shared" si="11"/>
        <v>1.0729610000000056E-2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0.87873293299999999</v>
      </c>
      <c r="E230" s="34"/>
      <c r="F230" s="19">
        <f t="shared" si="9"/>
        <v>3.3659753999999986E-2</v>
      </c>
      <c r="G230" s="18">
        <f t="shared" si="10"/>
        <v>2.4378532000000064E-2</v>
      </c>
      <c r="H230" s="18">
        <f t="shared" si="11"/>
        <v>1.0729610000000056E-2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0.94292160300000005</v>
      </c>
      <c r="E231" s="34"/>
      <c r="F231" s="19">
        <f t="shared" si="9"/>
        <v>3.0528916000000073E-2</v>
      </c>
      <c r="G231" s="18">
        <f t="shared" si="10"/>
        <v>3.9810137999999995E-2</v>
      </c>
      <c r="H231" s="18">
        <f t="shared" si="11"/>
        <v>1.0729610000000056E-2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0.94017234800000005</v>
      </c>
      <c r="E232" s="34"/>
      <c r="F232" s="19">
        <f t="shared" si="9"/>
        <v>2.7779661000000067E-2</v>
      </c>
      <c r="G232" s="18">
        <f t="shared" si="10"/>
        <v>3.7060882999999989E-2</v>
      </c>
      <c r="H232" s="18">
        <f t="shared" si="11"/>
        <v>1.0729610000000056E-2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0.91666621599999998</v>
      </c>
      <c r="E233" s="34"/>
      <c r="F233" s="19">
        <f t="shared" si="9"/>
        <v>4.2735289999999981E-3</v>
      </c>
      <c r="G233" s="18">
        <f t="shared" si="10"/>
        <v>1.3554750999999921E-2</v>
      </c>
      <c r="H233" s="18">
        <f t="shared" si="11"/>
        <v>1.0729610000000056E-2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0.921273432</v>
      </c>
      <c r="E234" s="34"/>
      <c r="F234" s="19">
        <f t="shared" si="9"/>
        <v>8.8807450000000232E-3</v>
      </c>
      <c r="G234" s="18">
        <f t="shared" si="10"/>
        <v>1.8161966999999946E-2</v>
      </c>
      <c r="H234" s="18">
        <f t="shared" si="11"/>
        <v>1.0729610000000056E-2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0.86545293199999995</v>
      </c>
      <c r="E235" s="34"/>
      <c r="F235" s="19">
        <f t="shared" si="9"/>
        <v>4.6939755000000027E-2</v>
      </c>
      <c r="G235" s="18">
        <f t="shared" si="10"/>
        <v>3.7658533000000105E-2</v>
      </c>
      <c r="H235" s="18">
        <f t="shared" si="11"/>
        <v>1.0729610000000056E-2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0.87541758599999997</v>
      </c>
      <c r="E236" s="34"/>
      <c r="F236" s="19">
        <f t="shared" si="9"/>
        <v>3.697510100000001E-2</v>
      </c>
      <c r="G236" s="18">
        <f t="shared" si="10"/>
        <v>2.7693879000000088E-2</v>
      </c>
      <c r="H236" s="18">
        <f t="shared" si="11"/>
        <v>1.0729610000000056E-2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0.90009560499999997</v>
      </c>
      <c r="E237" s="34"/>
      <c r="F237" s="19">
        <f t="shared" si="9"/>
        <v>1.2297082000000015E-2</v>
      </c>
      <c r="G237" s="18">
        <f t="shared" si="10"/>
        <v>3.0158600000000924E-3</v>
      </c>
      <c r="H237" s="18">
        <f t="shared" si="11"/>
        <v>1.0729610000000056E-2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0.93257362600000004</v>
      </c>
      <c r="E238" s="34"/>
      <c r="F238" s="19">
        <f t="shared" si="9"/>
        <v>2.0180939000000064E-2</v>
      </c>
      <c r="G238" s="18">
        <f t="shared" si="10"/>
        <v>2.9462160999999987E-2</v>
      </c>
      <c r="H238" s="18">
        <f t="shared" si="11"/>
        <v>1.0729610000000056E-2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0.91328736600000004</v>
      </c>
      <c r="E239" s="34"/>
      <c r="F239" s="19">
        <f t="shared" si="9"/>
        <v>8.9467900000006484E-4</v>
      </c>
      <c r="G239" s="18">
        <f t="shared" si="10"/>
        <v>1.0175900999999987E-2</v>
      </c>
      <c r="H239" s="18">
        <f t="shared" si="11"/>
        <v>1.0729610000000056E-2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0.91251314400000005</v>
      </c>
      <c r="E240" s="34"/>
      <c r="F240" s="19">
        <f t="shared" si="9"/>
        <v>1.2045700000007376E-4</v>
      </c>
      <c r="G240" s="18">
        <f t="shared" si="10"/>
        <v>9.4016789999999961E-3</v>
      </c>
      <c r="H240" s="18">
        <f t="shared" si="11"/>
        <v>1.0729610000000056E-2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0.94117213499999997</v>
      </c>
      <c r="E241" s="34"/>
      <c r="F241" s="19">
        <f t="shared" si="9"/>
        <v>2.8779447999999985E-2</v>
      </c>
      <c r="G241" s="18">
        <f t="shared" si="10"/>
        <v>3.8060669999999908E-2</v>
      </c>
      <c r="H241" s="18">
        <f t="shared" si="11"/>
        <v>1.0729610000000056E-2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0.86635931399999999</v>
      </c>
      <c r="E242" s="34"/>
      <c r="F242" s="19">
        <f t="shared" si="9"/>
        <v>4.6033372999999989E-2</v>
      </c>
      <c r="G242" s="18">
        <f t="shared" si="10"/>
        <v>3.6752151000000066E-2</v>
      </c>
      <c r="H242" s="18">
        <f t="shared" si="11"/>
        <v>1.0729610000000056E-2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0.91163929499999996</v>
      </c>
      <c r="E243" s="34"/>
      <c r="F243" s="19">
        <f t="shared" si="9"/>
        <v>7.5339200000001938E-4</v>
      </c>
      <c r="G243" s="18">
        <f t="shared" si="10"/>
        <v>8.527829999999903E-3</v>
      </c>
      <c r="H243" s="18">
        <f t="shared" si="11"/>
        <v>1.0729610000000056E-2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0.89099085200000006</v>
      </c>
      <c r="E244" s="34"/>
      <c r="F244" s="19">
        <f t="shared" si="9"/>
        <v>2.1401834999999925E-2</v>
      </c>
      <c r="G244" s="18">
        <f t="shared" si="10"/>
        <v>1.2120613000000002E-2</v>
      </c>
      <c r="H244" s="18">
        <f t="shared" si="11"/>
        <v>1.0729610000000056E-2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0.89232104999999995</v>
      </c>
      <c r="E245" s="34"/>
      <c r="F245" s="19">
        <f t="shared" si="9"/>
        <v>2.0071637000000031E-2</v>
      </c>
      <c r="G245" s="18">
        <f t="shared" si="10"/>
        <v>1.0790415000000109E-2</v>
      </c>
      <c r="H245" s="18">
        <f t="shared" si="11"/>
        <v>1.0729610000000056E-2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0.85777237200000001</v>
      </c>
      <c r="E246" s="34"/>
      <c r="F246" s="19">
        <f t="shared" si="9"/>
        <v>5.4620314999999975E-2</v>
      </c>
      <c r="G246" s="18">
        <f t="shared" si="10"/>
        <v>4.5339093000000052E-2</v>
      </c>
      <c r="H246" s="18">
        <f t="shared" si="11"/>
        <v>1.0729610000000056E-2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0.92995382100000001</v>
      </c>
      <c r="E247" s="34"/>
      <c r="F247" s="19">
        <f t="shared" si="9"/>
        <v>1.7561134000000034E-2</v>
      </c>
      <c r="G247" s="18">
        <f t="shared" si="10"/>
        <v>2.6842355999999956E-2</v>
      </c>
      <c r="H247" s="18">
        <f t="shared" si="11"/>
        <v>1.0729610000000056E-2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0.94007232900000004</v>
      </c>
      <c r="E248" s="34"/>
      <c r="F248" s="19">
        <f t="shared" si="9"/>
        <v>2.767964200000006E-2</v>
      </c>
      <c r="G248" s="18">
        <f t="shared" si="10"/>
        <v>3.6960863999999982E-2</v>
      </c>
      <c r="H248" s="18">
        <f t="shared" si="11"/>
        <v>1.0729610000000056E-2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0.86274749699999997</v>
      </c>
      <c r="E249" s="34"/>
      <c r="F249" s="19">
        <f t="shared" si="9"/>
        <v>4.9645190000000006E-2</v>
      </c>
      <c r="G249" s="18">
        <f t="shared" si="10"/>
        <v>4.0363968000000083E-2</v>
      </c>
      <c r="H249" s="18">
        <f t="shared" si="11"/>
        <v>1.0729610000000056E-2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0.94905733599999997</v>
      </c>
      <c r="E250" s="34"/>
      <c r="F250" s="19">
        <f t="shared" si="9"/>
        <v>3.6664648999999994E-2</v>
      </c>
      <c r="G250" s="18">
        <f t="shared" si="10"/>
        <v>4.5945870999999916E-2</v>
      </c>
      <c r="H250" s="18">
        <f t="shared" si="11"/>
        <v>1.0729610000000056E-2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0.91239268699999998</v>
      </c>
      <c r="E251" s="34"/>
      <c r="F251" s="19">
        <f t="shared" si="9"/>
        <v>0</v>
      </c>
      <c r="G251" s="18">
        <f t="shared" si="10"/>
        <v>9.2812219999999224E-3</v>
      </c>
      <c r="H251" s="18">
        <f t="shared" si="11"/>
        <v>1.0729610000000056E-2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0.93061597399999996</v>
      </c>
      <c r="E252" s="35"/>
      <c r="F252" s="19">
        <f t="shared" si="9"/>
        <v>1.8223286999999977E-2</v>
      </c>
      <c r="G252" s="18">
        <f t="shared" si="10"/>
        <v>2.7504508999999899E-2</v>
      </c>
      <c r="H252" s="18">
        <f t="shared" si="11"/>
        <v>1.0729610000000056E-2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0.22824424400000001</v>
      </c>
      <c r="E253" s="22" t="s">
        <v>14</v>
      </c>
      <c r="F253" s="20">
        <f>ABS(D253-$E$479)</f>
        <v>0.67647542999999999</v>
      </c>
      <c r="G253" s="20">
        <f t="shared" si="10"/>
        <v>0.67486722100000007</v>
      </c>
      <c r="H253" s="20">
        <f>ABS($E$254-$E$1003)</f>
        <v>1.1291162000000021E-2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0.22904938399999999</v>
      </c>
      <c r="E254" s="33">
        <f>MEDIAN(D253:D477)</f>
        <v>0.89182030300000004</v>
      </c>
      <c r="F254" s="20">
        <f t="shared" ref="F254:F317" si="12">ABS(D254-$E$479)</f>
        <v>0.67567029000000001</v>
      </c>
      <c r="G254" s="20">
        <f t="shared" si="10"/>
        <v>0.67406208100000009</v>
      </c>
      <c r="H254" s="20">
        <f t="shared" ref="H254:H317" si="13">ABS($E$254-$E$1003)</f>
        <v>1.1291162000000021E-2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0.23189000100000001</v>
      </c>
      <c r="E255" s="34"/>
      <c r="F255" s="20">
        <f t="shared" si="12"/>
        <v>0.67282967299999996</v>
      </c>
      <c r="G255" s="20">
        <f t="shared" si="10"/>
        <v>0.67122146400000005</v>
      </c>
      <c r="H255" s="20">
        <f t="shared" si="13"/>
        <v>1.1291162000000021E-2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0.19214956699999999</v>
      </c>
      <c r="E256" s="34"/>
      <c r="F256" s="20">
        <f t="shared" si="12"/>
        <v>0.71257010700000001</v>
      </c>
      <c r="G256" s="20">
        <f t="shared" si="10"/>
        <v>0.71096189800000009</v>
      </c>
      <c r="H256" s="20">
        <f t="shared" si="13"/>
        <v>1.1291162000000021E-2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0.19779503300000001</v>
      </c>
      <c r="E257" s="34"/>
      <c r="F257" s="20">
        <f t="shared" si="12"/>
        <v>0.70692464099999996</v>
      </c>
      <c r="G257" s="20">
        <f t="shared" si="10"/>
        <v>0.70531643200000005</v>
      </c>
      <c r="H257" s="20">
        <f t="shared" si="13"/>
        <v>1.1291162000000021E-2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0.120486866</v>
      </c>
      <c r="E258" s="34"/>
      <c r="F258" s="20">
        <f t="shared" si="12"/>
        <v>0.78423280799999995</v>
      </c>
      <c r="G258" s="20">
        <f t="shared" si="10"/>
        <v>0.78262459900000003</v>
      </c>
      <c r="H258" s="20">
        <f t="shared" si="13"/>
        <v>1.1291162000000021E-2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0.126795086</v>
      </c>
      <c r="E259" s="34"/>
      <c r="F259" s="20">
        <f t="shared" si="12"/>
        <v>0.77792458799999997</v>
      </c>
      <c r="G259" s="20">
        <f t="shared" si="10"/>
        <v>0.77631637900000006</v>
      </c>
      <c r="H259" s="20">
        <f t="shared" si="13"/>
        <v>1.1291162000000021E-2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0.208762162</v>
      </c>
      <c r="E260" s="34"/>
      <c r="F260" s="20">
        <f t="shared" si="12"/>
        <v>0.695957512</v>
      </c>
      <c r="G260" s="20">
        <f t="shared" ref="G260:G323" si="14">ABS(D260-$E$1003)</f>
        <v>0.69434930300000008</v>
      </c>
      <c r="H260" s="20">
        <f t="shared" si="13"/>
        <v>1.1291162000000021E-2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0.124759668</v>
      </c>
      <c r="E261" s="34"/>
      <c r="F261" s="20">
        <f t="shared" si="12"/>
        <v>0.77996000599999993</v>
      </c>
      <c r="G261" s="20">
        <f t="shared" si="14"/>
        <v>0.77835179700000001</v>
      </c>
      <c r="H261" s="20">
        <f t="shared" si="13"/>
        <v>1.1291162000000021E-2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0.25686714599999999</v>
      </c>
      <c r="E262" s="34"/>
      <c r="F262" s="20">
        <f t="shared" si="12"/>
        <v>0.64785252800000004</v>
      </c>
      <c r="G262" s="20">
        <f t="shared" si="14"/>
        <v>0.64624431900000001</v>
      </c>
      <c r="H262" s="20">
        <f t="shared" si="13"/>
        <v>1.1291162000000021E-2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0.27417617999999999</v>
      </c>
      <c r="E263" s="34"/>
      <c r="F263" s="20">
        <f t="shared" si="12"/>
        <v>0.63054349399999998</v>
      </c>
      <c r="G263" s="20">
        <f t="shared" si="14"/>
        <v>0.62893528500000007</v>
      </c>
      <c r="H263" s="20">
        <f t="shared" si="13"/>
        <v>1.1291162000000021E-2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0.26155466199999999</v>
      </c>
      <c r="E264" s="34"/>
      <c r="F264" s="20">
        <f t="shared" si="12"/>
        <v>0.64316501199999998</v>
      </c>
      <c r="G264" s="20">
        <f t="shared" si="14"/>
        <v>0.64155680300000006</v>
      </c>
      <c r="H264" s="20">
        <f t="shared" si="13"/>
        <v>1.1291162000000021E-2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0.24455460600000001</v>
      </c>
      <c r="E265" s="34"/>
      <c r="F265" s="20">
        <f t="shared" si="12"/>
        <v>0.66016506799999997</v>
      </c>
      <c r="G265" s="20">
        <f t="shared" si="14"/>
        <v>0.65855685900000005</v>
      </c>
      <c r="H265" s="20">
        <f t="shared" si="13"/>
        <v>1.1291162000000021E-2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0.179582929</v>
      </c>
      <c r="E266" s="34"/>
      <c r="F266" s="20">
        <f t="shared" si="12"/>
        <v>0.72513674499999992</v>
      </c>
      <c r="G266" s="20">
        <f t="shared" si="14"/>
        <v>0.72352853600000011</v>
      </c>
      <c r="H266" s="20">
        <f t="shared" si="13"/>
        <v>1.1291162000000021E-2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0.203934491</v>
      </c>
      <c r="E267" s="34"/>
      <c r="F267" s="20">
        <f t="shared" si="12"/>
        <v>0.70078518300000003</v>
      </c>
      <c r="G267" s="20">
        <f t="shared" si="14"/>
        <v>0.69917697400000001</v>
      </c>
      <c r="H267" s="20">
        <f t="shared" si="13"/>
        <v>1.1291162000000021E-2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0.147320911</v>
      </c>
      <c r="E268" s="34"/>
      <c r="F268" s="20">
        <f t="shared" si="12"/>
        <v>0.75739876299999997</v>
      </c>
      <c r="G268" s="20">
        <f t="shared" si="14"/>
        <v>0.75579055400000006</v>
      </c>
      <c r="H268" s="20">
        <f t="shared" si="13"/>
        <v>1.1291162000000021E-2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0.189100832</v>
      </c>
      <c r="E269" s="34"/>
      <c r="F269" s="20">
        <f t="shared" si="12"/>
        <v>0.71561884200000003</v>
      </c>
      <c r="G269" s="20">
        <f t="shared" si="14"/>
        <v>0.71401063300000001</v>
      </c>
      <c r="H269" s="20">
        <f t="shared" si="13"/>
        <v>1.1291162000000021E-2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0.24788021900000001</v>
      </c>
      <c r="E270" s="34"/>
      <c r="F270" s="20">
        <f t="shared" si="12"/>
        <v>0.65683945499999996</v>
      </c>
      <c r="G270" s="20">
        <f t="shared" si="14"/>
        <v>0.65523124600000004</v>
      </c>
      <c r="H270" s="20">
        <f t="shared" si="13"/>
        <v>1.1291162000000021E-2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0.22678552699999999</v>
      </c>
      <c r="E271" s="34"/>
      <c r="F271" s="20">
        <f t="shared" si="12"/>
        <v>0.67793414699999999</v>
      </c>
      <c r="G271" s="20">
        <f t="shared" si="14"/>
        <v>0.67632593800000007</v>
      </c>
      <c r="H271" s="20">
        <f t="shared" si="13"/>
        <v>1.1291162000000021E-2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0.18405681199999999</v>
      </c>
      <c r="E272" s="34"/>
      <c r="F272" s="20">
        <f t="shared" si="12"/>
        <v>0.72066286199999996</v>
      </c>
      <c r="G272" s="20">
        <f t="shared" si="14"/>
        <v>0.71905465300000004</v>
      </c>
      <c r="H272" s="20">
        <f t="shared" si="13"/>
        <v>1.1291162000000021E-2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0.123207806</v>
      </c>
      <c r="E273" s="34"/>
      <c r="F273" s="20">
        <f t="shared" si="12"/>
        <v>0.78151186799999994</v>
      </c>
      <c r="G273" s="20">
        <f t="shared" si="14"/>
        <v>0.77990365900000003</v>
      </c>
      <c r="H273" s="20">
        <f t="shared" si="13"/>
        <v>1.1291162000000021E-2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0.12767171899999999</v>
      </c>
      <c r="E274" s="34"/>
      <c r="F274" s="20">
        <f t="shared" si="12"/>
        <v>0.77704795500000001</v>
      </c>
      <c r="G274" s="20">
        <f t="shared" si="14"/>
        <v>0.7754397460000001</v>
      </c>
      <c r="H274" s="20">
        <f t="shared" si="13"/>
        <v>1.1291162000000021E-2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0.19964236799999999</v>
      </c>
      <c r="E275" s="34"/>
      <c r="F275" s="20">
        <f t="shared" si="12"/>
        <v>0.70507730599999996</v>
      </c>
      <c r="G275" s="20">
        <f t="shared" si="14"/>
        <v>0.70346909700000004</v>
      </c>
      <c r="H275" s="20">
        <f t="shared" si="13"/>
        <v>1.1291162000000021E-2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0.20038655399999999</v>
      </c>
      <c r="E276" s="34"/>
      <c r="F276" s="20">
        <f t="shared" si="12"/>
        <v>0.70433312000000003</v>
      </c>
      <c r="G276" s="20">
        <f t="shared" si="14"/>
        <v>0.70272491100000001</v>
      </c>
      <c r="H276" s="20">
        <f t="shared" si="13"/>
        <v>1.1291162000000021E-2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0.237227824</v>
      </c>
      <c r="E277" s="34"/>
      <c r="F277" s="20">
        <f t="shared" si="12"/>
        <v>0.66749185</v>
      </c>
      <c r="G277" s="20">
        <f t="shared" si="14"/>
        <v>0.66588364100000008</v>
      </c>
      <c r="H277" s="20">
        <f t="shared" si="13"/>
        <v>1.1291162000000021E-2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0.15693457699999999</v>
      </c>
      <c r="E278" s="34"/>
      <c r="F278" s="20">
        <f t="shared" si="12"/>
        <v>0.74778509699999995</v>
      </c>
      <c r="G278" s="20">
        <f t="shared" si="14"/>
        <v>0.74617688800000004</v>
      </c>
      <c r="H278" s="20">
        <f t="shared" si="13"/>
        <v>1.1291162000000021E-2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0.28252192199999998</v>
      </c>
      <c r="E279" s="34"/>
      <c r="F279" s="20">
        <f t="shared" si="12"/>
        <v>0.62219775199999994</v>
      </c>
      <c r="G279" s="20">
        <f t="shared" si="14"/>
        <v>0.62058954300000013</v>
      </c>
      <c r="H279" s="20">
        <f t="shared" si="13"/>
        <v>1.1291162000000021E-2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0.1800783</v>
      </c>
      <c r="E280" s="34"/>
      <c r="F280" s="20">
        <f t="shared" si="12"/>
        <v>0.72464137399999995</v>
      </c>
      <c r="G280" s="20">
        <f t="shared" si="14"/>
        <v>0.72303316500000003</v>
      </c>
      <c r="H280" s="20">
        <f t="shared" si="13"/>
        <v>1.1291162000000021E-2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0.16780551699999999</v>
      </c>
      <c r="E281" s="34"/>
      <c r="F281" s="20">
        <f t="shared" si="12"/>
        <v>0.73691415699999996</v>
      </c>
      <c r="G281" s="20">
        <f t="shared" si="14"/>
        <v>0.73530594800000004</v>
      </c>
      <c r="H281" s="20">
        <f t="shared" si="13"/>
        <v>1.1291162000000021E-2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0.181907069</v>
      </c>
      <c r="E282" s="34"/>
      <c r="F282" s="20">
        <f t="shared" si="12"/>
        <v>0.722812605</v>
      </c>
      <c r="G282" s="20">
        <f t="shared" si="14"/>
        <v>0.72120439600000008</v>
      </c>
      <c r="H282" s="20">
        <f t="shared" si="13"/>
        <v>1.1291162000000021E-2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0.27641699600000003</v>
      </c>
      <c r="E283" s="34"/>
      <c r="F283" s="20">
        <f t="shared" si="12"/>
        <v>0.62830267799999995</v>
      </c>
      <c r="G283" s="20">
        <f t="shared" si="14"/>
        <v>0.62669446900000003</v>
      </c>
      <c r="H283" s="20">
        <f t="shared" si="13"/>
        <v>1.1291162000000021E-2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0.197038085</v>
      </c>
      <c r="E284" s="34"/>
      <c r="F284" s="20">
        <f t="shared" si="12"/>
        <v>0.707681589</v>
      </c>
      <c r="G284" s="20">
        <f t="shared" si="14"/>
        <v>0.70607338000000008</v>
      </c>
      <c r="H284" s="20">
        <f t="shared" si="13"/>
        <v>1.1291162000000021E-2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0.19517401200000001</v>
      </c>
      <c r="E285" s="34"/>
      <c r="F285" s="20">
        <f t="shared" si="12"/>
        <v>0.70954566200000002</v>
      </c>
      <c r="G285" s="20">
        <f t="shared" si="14"/>
        <v>0.70793745299999999</v>
      </c>
      <c r="H285" s="20">
        <f t="shared" si="13"/>
        <v>1.1291162000000021E-2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0.27612232399999997</v>
      </c>
      <c r="E286" s="34"/>
      <c r="F286" s="20">
        <f t="shared" si="12"/>
        <v>0.62859734999999994</v>
      </c>
      <c r="G286" s="20">
        <f t="shared" si="14"/>
        <v>0.62698914100000014</v>
      </c>
      <c r="H286" s="20">
        <f t="shared" si="13"/>
        <v>1.1291162000000021E-2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0.18251316400000001</v>
      </c>
      <c r="E287" s="34"/>
      <c r="F287" s="20">
        <f t="shared" si="12"/>
        <v>0.72220650999999991</v>
      </c>
      <c r="G287" s="20">
        <f t="shared" si="14"/>
        <v>0.72059830100000011</v>
      </c>
      <c r="H287" s="20">
        <f t="shared" si="13"/>
        <v>1.1291162000000021E-2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0.211722203</v>
      </c>
      <c r="E288" s="34"/>
      <c r="F288" s="20">
        <f t="shared" si="12"/>
        <v>0.69299747099999998</v>
      </c>
      <c r="G288" s="20">
        <f t="shared" si="14"/>
        <v>0.69138926200000006</v>
      </c>
      <c r="H288" s="20">
        <f t="shared" si="13"/>
        <v>1.1291162000000021E-2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0.15618569800000001</v>
      </c>
      <c r="E289" s="34"/>
      <c r="F289" s="20">
        <f t="shared" si="12"/>
        <v>0.74853397599999993</v>
      </c>
      <c r="G289" s="20">
        <f t="shared" si="14"/>
        <v>0.74692576700000002</v>
      </c>
      <c r="H289" s="20">
        <f t="shared" si="13"/>
        <v>1.1291162000000021E-2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0.24104996400000001</v>
      </c>
      <c r="E290" s="34"/>
      <c r="F290" s="20">
        <f t="shared" si="12"/>
        <v>0.66366970999999997</v>
      </c>
      <c r="G290" s="20">
        <f t="shared" si="14"/>
        <v>0.66206150100000005</v>
      </c>
      <c r="H290" s="20">
        <f t="shared" si="13"/>
        <v>1.1291162000000021E-2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0.20045964299999999</v>
      </c>
      <c r="E291" s="34"/>
      <c r="F291" s="20">
        <f t="shared" si="12"/>
        <v>0.70426003100000001</v>
      </c>
      <c r="G291" s="20">
        <f t="shared" si="14"/>
        <v>0.70265182200000009</v>
      </c>
      <c r="H291" s="20">
        <f t="shared" si="13"/>
        <v>1.1291162000000021E-2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0.19887669699999999</v>
      </c>
      <c r="E292" s="34"/>
      <c r="F292" s="20">
        <f t="shared" si="12"/>
        <v>0.70584297699999998</v>
      </c>
      <c r="G292" s="20">
        <f t="shared" si="14"/>
        <v>0.70423476800000007</v>
      </c>
      <c r="H292" s="20">
        <f t="shared" si="13"/>
        <v>1.1291162000000021E-2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0.21951809999999999</v>
      </c>
      <c r="E293" s="34"/>
      <c r="F293" s="20">
        <f t="shared" si="12"/>
        <v>0.68520157399999992</v>
      </c>
      <c r="G293" s="20">
        <f t="shared" si="14"/>
        <v>0.68359336500000012</v>
      </c>
      <c r="H293" s="20">
        <f t="shared" si="13"/>
        <v>1.1291162000000021E-2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0.151454804</v>
      </c>
      <c r="E294" s="34"/>
      <c r="F294" s="20">
        <f t="shared" si="12"/>
        <v>0.75326486999999998</v>
      </c>
      <c r="G294" s="20">
        <f t="shared" si="14"/>
        <v>0.75165666100000006</v>
      </c>
      <c r="H294" s="20">
        <f t="shared" si="13"/>
        <v>1.1291162000000021E-2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0.196271694</v>
      </c>
      <c r="E295" s="34"/>
      <c r="F295" s="20">
        <f t="shared" si="12"/>
        <v>0.70844797999999998</v>
      </c>
      <c r="G295" s="20">
        <f t="shared" si="14"/>
        <v>0.70683977100000006</v>
      </c>
      <c r="H295" s="20">
        <f t="shared" si="13"/>
        <v>1.1291162000000021E-2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0.227868457</v>
      </c>
      <c r="E296" s="34"/>
      <c r="F296" s="20">
        <f t="shared" si="12"/>
        <v>0.67685121699999995</v>
      </c>
      <c r="G296" s="20">
        <f t="shared" si="14"/>
        <v>0.67524300800000003</v>
      </c>
      <c r="H296" s="20">
        <f t="shared" si="13"/>
        <v>1.1291162000000021E-2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0.21090578900000001</v>
      </c>
      <c r="E297" s="34"/>
      <c r="F297" s="20">
        <f t="shared" si="12"/>
        <v>0.69381388499999996</v>
      </c>
      <c r="G297" s="20">
        <f t="shared" si="14"/>
        <v>0.69220567600000005</v>
      </c>
      <c r="H297" s="20">
        <f t="shared" si="13"/>
        <v>1.1291162000000021E-2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0.14202870500000001</v>
      </c>
      <c r="E298" s="34"/>
      <c r="F298" s="20">
        <f t="shared" si="12"/>
        <v>0.762690969</v>
      </c>
      <c r="G298" s="20">
        <f t="shared" si="14"/>
        <v>0.76108276000000008</v>
      </c>
      <c r="H298" s="20">
        <f t="shared" si="13"/>
        <v>1.1291162000000021E-2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0.16941367199999999</v>
      </c>
      <c r="E299" s="34"/>
      <c r="F299" s="20">
        <f t="shared" si="12"/>
        <v>0.73530600199999996</v>
      </c>
      <c r="G299" s="20">
        <f t="shared" si="14"/>
        <v>0.73369779300000004</v>
      </c>
      <c r="H299" s="20">
        <f t="shared" si="13"/>
        <v>1.1291162000000021E-2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0.176349374</v>
      </c>
      <c r="E300" s="34"/>
      <c r="F300" s="20">
        <f t="shared" si="12"/>
        <v>0.72837029999999992</v>
      </c>
      <c r="G300" s="20">
        <f t="shared" si="14"/>
        <v>0.72676209100000011</v>
      </c>
      <c r="H300" s="20">
        <f t="shared" si="13"/>
        <v>1.1291162000000021E-2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0.191430396</v>
      </c>
      <c r="E301" s="34"/>
      <c r="F301" s="20">
        <f t="shared" si="12"/>
        <v>0.71328927799999997</v>
      </c>
      <c r="G301" s="20">
        <f t="shared" si="14"/>
        <v>0.71168106900000005</v>
      </c>
      <c r="H301" s="20">
        <f t="shared" si="13"/>
        <v>1.1291162000000021E-2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0.257029756</v>
      </c>
      <c r="E302" s="34"/>
      <c r="F302" s="20">
        <f t="shared" si="12"/>
        <v>0.64768991799999998</v>
      </c>
      <c r="G302" s="20">
        <f t="shared" si="14"/>
        <v>0.64608170900000006</v>
      </c>
      <c r="H302" s="20">
        <f t="shared" si="13"/>
        <v>1.1291162000000021E-2</v>
      </c>
    </row>
    <row r="303" spans="1:8" ht="14.4" customHeight="1">
      <c r="A303" s="2">
        <v>301</v>
      </c>
      <c r="B303" s="2">
        <v>301</v>
      </c>
      <c r="C303" s="6" t="s">
        <v>7</v>
      </c>
      <c r="D303" s="10">
        <v>0.866324871</v>
      </c>
      <c r="E303" s="34"/>
      <c r="F303" s="20">
        <f t="shared" si="12"/>
        <v>3.8394802999999977E-2</v>
      </c>
      <c r="G303" s="20">
        <f t="shared" si="14"/>
        <v>3.6786594000000061E-2</v>
      </c>
      <c r="H303" s="20">
        <f t="shared" si="13"/>
        <v>1.1291162000000021E-2</v>
      </c>
    </row>
    <row r="304" spans="1:8" ht="14.4" customHeight="1">
      <c r="A304" s="2">
        <v>302</v>
      </c>
      <c r="B304" s="2">
        <v>302</v>
      </c>
      <c r="C304" s="6" t="s">
        <v>7</v>
      </c>
      <c r="D304" s="10">
        <v>0.88488026799999997</v>
      </c>
      <c r="E304" s="34"/>
      <c r="F304" s="20">
        <f t="shared" si="12"/>
        <v>1.9839406000000004E-2</v>
      </c>
      <c r="G304" s="20">
        <f t="shared" si="14"/>
        <v>1.8231197000000088E-2</v>
      </c>
      <c r="H304" s="20">
        <f t="shared" si="13"/>
        <v>1.1291162000000021E-2</v>
      </c>
    </row>
    <row r="305" spans="1:8" ht="14.4" customHeight="1">
      <c r="A305" s="2">
        <v>303</v>
      </c>
      <c r="B305" s="2">
        <v>303</v>
      </c>
      <c r="C305" s="6" t="s">
        <v>7</v>
      </c>
      <c r="D305" s="10">
        <v>0.94743338799999999</v>
      </c>
      <c r="E305" s="34"/>
      <c r="F305" s="20">
        <f t="shared" si="12"/>
        <v>4.2713714000000014E-2</v>
      </c>
      <c r="G305" s="20">
        <f t="shared" si="14"/>
        <v>4.432192299999993E-2</v>
      </c>
      <c r="H305" s="20">
        <f t="shared" si="13"/>
        <v>1.1291162000000021E-2</v>
      </c>
    </row>
    <row r="306" spans="1:8" ht="14.4" customHeight="1">
      <c r="A306" s="2">
        <v>304</v>
      </c>
      <c r="B306" s="2">
        <v>304</v>
      </c>
      <c r="C306" s="6" t="s">
        <v>7</v>
      </c>
      <c r="D306" s="10">
        <v>0.89006060399999998</v>
      </c>
      <c r="E306" s="34"/>
      <c r="F306" s="20">
        <f t="shared" si="12"/>
        <v>1.4659069999999996E-2</v>
      </c>
      <c r="G306" s="20">
        <f t="shared" si="14"/>
        <v>1.305086100000008E-2</v>
      </c>
      <c r="H306" s="20">
        <f t="shared" si="13"/>
        <v>1.1291162000000021E-2</v>
      </c>
    </row>
    <row r="307" spans="1:8" ht="14.4" customHeight="1">
      <c r="A307" s="2">
        <v>305</v>
      </c>
      <c r="B307" s="2">
        <v>305</v>
      </c>
      <c r="C307" s="6" t="s">
        <v>7</v>
      </c>
      <c r="D307" s="10">
        <v>0.85963104199999996</v>
      </c>
      <c r="E307" s="34"/>
      <c r="F307" s="20">
        <f t="shared" si="12"/>
        <v>4.5088632000000017E-2</v>
      </c>
      <c r="G307" s="20">
        <f t="shared" si="14"/>
        <v>4.3480423000000101E-2</v>
      </c>
      <c r="H307" s="20">
        <f t="shared" si="13"/>
        <v>1.1291162000000021E-2</v>
      </c>
    </row>
    <row r="308" spans="1:8" ht="14.4" customHeight="1">
      <c r="A308" s="2">
        <v>306</v>
      </c>
      <c r="B308" s="2">
        <v>306</v>
      </c>
      <c r="C308" s="6" t="s">
        <v>7</v>
      </c>
      <c r="D308" s="10">
        <v>0.92584528700000002</v>
      </c>
      <c r="E308" s="34"/>
      <c r="F308" s="20">
        <f t="shared" si="12"/>
        <v>2.1125613000000043E-2</v>
      </c>
      <c r="G308" s="20">
        <f t="shared" si="14"/>
        <v>2.2733821999999959E-2</v>
      </c>
      <c r="H308" s="20">
        <f t="shared" si="13"/>
        <v>1.1291162000000021E-2</v>
      </c>
    </row>
    <row r="309" spans="1:8" ht="14.4" customHeight="1">
      <c r="A309" s="2">
        <v>307</v>
      </c>
      <c r="B309" s="2">
        <v>307</v>
      </c>
      <c r="C309" s="6" t="s">
        <v>7</v>
      </c>
      <c r="D309" s="10">
        <v>0.865485316</v>
      </c>
      <c r="E309" s="34"/>
      <c r="F309" s="20">
        <f t="shared" si="12"/>
        <v>3.9234357999999969E-2</v>
      </c>
      <c r="G309" s="20">
        <f t="shared" si="14"/>
        <v>3.7626149000000053E-2</v>
      </c>
      <c r="H309" s="20">
        <f t="shared" si="13"/>
        <v>1.1291162000000021E-2</v>
      </c>
    </row>
    <row r="310" spans="1:8" ht="14.4" customHeight="1">
      <c r="A310" s="2">
        <v>308</v>
      </c>
      <c r="B310" s="2">
        <v>308</v>
      </c>
      <c r="C310" s="6" t="s">
        <v>7</v>
      </c>
      <c r="D310" s="10">
        <v>0.85338604500000004</v>
      </c>
      <c r="E310" s="34"/>
      <c r="F310" s="20">
        <f t="shared" si="12"/>
        <v>5.1333628999999936E-2</v>
      </c>
      <c r="G310" s="20">
        <f t="shared" si="14"/>
        <v>4.972542000000002E-2</v>
      </c>
      <c r="H310" s="20">
        <f t="shared" si="13"/>
        <v>1.1291162000000021E-2</v>
      </c>
    </row>
    <row r="311" spans="1:8" ht="14.4" customHeight="1">
      <c r="A311" s="2">
        <v>309</v>
      </c>
      <c r="B311" s="2">
        <v>309</v>
      </c>
      <c r="C311" s="6" t="s">
        <v>7</v>
      </c>
      <c r="D311" s="10">
        <v>0.93033707799999998</v>
      </c>
      <c r="E311" s="34"/>
      <c r="F311" s="20">
        <f t="shared" si="12"/>
        <v>2.561740400000001E-2</v>
      </c>
      <c r="G311" s="20">
        <f t="shared" si="14"/>
        <v>2.7225612999999926E-2</v>
      </c>
      <c r="H311" s="20">
        <f t="shared" si="13"/>
        <v>1.1291162000000021E-2</v>
      </c>
    </row>
    <row r="312" spans="1:8" ht="14.4" customHeight="1">
      <c r="A312" s="2">
        <v>310</v>
      </c>
      <c r="B312" s="2">
        <v>310</v>
      </c>
      <c r="C312" s="6" t="s">
        <v>7</v>
      </c>
      <c r="D312" s="10">
        <v>0.89831923499999999</v>
      </c>
      <c r="E312" s="34"/>
      <c r="F312" s="20">
        <f t="shared" si="12"/>
        <v>6.40043899999998E-3</v>
      </c>
      <c r="G312" s="20">
        <f t="shared" si="14"/>
        <v>4.7922300000000639E-3</v>
      </c>
      <c r="H312" s="20">
        <f t="shared" si="13"/>
        <v>1.1291162000000021E-2</v>
      </c>
    </row>
    <row r="313" spans="1:8" ht="14.4" customHeight="1">
      <c r="A313" s="2">
        <v>311</v>
      </c>
      <c r="B313" s="2">
        <v>311</v>
      </c>
      <c r="C313" s="6" t="s">
        <v>7</v>
      </c>
      <c r="D313" s="10">
        <v>0.92764298099999998</v>
      </c>
      <c r="E313" s="34"/>
      <c r="F313" s="20">
        <f t="shared" si="12"/>
        <v>2.2923307000000004E-2</v>
      </c>
      <c r="G313" s="20">
        <f t="shared" si="14"/>
        <v>2.453151599999992E-2</v>
      </c>
      <c r="H313" s="20">
        <f t="shared" si="13"/>
        <v>1.1291162000000021E-2</v>
      </c>
    </row>
    <row r="314" spans="1:8" ht="14.4" customHeight="1">
      <c r="A314" s="2">
        <v>312</v>
      </c>
      <c r="B314" s="2">
        <v>312</v>
      </c>
      <c r="C314" s="6" t="s">
        <v>7</v>
      </c>
      <c r="D314" s="10">
        <v>0.92494165800000006</v>
      </c>
      <c r="E314" s="34"/>
      <c r="F314" s="20">
        <f t="shared" si="12"/>
        <v>2.0221984000000082E-2</v>
      </c>
      <c r="G314" s="20">
        <f t="shared" si="14"/>
        <v>2.1830192999999998E-2</v>
      </c>
      <c r="H314" s="20">
        <f t="shared" si="13"/>
        <v>1.1291162000000021E-2</v>
      </c>
    </row>
    <row r="315" spans="1:8" ht="14.4" customHeight="1">
      <c r="A315" s="2">
        <v>313</v>
      </c>
      <c r="B315" s="2">
        <v>313</v>
      </c>
      <c r="C315" s="6" t="s">
        <v>7</v>
      </c>
      <c r="D315" s="10">
        <v>0.93030705499999999</v>
      </c>
      <c r="E315" s="34"/>
      <c r="F315" s="20">
        <f t="shared" si="12"/>
        <v>2.558738100000002E-2</v>
      </c>
      <c r="G315" s="20">
        <f t="shared" si="14"/>
        <v>2.7195589999999936E-2</v>
      </c>
      <c r="H315" s="20">
        <f t="shared" si="13"/>
        <v>1.1291162000000021E-2</v>
      </c>
    </row>
    <row r="316" spans="1:8" ht="14.4" customHeight="1">
      <c r="A316" s="2">
        <v>314</v>
      </c>
      <c r="B316" s="2">
        <v>314</v>
      </c>
      <c r="C316" s="6" t="s">
        <v>7</v>
      </c>
      <c r="D316" s="10">
        <v>0.92839050099999998</v>
      </c>
      <c r="E316" s="34"/>
      <c r="F316" s="20">
        <f t="shared" si="12"/>
        <v>2.3670827000000005E-2</v>
      </c>
      <c r="G316" s="20">
        <f t="shared" si="14"/>
        <v>2.5279035999999921E-2</v>
      </c>
      <c r="H316" s="20">
        <f t="shared" si="13"/>
        <v>1.1291162000000021E-2</v>
      </c>
    </row>
    <row r="317" spans="1:8" ht="14.4" customHeight="1">
      <c r="A317" s="2">
        <v>315</v>
      </c>
      <c r="B317" s="2">
        <v>315</v>
      </c>
      <c r="C317" s="6" t="s">
        <v>7</v>
      </c>
      <c r="D317" s="10">
        <v>0.92167478000000003</v>
      </c>
      <c r="E317" s="34"/>
      <c r="F317" s="20">
        <f t="shared" si="12"/>
        <v>1.6955106000000053E-2</v>
      </c>
      <c r="G317" s="20">
        <f t="shared" si="14"/>
        <v>1.8563314999999969E-2</v>
      </c>
      <c r="H317" s="20">
        <f t="shared" si="13"/>
        <v>1.1291162000000021E-2</v>
      </c>
    </row>
    <row r="318" spans="1:8" ht="14.4" customHeight="1">
      <c r="A318" s="2">
        <v>316</v>
      </c>
      <c r="B318" s="2">
        <v>316</v>
      </c>
      <c r="C318" s="6" t="s">
        <v>7</v>
      </c>
      <c r="D318" s="10">
        <v>0.90561212199999996</v>
      </c>
      <c r="E318" s="34"/>
      <c r="F318" s="20">
        <f t="shared" ref="F318:F381" si="15">ABS(D318-$E$479)</f>
        <v>8.9244799999999014E-4</v>
      </c>
      <c r="G318" s="20">
        <f t="shared" si="14"/>
        <v>2.5006569999999062E-3</v>
      </c>
      <c r="H318" s="20">
        <f t="shared" ref="H318:H381" si="16">ABS($E$254-$E$1003)</f>
        <v>1.1291162000000021E-2</v>
      </c>
    </row>
    <row r="319" spans="1:8" ht="14.4" customHeight="1">
      <c r="A319" s="2">
        <v>317</v>
      </c>
      <c r="B319" s="2">
        <v>317</v>
      </c>
      <c r="C319" s="6" t="s">
        <v>7</v>
      </c>
      <c r="D319" s="10">
        <v>0.92140191800000004</v>
      </c>
      <c r="E319" s="34"/>
      <c r="F319" s="20">
        <f t="shared" si="15"/>
        <v>1.6682244000000068E-2</v>
      </c>
      <c r="G319" s="20">
        <f t="shared" si="14"/>
        <v>1.8290452999999984E-2</v>
      </c>
      <c r="H319" s="20">
        <f t="shared" si="16"/>
        <v>1.1291162000000021E-2</v>
      </c>
    </row>
    <row r="320" spans="1:8" ht="14.4" customHeight="1">
      <c r="A320" s="2">
        <v>318</v>
      </c>
      <c r="B320" s="2">
        <v>318</v>
      </c>
      <c r="C320" s="6" t="s">
        <v>7</v>
      </c>
      <c r="D320" s="10">
        <v>0.88427204000000004</v>
      </c>
      <c r="E320" s="34"/>
      <c r="F320" s="20">
        <f t="shared" si="15"/>
        <v>2.0447633999999937E-2</v>
      </c>
      <c r="G320" s="20">
        <f t="shared" si="14"/>
        <v>1.8839425000000021E-2</v>
      </c>
      <c r="H320" s="20">
        <f t="shared" si="16"/>
        <v>1.1291162000000021E-2</v>
      </c>
    </row>
    <row r="321" spans="1:8" ht="14.4" customHeight="1">
      <c r="A321" s="2">
        <v>319</v>
      </c>
      <c r="B321" s="2">
        <v>319</v>
      </c>
      <c r="C321" s="6" t="s">
        <v>7</v>
      </c>
      <c r="D321" s="10">
        <v>0.91424337300000003</v>
      </c>
      <c r="E321" s="34"/>
      <c r="F321" s="20">
        <f t="shared" si="15"/>
        <v>9.5236990000000521E-3</v>
      </c>
      <c r="G321" s="20">
        <f t="shared" si="14"/>
        <v>1.1131907999999968E-2</v>
      </c>
      <c r="H321" s="20">
        <f t="shared" si="16"/>
        <v>1.1291162000000021E-2</v>
      </c>
    </row>
    <row r="322" spans="1:8" ht="14.4" customHeight="1">
      <c r="A322" s="2">
        <v>320</v>
      </c>
      <c r="B322" s="2">
        <v>320</v>
      </c>
      <c r="C322" s="6" t="s">
        <v>7</v>
      </c>
      <c r="D322" s="10">
        <v>0.92937494700000001</v>
      </c>
      <c r="E322" s="34"/>
      <c r="F322" s="20">
        <f t="shared" si="15"/>
        <v>2.4655273000000033E-2</v>
      </c>
      <c r="G322" s="20">
        <f t="shared" si="14"/>
        <v>2.6263481999999949E-2</v>
      </c>
      <c r="H322" s="20">
        <f t="shared" si="16"/>
        <v>1.1291162000000021E-2</v>
      </c>
    </row>
    <row r="323" spans="1:8" ht="14.4" customHeight="1">
      <c r="A323" s="2">
        <v>321</v>
      </c>
      <c r="B323" s="2">
        <v>321</v>
      </c>
      <c r="C323" s="6" t="s">
        <v>7</v>
      </c>
      <c r="D323" s="10">
        <v>0.89714175299999999</v>
      </c>
      <c r="E323" s="34"/>
      <c r="F323" s="20">
        <f t="shared" si="15"/>
        <v>7.5779209999999875E-3</v>
      </c>
      <c r="G323" s="20">
        <f t="shared" si="14"/>
        <v>5.9697120000000714E-3</v>
      </c>
      <c r="H323" s="20">
        <f t="shared" si="16"/>
        <v>1.1291162000000021E-2</v>
      </c>
    </row>
    <row r="324" spans="1:8" ht="14.4" customHeight="1">
      <c r="A324" s="2">
        <v>322</v>
      </c>
      <c r="B324" s="2">
        <v>322</v>
      </c>
      <c r="C324" s="6" t="s">
        <v>7</v>
      </c>
      <c r="D324" s="10">
        <v>0.88745073200000002</v>
      </c>
      <c r="E324" s="34"/>
      <c r="F324" s="20">
        <f t="shared" si="15"/>
        <v>1.7268941999999954E-2</v>
      </c>
      <c r="G324" s="20">
        <f t="shared" ref="G324:G387" si="17">ABS(D324-$E$1003)</f>
        <v>1.5660733000000038E-2</v>
      </c>
      <c r="H324" s="20">
        <f t="shared" si="16"/>
        <v>1.1291162000000021E-2</v>
      </c>
    </row>
    <row r="325" spans="1:8" ht="14.4" customHeight="1">
      <c r="A325" s="2">
        <v>323</v>
      </c>
      <c r="B325" s="2">
        <v>323</v>
      </c>
      <c r="C325" s="6" t="s">
        <v>7</v>
      </c>
      <c r="D325" s="10">
        <v>0.86614308900000003</v>
      </c>
      <c r="E325" s="34"/>
      <c r="F325" s="20">
        <f t="shared" si="15"/>
        <v>3.8576584999999941E-2</v>
      </c>
      <c r="G325" s="20">
        <f t="shared" si="17"/>
        <v>3.6968376000000025E-2</v>
      </c>
      <c r="H325" s="20">
        <f t="shared" si="16"/>
        <v>1.1291162000000021E-2</v>
      </c>
    </row>
    <row r="326" spans="1:8" ht="14.4" customHeight="1">
      <c r="A326" s="2">
        <v>324</v>
      </c>
      <c r="B326" s="2">
        <v>324</v>
      </c>
      <c r="C326" s="6" t="s">
        <v>7</v>
      </c>
      <c r="D326" s="10">
        <v>0.88568977299999996</v>
      </c>
      <c r="E326" s="34"/>
      <c r="F326" s="20">
        <f t="shared" si="15"/>
        <v>1.9029901000000016E-2</v>
      </c>
      <c r="G326" s="20">
        <f t="shared" si="17"/>
        <v>1.74216920000001E-2</v>
      </c>
      <c r="H326" s="20">
        <f t="shared" si="16"/>
        <v>1.1291162000000021E-2</v>
      </c>
    </row>
    <row r="327" spans="1:8" ht="14.4" customHeight="1">
      <c r="A327" s="2">
        <v>325</v>
      </c>
      <c r="B327" s="2">
        <v>325</v>
      </c>
      <c r="C327" s="6" t="s">
        <v>7</v>
      </c>
      <c r="D327" s="10">
        <v>0.90481269399999997</v>
      </c>
      <c r="E327" s="34"/>
      <c r="F327" s="20">
        <f t="shared" si="15"/>
        <v>9.3019999999999214E-5</v>
      </c>
      <c r="G327" s="20">
        <f t="shared" si="17"/>
        <v>1.7012289999999153E-3</v>
      </c>
      <c r="H327" s="20">
        <f t="shared" si="16"/>
        <v>1.1291162000000021E-2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0.91700133399999995</v>
      </c>
      <c r="E328" s="34"/>
      <c r="F328" s="20">
        <f t="shared" si="15"/>
        <v>1.2281659999999972E-2</v>
      </c>
      <c r="G328" s="20">
        <f t="shared" si="17"/>
        <v>1.3889868999999888E-2</v>
      </c>
      <c r="H328" s="20">
        <f t="shared" si="16"/>
        <v>1.1291162000000021E-2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0.94296807100000002</v>
      </c>
      <c r="E329" s="34"/>
      <c r="F329" s="20">
        <f t="shared" si="15"/>
        <v>3.8248397000000045E-2</v>
      </c>
      <c r="G329" s="20">
        <f t="shared" si="17"/>
        <v>3.9856605999999961E-2</v>
      </c>
      <c r="H329" s="20">
        <f t="shared" si="16"/>
        <v>1.1291162000000021E-2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0.90756718800000002</v>
      </c>
      <c r="E330" s="34"/>
      <c r="F330" s="20">
        <f t="shared" si="15"/>
        <v>2.8475140000000509E-3</v>
      </c>
      <c r="G330" s="20">
        <f t="shared" si="17"/>
        <v>4.455722999999967E-3</v>
      </c>
      <c r="H330" s="20">
        <f t="shared" si="16"/>
        <v>1.1291162000000021E-2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0.94240677100000003</v>
      </c>
      <c r="E331" s="34"/>
      <c r="F331" s="20">
        <f t="shared" si="15"/>
        <v>3.7687097000000058E-2</v>
      </c>
      <c r="G331" s="20">
        <f t="shared" si="17"/>
        <v>3.9295305999999974E-2</v>
      </c>
      <c r="H331" s="20">
        <f t="shared" si="16"/>
        <v>1.1291162000000021E-2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0.92547663099999999</v>
      </c>
      <c r="E332" s="34"/>
      <c r="F332" s="20">
        <f t="shared" si="15"/>
        <v>2.075695700000002E-2</v>
      </c>
      <c r="G332" s="20">
        <f t="shared" si="17"/>
        <v>2.2365165999999936E-2</v>
      </c>
      <c r="H332" s="20">
        <f t="shared" si="16"/>
        <v>1.1291162000000021E-2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0.89704055400000005</v>
      </c>
      <c r="E333" s="34"/>
      <c r="F333" s="20">
        <f t="shared" si="15"/>
        <v>7.6791199999999282E-3</v>
      </c>
      <c r="G333" s="20">
        <f t="shared" si="17"/>
        <v>6.0709110000000122E-3</v>
      </c>
      <c r="H333" s="20">
        <f t="shared" si="16"/>
        <v>1.1291162000000021E-2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0.942818092</v>
      </c>
      <c r="E334" s="34"/>
      <c r="F334" s="20">
        <f t="shared" si="15"/>
        <v>3.8098418000000023E-2</v>
      </c>
      <c r="G334" s="20">
        <f t="shared" si="17"/>
        <v>3.9706626999999939E-2</v>
      </c>
      <c r="H334" s="20">
        <f t="shared" si="16"/>
        <v>1.1291162000000021E-2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0.85789300199999996</v>
      </c>
      <c r="E335" s="34"/>
      <c r="F335" s="20">
        <f t="shared" si="15"/>
        <v>4.6826672000000014E-2</v>
      </c>
      <c r="G335" s="20">
        <f t="shared" si="17"/>
        <v>4.5218463000000098E-2</v>
      </c>
      <c r="H335" s="20">
        <f t="shared" si="16"/>
        <v>1.1291162000000021E-2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0.92675538800000001</v>
      </c>
      <c r="E336" s="34"/>
      <c r="F336" s="20">
        <f t="shared" si="15"/>
        <v>2.203571400000004E-2</v>
      </c>
      <c r="G336" s="20">
        <f t="shared" si="17"/>
        <v>2.3643922999999956E-2</v>
      </c>
      <c r="H336" s="20">
        <f t="shared" si="16"/>
        <v>1.1291162000000021E-2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0.927270398</v>
      </c>
      <c r="E337" s="34"/>
      <c r="F337" s="20">
        <f t="shared" si="15"/>
        <v>2.2550724000000022E-2</v>
      </c>
      <c r="G337" s="20">
        <f t="shared" si="17"/>
        <v>2.4158932999999938E-2</v>
      </c>
      <c r="H337" s="20">
        <f t="shared" si="16"/>
        <v>1.1291162000000021E-2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0.93857532799999999</v>
      </c>
      <c r="E338" s="34"/>
      <c r="F338" s="20">
        <f t="shared" si="15"/>
        <v>3.3855654000000013E-2</v>
      </c>
      <c r="G338" s="20">
        <f t="shared" si="17"/>
        <v>3.5463862999999929E-2</v>
      </c>
      <c r="H338" s="20">
        <f t="shared" si="16"/>
        <v>1.1291162000000021E-2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0.87917800599999996</v>
      </c>
      <c r="E339" s="34"/>
      <c r="F339" s="20">
        <f t="shared" si="15"/>
        <v>2.5541668000000017E-2</v>
      </c>
      <c r="G339" s="20">
        <f t="shared" si="17"/>
        <v>2.3933459000000101E-2</v>
      </c>
      <c r="H339" s="20">
        <f t="shared" si="16"/>
        <v>1.1291162000000021E-2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0.85602310400000003</v>
      </c>
      <c r="E340" s="34"/>
      <c r="F340" s="20">
        <f t="shared" si="15"/>
        <v>4.8696569999999939E-2</v>
      </c>
      <c r="G340" s="20">
        <f t="shared" si="17"/>
        <v>4.7088361000000023E-2</v>
      </c>
      <c r="H340" s="20">
        <f t="shared" si="16"/>
        <v>1.1291162000000021E-2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0.94502071200000004</v>
      </c>
      <c r="E341" s="34"/>
      <c r="F341" s="20">
        <f t="shared" si="15"/>
        <v>4.0301038000000067E-2</v>
      </c>
      <c r="G341" s="20">
        <f t="shared" si="17"/>
        <v>4.1909246999999983E-2</v>
      </c>
      <c r="H341" s="20">
        <f t="shared" si="16"/>
        <v>1.1291162000000021E-2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0.94979973600000001</v>
      </c>
      <c r="E342" s="34"/>
      <c r="F342" s="20">
        <f t="shared" si="15"/>
        <v>4.5080062000000032E-2</v>
      </c>
      <c r="G342" s="20">
        <f t="shared" si="17"/>
        <v>4.6688270999999948E-2</v>
      </c>
      <c r="H342" s="20">
        <f t="shared" si="16"/>
        <v>1.1291162000000021E-2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0.86688028800000005</v>
      </c>
      <c r="E343" s="34"/>
      <c r="F343" s="20">
        <f t="shared" si="15"/>
        <v>3.7839385999999919E-2</v>
      </c>
      <c r="G343" s="20">
        <f t="shared" si="17"/>
        <v>3.6231177000000003E-2</v>
      </c>
      <c r="H343" s="20">
        <f t="shared" si="16"/>
        <v>1.1291162000000021E-2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0.93855286699999996</v>
      </c>
      <c r="E344" s="34"/>
      <c r="F344" s="20">
        <f t="shared" si="15"/>
        <v>3.3833192999999984E-2</v>
      </c>
      <c r="G344" s="20">
        <f t="shared" si="17"/>
        <v>3.54414019999999E-2</v>
      </c>
      <c r="H344" s="20">
        <f t="shared" si="16"/>
        <v>1.1291162000000021E-2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0.89417791700000004</v>
      </c>
      <c r="E345" s="34"/>
      <c r="F345" s="20">
        <f t="shared" si="15"/>
        <v>1.0541756999999929E-2</v>
      </c>
      <c r="G345" s="20">
        <f t="shared" si="17"/>
        <v>8.9335480000000134E-3</v>
      </c>
      <c r="H345" s="20">
        <f t="shared" si="16"/>
        <v>1.1291162000000021E-2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0.90484483900000001</v>
      </c>
      <c r="E346" s="34"/>
      <c r="F346" s="20">
        <f t="shared" si="15"/>
        <v>1.2516500000003816E-4</v>
      </c>
      <c r="G346" s="20">
        <f t="shared" si="17"/>
        <v>1.7333739999999542E-3</v>
      </c>
      <c r="H346" s="20">
        <f t="shared" si="16"/>
        <v>1.1291162000000021E-2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0.91900130199999996</v>
      </c>
      <c r="E347" s="34"/>
      <c r="F347" s="20">
        <f t="shared" si="15"/>
        <v>1.4281627999999991E-2</v>
      </c>
      <c r="G347" s="20">
        <f t="shared" si="17"/>
        <v>1.5889836999999907E-2</v>
      </c>
      <c r="H347" s="20">
        <f t="shared" si="16"/>
        <v>1.1291162000000021E-2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0.90921206399999999</v>
      </c>
      <c r="E348" s="34"/>
      <c r="F348" s="20">
        <f t="shared" si="15"/>
        <v>4.4923900000000128E-3</v>
      </c>
      <c r="G348" s="20">
        <f t="shared" si="17"/>
        <v>6.1005989999999288E-3</v>
      </c>
      <c r="H348" s="20">
        <f t="shared" si="16"/>
        <v>1.1291162000000021E-2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0.93566587400000001</v>
      </c>
      <c r="E349" s="34"/>
      <c r="F349" s="20">
        <f t="shared" si="15"/>
        <v>3.0946200000000035E-2</v>
      </c>
      <c r="G349" s="20">
        <f t="shared" si="17"/>
        <v>3.2554408999999951E-2</v>
      </c>
      <c r="H349" s="20">
        <f t="shared" si="16"/>
        <v>1.1291162000000021E-2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0.91668049100000004</v>
      </c>
      <c r="E350" s="34"/>
      <c r="F350" s="20">
        <f t="shared" si="15"/>
        <v>1.1960817000000068E-2</v>
      </c>
      <c r="G350" s="20">
        <f t="shared" si="17"/>
        <v>1.3569025999999984E-2</v>
      </c>
      <c r="H350" s="20">
        <f t="shared" si="16"/>
        <v>1.1291162000000021E-2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0.91861452499999996</v>
      </c>
      <c r="E351" s="34"/>
      <c r="F351" s="20">
        <f t="shared" si="15"/>
        <v>1.3894850999999986E-2</v>
      </c>
      <c r="G351" s="20">
        <f t="shared" si="17"/>
        <v>1.5503059999999902E-2</v>
      </c>
      <c r="H351" s="20">
        <f t="shared" si="16"/>
        <v>1.1291162000000021E-2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0.92305284600000004</v>
      </c>
      <c r="E352" s="34"/>
      <c r="F352" s="20">
        <f t="shared" si="15"/>
        <v>1.8333172000000064E-2</v>
      </c>
      <c r="G352" s="20">
        <f t="shared" si="17"/>
        <v>1.994138099999998E-2</v>
      </c>
      <c r="H352" s="20">
        <f t="shared" si="16"/>
        <v>1.1291162000000021E-2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0.92441567899999999</v>
      </c>
      <c r="E353" s="34"/>
      <c r="F353" s="20">
        <f t="shared" si="15"/>
        <v>1.9696005000000016E-2</v>
      </c>
      <c r="G353" s="20">
        <f t="shared" si="17"/>
        <v>2.1304213999999932E-2</v>
      </c>
      <c r="H353" s="20">
        <f t="shared" si="16"/>
        <v>1.1291162000000021E-2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0.86597609099999995</v>
      </c>
      <c r="E354" s="34"/>
      <c r="F354" s="20">
        <f t="shared" si="15"/>
        <v>3.8743583000000026E-2</v>
      </c>
      <c r="G354" s="20">
        <f t="shared" si="17"/>
        <v>3.713537400000011E-2</v>
      </c>
      <c r="H354" s="20">
        <f t="shared" si="16"/>
        <v>1.1291162000000021E-2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0.88532356000000001</v>
      </c>
      <c r="E355" s="34"/>
      <c r="F355" s="20">
        <f t="shared" si="15"/>
        <v>1.9396113999999964E-2</v>
      </c>
      <c r="G355" s="20">
        <f t="shared" si="17"/>
        <v>1.7787905000000048E-2</v>
      </c>
      <c r="H355" s="20">
        <f t="shared" si="16"/>
        <v>1.1291162000000021E-2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0.90626678599999999</v>
      </c>
      <c r="E356" s="34"/>
      <c r="F356" s="20">
        <f t="shared" si="15"/>
        <v>1.5471120000000171E-3</v>
      </c>
      <c r="G356" s="20">
        <f t="shared" si="17"/>
        <v>3.1553209999999332E-3</v>
      </c>
      <c r="H356" s="20">
        <f t="shared" si="16"/>
        <v>1.1291162000000021E-2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0.94193987300000004</v>
      </c>
      <c r="E357" s="34"/>
      <c r="F357" s="20">
        <f t="shared" si="15"/>
        <v>3.7220199000000065E-2</v>
      </c>
      <c r="G357" s="20">
        <f t="shared" si="17"/>
        <v>3.8828407999999981E-2</v>
      </c>
      <c r="H357" s="20">
        <f t="shared" si="16"/>
        <v>1.1291162000000021E-2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0.917204244</v>
      </c>
      <c r="E358" s="34"/>
      <c r="F358" s="20">
        <f t="shared" si="15"/>
        <v>1.2484570000000028E-2</v>
      </c>
      <c r="G358" s="20">
        <f t="shared" si="17"/>
        <v>1.4092778999999944E-2</v>
      </c>
      <c r="H358" s="20">
        <f t="shared" si="16"/>
        <v>1.1291162000000021E-2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0.894166876</v>
      </c>
      <c r="E359" s="34"/>
      <c r="F359" s="20">
        <f t="shared" si="15"/>
        <v>1.0552797999999974E-2</v>
      </c>
      <c r="G359" s="20">
        <f t="shared" si="17"/>
        <v>8.9445890000000583E-3</v>
      </c>
      <c r="H359" s="20">
        <f t="shared" si="16"/>
        <v>1.1291162000000021E-2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0.85042227299999995</v>
      </c>
      <c r="E360" s="34"/>
      <c r="F360" s="20">
        <f t="shared" si="15"/>
        <v>5.4297401000000023E-2</v>
      </c>
      <c r="G360" s="20">
        <f t="shared" si="17"/>
        <v>5.2689192000000107E-2</v>
      </c>
      <c r="H360" s="20">
        <f t="shared" si="16"/>
        <v>1.1291162000000021E-2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0.89689419800000003</v>
      </c>
      <c r="E361" s="34"/>
      <c r="F361" s="20">
        <f t="shared" si="15"/>
        <v>7.8254759999999424E-3</v>
      </c>
      <c r="G361" s="20">
        <f t="shared" si="17"/>
        <v>6.2172670000000263E-3</v>
      </c>
      <c r="H361" s="20">
        <f t="shared" si="16"/>
        <v>1.1291162000000021E-2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0.94425998300000002</v>
      </c>
      <c r="E362" s="34"/>
      <c r="F362" s="20">
        <f t="shared" si="15"/>
        <v>3.9540309000000051E-2</v>
      </c>
      <c r="G362" s="20">
        <f t="shared" si="17"/>
        <v>4.1148517999999967E-2</v>
      </c>
      <c r="H362" s="20">
        <f t="shared" si="16"/>
        <v>1.1291162000000021E-2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0.93036613700000004</v>
      </c>
      <c r="E363" s="34"/>
      <c r="F363" s="20">
        <f t="shared" si="15"/>
        <v>2.5646463000000064E-2</v>
      </c>
      <c r="G363" s="20">
        <f t="shared" si="17"/>
        <v>2.725467199999998E-2</v>
      </c>
      <c r="H363" s="20">
        <f t="shared" si="16"/>
        <v>1.1291162000000021E-2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0.94323989699999999</v>
      </c>
      <c r="E364" s="34"/>
      <c r="F364" s="20">
        <f t="shared" si="15"/>
        <v>3.852022300000002E-2</v>
      </c>
      <c r="G364" s="20">
        <f t="shared" si="17"/>
        <v>4.0128431999999936E-2</v>
      </c>
      <c r="H364" s="20">
        <f t="shared" si="16"/>
        <v>1.1291162000000021E-2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0.91570018799999997</v>
      </c>
      <c r="E365" s="34"/>
      <c r="F365" s="20">
        <f t="shared" si="15"/>
        <v>1.0980513999999997E-2</v>
      </c>
      <c r="G365" s="20">
        <f t="shared" si="17"/>
        <v>1.2588722999999913E-2</v>
      </c>
      <c r="H365" s="20">
        <f t="shared" si="16"/>
        <v>1.1291162000000021E-2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0.88451423299999998</v>
      </c>
      <c r="E366" s="34"/>
      <c r="F366" s="20">
        <f t="shared" si="15"/>
        <v>2.0205440999999991E-2</v>
      </c>
      <c r="G366" s="20">
        <f t="shared" si="17"/>
        <v>1.8597232000000075E-2</v>
      </c>
      <c r="H366" s="20">
        <f t="shared" si="16"/>
        <v>1.1291162000000021E-2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0.88877088599999998</v>
      </c>
      <c r="E367" s="34"/>
      <c r="F367" s="20">
        <f t="shared" si="15"/>
        <v>1.5948787999999992E-2</v>
      </c>
      <c r="G367" s="20">
        <f t="shared" si="17"/>
        <v>1.4340579000000075E-2</v>
      </c>
      <c r="H367" s="20">
        <f t="shared" si="16"/>
        <v>1.1291162000000021E-2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0.91292470299999995</v>
      </c>
      <c r="E368" s="34"/>
      <c r="F368" s="20">
        <f t="shared" si="15"/>
        <v>8.2050289999999748E-3</v>
      </c>
      <c r="G368" s="20">
        <f t="shared" si="17"/>
        <v>9.8132379999998909E-3</v>
      </c>
      <c r="H368" s="20">
        <f t="shared" si="16"/>
        <v>1.1291162000000021E-2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0.94843072900000003</v>
      </c>
      <c r="E369" s="34"/>
      <c r="F369" s="20">
        <f t="shared" si="15"/>
        <v>4.3711055000000054E-2</v>
      </c>
      <c r="G369" s="20">
        <f t="shared" si="17"/>
        <v>4.531926399999997E-2</v>
      </c>
      <c r="H369" s="20">
        <f t="shared" si="16"/>
        <v>1.1291162000000021E-2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0.931840644</v>
      </c>
      <c r="E370" s="34"/>
      <c r="F370" s="20">
        <f t="shared" si="15"/>
        <v>2.7120970000000022E-2</v>
      </c>
      <c r="G370" s="20">
        <f t="shared" si="17"/>
        <v>2.8729178999999938E-2</v>
      </c>
      <c r="H370" s="20">
        <f t="shared" si="16"/>
        <v>1.1291162000000021E-2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0.93346401099999998</v>
      </c>
      <c r="E371" s="34"/>
      <c r="F371" s="20">
        <f t="shared" si="15"/>
        <v>2.8744337000000009E-2</v>
      </c>
      <c r="G371" s="20">
        <f t="shared" si="17"/>
        <v>3.0352545999999925E-2</v>
      </c>
      <c r="H371" s="20">
        <f t="shared" si="16"/>
        <v>1.1291162000000021E-2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0.87219863799999997</v>
      </c>
      <c r="E372" s="34"/>
      <c r="F372" s="20">
        <f t="shared" si="15"/>
        <v>3.2521036000000003E-2</v>
      </c>
      <c r="G372" s="20">
        <f t="shared" si="17"/>
        <v>3.0912827000000087E-2</v>
      </c>
      <c r="H372" s="20">
        <f t="shared" si="16"/>
        <v>1.1291162000000021E-2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0.87053330900000003</v>
      </c>
      <c r="E373" s="34"/>
      <c r="F373" s="20">
        <f t="shared" si="15"/>
        <v>3.4186364999999941E-2</v>
      </c>
      <c r="G373" s="20">
        <f t="shared" si="17"/>
        <v>3.2578156000000025E-2</v>
      </c>
      <c r="H373" s="20">
        <f t="shared" si="16"/>
        <v>1.1291162000000021E-2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0.94985492000000005</v>
      </c>
      <c r="E374" s="34"/>
      <c r="F374" s="20">
        <f t="shared" si="15"/>
        <v>4.5135246000000073E-2</v>
      </c>
      <c r="G374" s="20">
        <f t="shared" si="17"/>
        <v>4.6743454999999989E-2</v>
      </c>
      <c r="H374" s="20">
        <f t="shared" si="16"/>
        <v>1.1291162000000021E-2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0.87312131999999998</v>
      </c>
      <c r="E375" s="34"/>
      <c r="F375" s="20">
        <f t="shared" si="15"/>
        <v>3.1598353999999995E-2</v>
      </c>
      <c r="G375" s="20">
        <f t="shared" si="17"/>
        <v>2.9990145000000079E-2</v>
      </c>
      <c r="H375" s="20">
        <f t="shared" si="16"/>
        <v>1.1291162000000021E-2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0.888361595</v>
      </c>
      <c r="E376" s="34"/>
      <c r="F376" s="20">
        <f t="shared" si="15"/>
        <v>1.635807899999997E-2</v>
      </c>
      <c r="G376" s="20">
        <f t="shared" si="17"/>
        <v>1.4749870000000054E-2</v>
      </c>
      <c r="H376" s="20">
        <f t="shared" si="16"/>
        <v>1.1291162000000021E-2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0.92757579899999998</v>
      </c>
      <c r="E377" s="34"/>
      <c r="F377" s="20">
        <f t="shared" si="15"/>
        <v>2.2856125000000005E-2</v>
      </c>
      <c r="G377" s="20">
        <f t="shared" si="17"/>
        <v>2.4464333999999921E-2</v>
      </c>
      <c r="H377" s="20">
        <f t="shared" si="16"/>
        <v>1.1291162000000021E-2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0.90073401900000005</v>
      </c>
      <c r="E378" s="34"/>
      <c r="F378" s="20">
        <f t="shared" si="15"/>
        <v>3.9856549999999213E-3</v>
      </c>
      <c r="G378" s="20">
        <f t="shared" si="17"/>
        <v>2.3774460000000053E-3</v>
      </c>
      <c r="H378" s="20">
        <f t="shared" si="16"/>
        <v>1.1291162000000021E-2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0.93856066000000005</v>
      </c>
      <c r="E379" s="34"/>
      <c r="F379" s="20">
        <f t="shared" si="15"/>
        <v>3.3840986000000073E-2</v>
      </c>
      <c r="G379" s="20">
        <f t="shared" si="17"/>
        <v>3.5449194999999989E-2</v>
      </c>
      <c r="H379" s="20">
        <f t="shared" si="16"/>
        <v>1.1291162000000021E-2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0.85968347700000003</v>
      </c>
      <c r="E380" s="34"/>
      <c r="F380" s="20">
        <f t="shared" si="15"/>
        <v>4.5036196999999945E-2</v>
      </c>
      <c r="G380" s="20">
        <f t="shared" si="17"/>
        <v>4.3427988000000028E-2</v>
      </c>
      <c r="H380" s="20">
        <f t="shared" si="16"/>
        <v>1.1291162000000021E-2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0.87829299999999999</v>
      </c>
      <c r="E381" s="34"/>
      <c r="F381" s="20">
        <f t="shared" si="15"/>
        <v>2.6426673999999983E-2</v>
      </c>
      <c r="G381" s="20">
        <f t="shared" si="17"/>
        <v>2.4818465000000067E-2</v>
      </c>
      <c r="H381" s="20">
        <f t="shared" si="16"/>
        <v>1.1291162000000021E-2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0.93893441499999997</v>
      </c>
      <c r="E382" s="34"/>
      <c r="F382" s="20">
        <f t="shared" ref="F382:F445" si="18">ABS(D382-$E$479)</f>
        <v>3.4214740999999993E-2</v>
      </c>
      <c r="G382" s="20">
        <f t="shared" si="17"/>
        <v>3.5822949999999909E-2</v>
      </c>
      <c r="H382" s="20">
        <f t="shared" ref="H382:H445" si="19">ABS($E$254-$E$1003)</f>
        <v>1.1291162000000021E-2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0.88563033000000002</v>
      </c>
      <c r="E383" s="34"/>
      <c r="F383" s="20">
        <f t="shared" si="18"/>
        <v>1.9089343999999953E-2</v>
      </c>
      <c r="G383" s="20">
        <f t="shared" si="17"/>
        <v>1.7481135000000037E-2</v>
      </c>
      <c r="H383" s="20">
        <f t="shared" si="19"/>
        <v>1.1291162000000021E-2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0.87708519200000001</v>
      </c>
      <c r="E384" s="34"/>
      <c r="F384" s="20">
        <f t="shared" si="18"/>
        <v>2.763448199999996E-2</v>
      </c>
      <c r="G384" s="20">
        <f t="shared" si="17"/>
        <v>2.6026273000000044E-2</v>
      </c>
      <c r="H384" s="20">
        <f t="shared" si="19"/>
        <v>1.1291162000000021E-2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0.88405651500000004</v>
      </c>
      <c r="E385" s="34"/>
      <c r="F385" s="20">
        <f t="shared" si="18"/>
        <v>2.0663158999999931E-2</v>
      </c>
      <c r="G385" s="20">
        <f t="shared" si="17"/>
        <v>1.9054950000000015E-2</v>
      </c>
      <c r="H385" s="20">
        <f t="shared" si="19"/>
        <v>1.1291162000000021E-2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0.85413409500000004</v>
      </c>
      <c r="E386" s="34"/>
      <c r="F386" s="20">
        <f t="shared" si="18"/>
        <v>5.0585578999999936E-2</v>
      </c>
      <c r="G386" s="20">
        <f t="shared" si="17"/>
        <v>4.897737000000002E-2</v>
      </c>
      <c r="H386" s="20">
        <f t="shared" si="19"/>
        <v>1.1291162000000021E-2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0.92733037100000004</v>
      </c>
      <c r="E387" s="34"/>
      <c r="F387" s="20">
        <f t="shared" si="18"/>
        <v>2.2610697000000068E-2</v>
      </c>
      <c r="G387" s="20">
        <f t="shared" si="17"/>
        <v>2.4218905999999985E-2</v>
      </c>
      <c r="H387" s="20">
        <f t="shared" si="19"/>
        <v>1.1291162000000021E-2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0.93589614799999998</v>
      </c>
      <c r="E388" s="34"/>
      <c r="F388" s="20">
        <f t="shared" si="18"/>
        <v>3.117647400000001E-2</v>
      </c>
      <c r="G388" s="20">
        <f t="shared" ref="G388:G451" si="20">ABS(D388-$E$1003)</f>
        <v>3.2784682999999926E-2</v>
      </c>
      <c r="H388" s="20">
        <f t="shared" si="19"/>
        <v>1.1291162000000021E-2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0.90710576700000001</v>
      </c>
      <c r="E389" s="34"/>
      <c r="F389" s="20">
        <f t="shared" si="18"/>
        <v>2.3860930000000335E-3</v>
      </c>
      <c r="G389" s="20">
        <f t="shared" si="20"/>
        <v>3.9943019999999496E-3</v>
      </c>
      <c r="H389" s="20">
        <f t="shared" si="19"/>
        <v>1.1291162000000021E-2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0.90786430399999996</v>
      </c>
      <c r="E390" s="34"/>
      <c r="F390" s="20">
        <f t="shared" si="18"/>
        <v>3.1446299999999816E-3</v>
      </c>
      <c r="G390" s="20">
        <f t="shared" si="20"/>
        <v>4.7528389999998977E-3</v>
      </c>
      <c r="H390" s="20">
        <f t="shared" si="19"/>
        <v>1.1291162000000021E-2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0.93269257800000005</v>
      </c>
      <c r="E391" s="34"/>
      <c r="F391" s="20">
        <f t="shared" si="18"/>
        <v>2.7972904000000076E-2</v>
      </c>
      <c r="G391" s="20">
        <f t="shared" si="20"/>
        <v>2.9581112999999992E-2</v>
      </c>
      <c r="H391" s="20">
        <f t="shared" si="19"/>
        <v>1.1291162000000021E-2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0.91208223099999997</v>
      </c>
      <c r="E392" s="34"/>
      <c r="F392" s="20">
        <f t="shared" si="18"/>
        <v>7.3625569999999918E-3</v>
      </c>
      <c r="G392" s="20">
        <f t="shared" si="20"/>
        <v>8.9707659999999079E-3</v>
      </c>
      <c r="H392" s="20">
        <f t="shared" si="19"/>
        <v>1.1291162000000021E-2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0.91030221300000003</v>
      </c>
      <c r="E393" s="34"/>
      <c r="F393" s="20">
        <f t="shared" si="18"/>
        <v>5.582539000000053E-3</v>
      </c>
      <c r="G393" s="20">
        <f t="shared" si="20"/>
        <v>7.1907479999999691E-3</v>
      </c>
      <c r="H393" s="20">
        <f t="shared" si="19"/>
        <v>1.1291162000000021E-2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0.914847348</v>
      </c>
      <c r="E394" s="34"/>
      <c r="F394" s="20">
        <f t="shared" si="18"/>
        <v>1.0127674000000031E-2</v>
      </c>
      <c r="G394" s="20">
        <f t="shared" si="20"/>
        <v>1.1735882999999947E-2</v>
      </c>
      <c r="H394" s="20">
        <f t="shared" si="19"/>
        <v>1.1291162000000021E-2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0.94772526700000004</v>
      </c>
      <c r="E395" s="34"/>
      <c r="F395" s="20">
        <f t="shared" si="18"/>
        <v>4.3005593000000064E-2</v>
      </c>
      <c r="G395" s="20">
        <f t="shared" si="20"/>
        <v>4.461380199999998E-2</v>
      </c>
      <c r="H395" s="20">
        <f t="shared" si="19"/>
        <v>1.1291162000000021E-2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0.879731559</v>
      </c>
      <c r="E396" s="34"/>
      <c r="F396" s="20">
        <f t="shared" si="18"/>
        <v>2.4988114999999977E-2</v>
      </c>
      <c r="G396" s="20">
        <f t="shared" si="20"/>
        <v>2.3379906000000061E-2</v>
      </c>
      <c r="H396" s="20">
        <f t="shared" si="19"/>
        <v>1.1291162000000021E-2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0.89957802399999998</v>
      </c>
      <c r="E397" s="34"/>
      <c r="F397" s="20">
        <f t="shared" si="18"/>
        <v>5.1416499999999976E-3</v>
      </c>
      <c r="G397" s="20">
        <f t="shared" si="20"/>
        <v>3.5334410000000815E-3</v>
      </c>
      <c r="H397" s="20">
        <f t="shared" si="19"/>
        <v>1.1291162000000021E-2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0.871449158</v>
      </c>
      <c r="E398" s="34"/>
      <c r="F398" s="20">
        <f t="shared" si="18"/>
        <v>3.3270515999999972E-2</v>
      </c>
      <c r="G398" s="20">
        <f t="shared" si="20"/>
        <v>3.1662307000000056E-2</v>
      </c>
      <c r="H398" s="20">
        <f t="shared" si="19"/>
        <v>1.1291162000000021E-2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0.94405027100000005</v>
      </c>
      <c r="E399" s="34"/>
      <c r="F399" s="20">
        <f t="shared" si="18"/>
        <v>3.9330597000000078E-2</v>
      </c>
      <c r="G399" s="20">
        <f t="shared" si="20"/>
        <v>4.0938805999999994E-2</v>
      </c>
      <c r="H399" s="20">
        <f t="shared" si="19"/>
        <v>1.1291162000000021E-2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0.90820487100000002</v>
      </c>
      <c r="E400" s="34"/>
      <c r="F400" s="20">
        <f t="shared" si="18"/>
        <v>3.4851970000000509E-3</v>
      </c>
      <c r="G400" s="20">
        <f t="shared" si="20"/>
        <v>5.093405999999967E-3</v>
      </c>
      <c r="H400" s="20">
        <f t="shared" si="19"/>
        <v>1.1291162000000021E-2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0.87573105399999995</v>
      </c>
      <c r="E401" s="34"/>
      <c r="F401" s="20">
        <f t="shared" si="18"/>
        <v>2.898862000000002E-2</v>
      </c>
      <c r="G401" s="20">
        <f t="shared" si="20"/>
        <v>2.7380411000000104E-2</v>
      </c>
      <c r="H401" s="20">
        <f t="shared" si="19"/>
        <v>1.1291162000000021E-2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0.90498475599999995</v>
      </c>
      <c r="E402" s="34"/>
      <c r="F402" s="20">
        <f t="shared" si="18"/>
        <v>2.6508199999997206E-4</v>
      </c>
      <c r="G402" s="20">
        <f t="shared" si="20"/>
        <v>1.8732909999998881E-3</v>
      </c>
      <c r="H402" s="20">
        <f t="shared" si="19"/>
        <v>1.1291162000000021E-2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0.89751478100000004</v>
      </c>
      <c r="E403" s="34"/>
      <c r="F403" s="20">
        <f t="shared" si="18"/>
        <v>7.2048929999999345E-3</v>
      </c>
      <c r="G403" s="20">
        <f t="shared" si="20"/>
        <v>5.5966840000000184E-3</v>
      </c>
      <c r="H403" s="20">
        <f t="shared" si="19"/>
        <v>1.1291162000000021E-2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0.91059501399999998</v>
      </c>
      <c r="E404" s="34"/>
      <c r="F404" s="20">
        <f t="shared" si="18"/>
        <v>5.8753400000000067E-3</v>
      </c>
      <c r="G404" s="20">
        <f t="shared" si="20"/>
        <v>7.4835489999999227E-3</v>
      </c>
      <c r="H404" s="20">
        <f t="shared" si="19"/>
        <v>1.1291162000000021E-2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0.91406999700000002</v>
      </c>
      <c r="E405" s="34"/>
      <c r="F405" s="20">
        <f t="shared" si="18"/>
        <v>9.3503230000000492E-3</v>
      </c>
      <c r="G405" s="20">
        <f t="shared" si="20"/>
        <v>1.0958531999999965E-2</v>
      </c>
      <c r="H405" s="20">
        <f t="shared" si="19"/>
        <v>1.1291162000000021E-2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0.94093278499999999</v>
      </c>
      <c r="E406" s="34"/>
      <c r="F406" s="20">
        <f t="shared" si="18"/>
        <v>3.621311100000002E-2</v>
      </c>
      <c r="G406" s="20">
        <f t="shared" si="20"/>
        <v>3.7821319999999936E-2</v>
      </c>
      <c r="H406" s="20">
        <f t="shared" si="19"/>
        <v>1.1291162000000021E-2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0.91706585500000004</v>
      </c>
      <c r="E407" s="34"/>
      <c r="F407" s="20">
        <f t="shared" si="18"/>
        <v>1.2346181000000067E-2</v>
      </c>
      <c r="G407" s="20">
        <f t="shared" si="20"/>
        <v>1.3954389999999983E-2</v>
      </c>
      <c r="H407" s="20">
        <f t="shared" si="19"/>
        <v>1.1291162000000021E-2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0.88556133000000004</v>
      </c>
      <c r="E408" s="34"/>
      <c r="F408" s="20">
        <f t="shared" si="18"/>
        <v>1.9158343999999938E-2</v>
      </c>
      <c r="G408" s="20">
        <f t="shared" si="20"/>
        <v>1.7550135000000022E-2</v>
      </c>
      <c r="H408" s="20">
        <f t="shared" si="19"/>
        <v>1.1291162000000021E-2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0.88343174700000004</v>
      </c>
      <c r="E409" s="34"/>
      <c r="F409" s="20">
        <f t="shared" si="18"/>
        <v>2.1287926999999929E-2</v>
      </c>
      <c r="G409" s="20">
        <f t="shared" si="20"/>
        <v>1.9679718000000013E-2</v>
      </c>
      <c r="H409" s="20">
        <f t="shared" si="19"/>
        <v>1.1291162000000021E-2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0.90277213499999998</v>
      </c>
      <c r="E410" s="34"/>
      <c r="F410" s="20">
        <f t="shared" si="18"/>
        <v>1.9475389999999981E-3</v>
      </c>
      <c r="G410" s="20">
        <f t="shared" si="20"/>
        <v>3.3933000000008207E-4</v>
      </c>
      <c r="H410" s="20">
        <f t="shared" si="19"/>
        <v>1.1291162000000021E-2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0.93278333199999997</v>
      </c>
      <c r="E411" s="34"/>
      <c r="F411" s="20">
        <f t="shared" si="18"/>
        <v>2.8063657999999991E-2</v>
      </c>
      <c r="G411" s="20">
        <f t="shared" si="20"/>
        <v>2.9671866999999907E-2</v>
      </c>
      <c r="H411" s="20">
        <f t="shared" si="19"/>
        <v>1.1291162000000021E-2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0.90531506399999995</v>
      </c>
      <c r="E412" s="34"/>
      <c r="F412" s="20">
        <f t="shared" si="18"/>
        <v>5.9538999999997344E-4</v>
      </c>
      <c r="G412" s="20">
        <f t="shared" si="20"/>
        <v>2.2035989999998895E-3</v>
      </c>
      <c r="H412" s="20">
        <f t="shared" si="19"/>
        <v>1.1291162000000021E-2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0.92423458000000003</v>
      </c>
      <c r="E413" s="34"/>
      <c r="F413" s="20">
        <f t="shared" si="18"/>
        <v>1.9514906000000054E-2</v>
      </c>
      <c r="G413" s="20">
        <f t="shared" si="20"/>
        <v>2.112311499999997E-2</v>
      </c>
      <c r="H413" s="20">
        <f t="shared" si="19"/>
        <v>1.1291162000000021E-2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0.90915703699999995</v>
      </c>
      <c r="E414" s="34"/>
      <c r="F414" s="20">
        <f t="shared" si="18"/>
        <v>4.437362999999972E-3</v>
      </c>
      <c r="G414" s="20">
        <f t="shared" si="20"/>
        <v>6.045571999999888E-3</v>
      </c>
      <c r="H414" s="20">
        <f t="shared" si="19"/>
        <v>1.1291162000000021E-2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0.86881561900000004</v>
      </c>
      <c r="E415" s="34"/>
      <c r="F415" s="20">
        <f t="shared" si="18"/>
        <v>3.5904054999999935E-2</v>
      </c>
      <c r="G415" s="20">
        <f t="shared" si="20"/>
        <v>3.4295846000000019E-2</v>
      </c>
      <c r="H415" s="20">
        <f t="shared" si="19"/>
        <v>1.1291162000000021E-2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0.92907579299999998</v>
      </c>
      <c r="E416" s="34"/>
      <c r="F416" s="20">
        <f t="shared" si="18"/>
        <v>2.4356119000000009E-2</v>
      </c>
      <c r="G416" s="20">
        <f t="shared" si="20"/>
        <v>2.5964327999999925E-2</v>
      </c>
      <c r="H416" s="20">
        <f t="shared" si="19"/>
        <v>1.1291162000000021E-2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0.86277487200000003</v>
      </c>
      <c r="E417" s="34"/>
      <c r="F417" s="20">
        <f t="shared" si="18"/>
        <v>4.1944801999999948E-2</v>
      </c>
      <c r="G417" s="20">
        <f t="shared" si="20"/>
        <v>4.0336593000000032E-2</v>
      </c>
      <c r="H417" s="20">
        <f t="shared" si="19"/>
        <v>1.1291162000000021E-2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0.86826995600000001</v>
      </c>
      <c r="E418" s="34"/>
      <c r="F418" s="20">
        <f t="shared" si="18"/>
        <v>3.6449717999999964E-2</v>
      </c>
      <c r="G418" s="20">
        <f t="shared" si="20"/>
        <v>3.4841509000000048E-2</v>
      </c>
      <c r="H418" s="20">
        <f t="shared" si="19"/>
        <v>1.1291162000000021E-2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0.89094379000000001</v>
      </c>
      <c r="E419" s="34"/>
      <c r="F419" s="20">
        <f t="shared" si="18"/>
        <v>1.377588399999996E-2</v>
      </c>
      <c r="G419" s="20">
        <f t="shared" si="20"/>
        <v>1.2167675000000044E-2</v>
      </c>
      <c r="H419" s="20">
        <f t="shared" si="19"/>
        <v>1.1291162000000021E-2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0.91586031400000001</v>
      </c>
      <c r="E420" s="34"/>
      <c r="F420" s="20">
        <f t="shared" si="18"/>
        <v>1.1140640000000035E-2</v>
      </c>
      <c r="G420" s="20">
        <f t="shared" si="20"/>
        <v>1.2748848999999951E-2</v>
      </c>
      <c r="H420" s="20">
        <f t="shared" si="19"/>
        <v>1.1291162000000021E-2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0.94585395800000005</v>
      </c>
      <c r="E421" s="34"/>
      <c r="F421" s="20">
        <f t="shared" si="18"/>
        <v>4.1134284000000076E-2</v>
      </c>
      <c r="G421" s="20">
        <f t="shared" si="20"/>
        <v>4.2742492999999993E-2</v>
      </c>
      <c r="H421" s="20">
        <f t="shared" si="19"/>
        <v>1.1291162000000021E-2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0.85869374300000001</v>
      </c>
      <c r="E422" s="34"/>
      <c r="F422" s="20">
        <f t="shared" si="18"/>
        <v>4.6025930999999964E-2</v>
      </c>
      <c r="G422" s="20">
        <f t="shared" si="20"/>
        <v>4.4417722000000048E-2</v>
      </c>
      <c r="H422" s="20">
        <f t="shared" si="19"/>
        <v>1.1291162000000021E-2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0.90917425200000002</v>
      </c>
      <c r="E423" s="34"/>
      <c r="F423" s="20">
        <f t="shared" si="18"/>
        <v>4.4545780000000423E-3</v>
      </c>
      <c r="G423" s="20">
        <f t="shared" si="20"/>
        <v>6.0627869999999584E-3</v>
      </c>
      <c r="H423" s="20">
        <f t="shared" si="19"/>
        <v>1.1291162000000021E-2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0.90378041799999997</v>
      </c>
      <c r="E424" s="34"/>
      <c r="F424" s="20">
        <f t="shared" si="18"/>
        <v>9.3925599999999942E-4</v>
      </c>
      <c r="G424" s="20">
        <f t="shared" si="20"/>
        <v>6.6895299999991664E-4</v>
      </c>
      <c r="H424" s="20">
        <f t="shared" si="19"/>
        <v>1.1291162000000021E-2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0.93635708100000004</v>
      </c>
      <c r="E425" s="34"/>
      <c r="F425" s="20">
        <f t="shared" si="18"/>
        <v>3.1637407000000062E-2</v>
      </c>
      <c r="G425" s="20">
        <f t="shared" si="20"/>
        <v>3.3245615999999978E-2</v>
      </c>
      <c r="H425" s="20">
        <f t="shared" si="19"/>
        <v>1.1291162000000021E-2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0.92477836599999996</v>
      </c>
      <c r="E426" s="34"/>
      <c r="F426" s="20">
        <f t="shared" si="18"/>
        <v>2.0058691999999989E-2</v>
      </c>
      <c r="G426" s="20">
        <f t="shared" si="20"/>
        <v>2.1666900999999905E-2</v>
      </c>
      <c r="H426" s="20">
        <f t="shared" si="19"/>
        <v>1.1291162000000021E-2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0.93901385800000003</v>
      </c>
      <c r="E427" s="34"/>
      <c r="F427" s="20">
        <f t="shared" si="18"/>
        <v>3.4294184000000061E-2</v>
      </c>
      <c r="G427" s="20">
        <f t="shared" si="20"/>
        <v>3.5902392999999977E-2</v>
      </c>
      <c r="H427" s="20">
        <f t="shared" si="19"/>
        <v>1.1291162000000021E-2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0.94571992500000002</v>
      </c>
      <c r="E428" s="34"/>
      <c r="F428" s="20">
        <f t="shared" si="18"/>
        <v>4.1000251000000043E-2</v>
      </c>
      <c r="G428" s="20">
        <f t="shared" si="20"/>
        <v>4.2608459999999959E-2</v>
      </c>
      <c r="H428" s="20">
        <f t="shared" si="19"/>
        <v>1.1291162000000021E-2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0.85868660399999996</v>
      </c>
      <c r="E429" s="34"/>
      <c r="F429" s="20">
        <f t="shared" si="18"/>
        <v>4.6033070000000009E-2</v>
      </c>
      <c r="G429" s="20">
        <f t="shared" si="20"/>
        <v>4.4424861000000093E-2</v>
      </c>
      <c r="H429" s="20">
        <f t="shared" si="19"/>
        <v>1.1291162000000021E-2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0.86238500500000004</v>
      </c>
      <c r="E430" s="34"/>
      <c r="F430" s="20">
        <f t="shared" si="18"/>
        <v>4.2334668999999936E-2</v>
      </c>
      <c r="G430" s="20">
        <f t="shared" si="20"/>
        <v>4.072646000000002E-2</v>
      </c>
      <c r="H430" s="20">
        <f t="shared" si="19"/>
        <v>1.1291162000000021E-2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0.92881778500000001</v>
      </c>
      <c r="E431" s="34"/>
      <c r="F431" s="20">
        <f t="shared" si="18"/>
        <v>2.4098111000000033E-2</v>
      </c>
      <c r="G431" s="20">
        <f t="shared" si="20"/>
        <v>2.5706319999999949E-2</v>
      </c>
      <c r="H431" s="20">
        <f t="shared" si="19"/>
        <v>1.1291162000000021E-2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0.86086622499999998</v>
      </c>
      <c r="E432" s="34"/>
      <c r="F432" s="20">
        <f t="shared" si="18"/>
        <v>4.3853448999999989E-2</v>
      </c>
      <c r="G432" s="20">
        <f t="shared" si="20"/>
        <v>4.2245240000000073E-2</v>
      </c>
      <c r="H432" s="20">
        <f t="shared" si="19"/>
        <v>1.1291162000000021E-2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0.90787547400000002</v>
      </c>
      <c r="E433" s="34"/>
      <c r="F433" s="20">
        <f t="shared" si="18"/>
        <v>3.1558000000000419E-3</v>
      </c>
      <c r="G433" s="20">
        <f t="shared" si="20"/>
        <v>4.764008999999958E-3</v>
      </c>
      <c r="H433" s="20">
        <f t="shared" si="19"/>
        <v>1.1291162000000021E-2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0.87633089200000003</v>
      </c>
      <c r="E434" s="34"/>
      <c r="F434" s="20">
        <f t="shared" si="18"/>
        <v>2.8388781999999946E-2</v>
      </c>
      <c r="G434" s="20">
        <f t="shared" si="20"/>
        <v>2.678057300000003E-2</v>
      </c>
      <c r="H434" s="20">
        <f t="shared" si="19"/>
        <v>1.1291162000000021E-2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0.86375923300000002</v>
      </c>
      <c r="E435" s="34"/>
      <c r="F435" s="20">
        <f t="shared" si="18"/>
        <v>4.0960440999999959E-2</v>
      </c>
      <c r="G435" s="20">
        <f t="shared" si="20"/>
        <v>3.9352232000000043E-2</v>
      </c>
      <c r="H435" s="20">
        <f t="shared" si="19"/>
        <v>1.1291162000000021E-2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0.93484262299999998</v>
      </c>
      <c r="E436" s="34"/>
      <c r="F436" s="20">
        <f t="shared" si="18"/>
        <v>3.012294900000001E-2</v>
      </c>
      <c r="G436" s="20">
        <f t="shared" si="20"/>
        <v>3.1731157999999926E-2</v>
      </c>
      <c r="H436" s="20">
        <f t="shared" si="19"/>
        <v>1.1291162000000021E-2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0.87583423500000002</v>
      </c>
      <c r="E437" s="34"/>
      <c r="F437" s="20">
        <f t="shared" si="18"/>
        <v>2.8885438999999957E-2</v>
      </c>
      <c r="G437" s="20">
        <f t="shared" si="20"/>
        <v>2.7277230000000041E-2</v>
      </c>
      <c r="H437" s="20">
        <f t="shared" si="19"/>
        <v>1.1291162000000021E-2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0.91276762899999997</v>
      </c>
      <c r="E438" s="34"/>
      <c r="F438" s="20">
        <f t="shared" si="18"/>
        <v>8.0479549999999955E-3</v>
      </c>
      <c r="G438" s="20">
        <f t="shared" si="20"/>
        <v>9.6561639999999116E-3</v>
      </c>
      <c r="H438" s="20">
        <f t="shared" si="19"/>
        <v>1.1291162000000021E-2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0.86247654600000001</v>
      </c>
      <c r="E439" s="34"/>
      <c r="F439" s="20">
        <f t="shared" si="18"/>
        <v>4.2243127999999963E-2</v>
      </c>
      <c r="G439" s="20">
        <f t="shared" si="20"/>
        <v>4.0634919000000047E-2</v>
      </c>
      <c r="H439" s="20">
        <f t="shared" si="19"/>
        <v>1.1291162000000021E-2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0.940083801</v>
      </c>
      <c r="E440" s="34"/>
      <c r="F440" s="20">
        <f t="shared" si="18"/>
        <v>3.5364127000000023E-2</v>
      </c>
      <c r="G440" s="20">
        <f t="shared" si="20"/>
        <v>3.6972335999999939E-2</v>
      </c>
      <c r="H440" s="20">
        <f t="shared" si="19"/>
        <v>1.1291162000000021E-2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0.89570946699999998</v>
      </c>
      <c r="E441" s="34"/>
      <c r="F441" s="20">
        <f t="shared" si="18"/>
        <v>9.0102069999999923E-3</v>
      </c>
      <c r="G441" s="20">
        <f t="shared" si="20"/>
        <v>7.4019980000000762E-3</v>
      </c>
      <c r="H441" s="20">
        <f t="shared" si="19"/>
        <v>1.1291162000000021E-2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0.89872131700000002</v>
      </c>
      <c r="E442" s="34"/>
      <c r="F442" s="20">
        <f t="shared" si="18"/>
        <v>5.9983569999999542E-3</v>
      </c>
      <c r="G442" s="20">
        <f t="shared" si="20"/>
        <v>4.3901480000000381E-3</v>
      </c>
      <c r="H442" s="20">
        <f t="shared" si="19"/>
        <v>1.1291162000000021E-2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0.94514759699999995</v>
      </c>
      <c r="E443" s="34"/>
      <c r="F443" s="20">
        <f t="shared" si="18"/>
        <v>4.0427922999999977E-2</v>
      </c>
      <c r="G443" s="20">
        <f t="shared" si="20"/>
        <v>4.2036131999999893E-2</v>
      </c>
      <c r="H443" s="20">
        <f t="shared" si="19"/>
        <v>1.1291162000000021E-2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0.89960944200000004</v>
      </c>
      <c r="E444" s="34"/>
      <c r="F444" s="20">
        <f t="shared" si="18"/>
        <v>5.1102319999999368E-3</v>
      </c>
      <c r="G444" s="20">
        <f t="shared" si="20"/>
        <v>3.5020230000000208E-3</v>
      </c>
      <c r="H444" s="20">
        <f t="shared" si="19"/>
        <v>1.1291162000000021E-2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0.94937685900000002</v>
      </c>
      <c r="E445" s="34"/>
      <c r="F445" s="20">
        <f t="shared" si="18"/>
        <v>4.4657185000000044E-2</v>
      </c>
      <c r="G445" s="20">
        <f t="shared" si="20"/>
        <v>4.626539399999996E-2</v>
      </c>
      <c r="H445" s="20">
        <f t="shared" si="19"/>
        <v>1.1291162000000021E-2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0.94684881499999995</v>
      </c>
      <c r="E446" s="34"/>
      <c r="F446" s="20">
        <f t="shared" ref="F446:F502" si="21">ABS(D446-$E$479)</f>
        <v>4.2129140999999981E-2</v>
      </c>
      <c r="G446" s="20">
        <f t="shared" si="20"/>
        <v>4.3737349999999897E-2</v>
      </c>
      <c r="H446" s="20">
        <f t="shared" ref="H446:H502" si="22">ABS($E$254-$E$1003)</f>
        <v>1.1291162000000021E-2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0.89182030300000004</v>
      </c>
      <c r="E447" s="34"/>
      <c r="F447" s="20">
        <f t="shared" si="21"/>
        <v>1.2899370999999937E-2</v>
      </c>
      <c r="G447" s="20">
        <f t="shared" si="20"/>
        <v>1.1291162000000021E-2</v>
      </c>
      <c r="H447" s="20">
        <f t="shared" si="22"/>
        <v>1.1291162000000021E-2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0.86286384599999999</v>
      </c>
      <c r="E448" s="34"/>
      <c r="F448" s="20">
        <f t="shared" si="21"/>
        <v>4.1855827999999984E-2</v>
      </c>
      <c r="G448" s="20">
        <f t="shared" si="20"/>
        <v>4.0247619000000068E-2</v>
      </c>
      <c r="H448" s="20">
        <f t="shared" si="22"/>
        <v>1.1291162000000021E-2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0.94936035100000005</v>
      </c>
      <c r="E449" s="34"/>
      <c r="F449" s="20">
        <f t="shared" si="21"/>
        <v>4.4640677000000073E-2</v>
      </c>
      <c r="G449" s="20">
        <f t="shared" si="20"/>
        <v>4.6248885999999989E-2</v>
      </c>
      <c r="H449" s="20">
        <f t="shared" si="22"/>
        <v>1.1291162000000021E-2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0.89095230999999997</v>
      </c>
      <c r="E450" s="34"/>
      <c r="F450" s="20">
        <f t="shared" si="21"/>
        <v>1.3767364000000004E-2</v>
      </c>
      <c r="G450" s="20">
        <f t="shared" si="20"/>
        <v>1.2159155000000088E-2</v>
      </c>
      <c r="H450" s="20">
        <f t="shared" si="22"/>
        <v>1.1291162000000021E-2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0.899993881</v>
      </c>
      <c r="E451" s="34"/>
      <c r="F451" s="20">
        <f t="shared" si="21"/>
        <v>4.7257929999999782E-3</v>
      </c>
      <c r="G451" s="20">
        <f t="shared" si="20"/>
        <v>3.1175840000000621E-3</v>
      </c>
      <c r="H451" s="20">
        <f t="shared" si="22"/>
        <v>1.1291162000000021E-2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0.93579945600000003</v>
      </c>
      <c r="E452" s="34"/>
      <c r="F452" s="20">
        <f t="shared" si="21"/>
        <v>3.1079782000000056E-2</v>
      </c>
      <c r="G452" s="20">
        <f t="shared" ref="G452:G515" si="23">ABS(D452-$E$1003)</f>
        <v>3.2687990999999972E-2</v>
      </c>
      <c r="H452" s="20">
        <f t="shared" si="22"/>
        <v>1.1291162000000021E-2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0.93668647999999999</v>
      </c>
      <c r="E453" s="34"/>
      <c r="F453" s="20">
        <f t="shared" si="21"/>
        <v>3.1966806000000014E-2</v>
      </c>
      <c r="G453" s="20">
        <f t="shared" si="23"/>
        <v>3.357501499999993E-2</v>
      </c>
      <c r="H453" s="20">
        <f t="shared" si="22"/>
        <v>1.1291162000000021E-2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0.90182727399999996</v>
      </c>
      <c r="E454" s="34"/>
      <c r="F454" s="20">
        <f t="shared" si="21"/>
        <v>2.8924000000000172E-3</v>
      </c>
      <c r="G454" s="20">
        <f t="shared" si="23"/>
        <v>1.2841910000001011E-3</v>
      </c>
      <c r="H454" s="20">
        <f t="shared" si="22"/>
        <v>1.1291162000000021E-2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0.92137114499999995</v>
      </c>
      <c r="E455" s="34"/>
      <c r="F455" s="20">
        <f t="shared" si="21"/>
        <v>1.6651470999999973E-2</v>
      </c>
      <c r="G455" s="20">
        <f t="shared" si="23"/>
        <v>1.8259679999999889E-2</v>
      </c>
      <c r="H455" s="20">
        <f t="shared" si="22"/>
        <v>1.1291162000000021E-2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0.86915041800000004</v>
      </c>
      <c r="E456" s="34"/>
      <c r="F456" s="20">
        <f t="shared" si="21"/>
        <v>3.5569255999999938E-2</v>
      </c>
      <c r="G456" s="20">
        <f t="shared" si="23"/>
        <v>3.3961047000000022E-2</v>
      </c>
      <c r="H456" s="20">
        <f t="shared" si="22"/>
        <v>1.1291162000000021E-2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0.86615160999999996</v>
      </c>
      <c r="E457" s="34"/>
      <c r="F457" s="20">
        <f t="shared" si="21"/>
        <v>3.8568064000000013E-2</v>
      </c>
      <c r="G457" s="20">
        <f t="shared" si="23"/>
        <v>3.6959855000000097E-2</v>
      </c>
      <c r="H457" s="20">
        <f t="shared" si="22"/>
        <v>1.1291162000000021E-2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0.87788140699999995</v>
      </c>
      <c r="E458" s="34"/>
      <c r="F458" s="20">
        <f t="shared" si="21"/>
        <v>2.6838267000000027E-2</v>
      </c>
      <c r="G458" s="20">
        <f t="shared" si="23"/>
        <v>2.5230058000000111E-2</v>
      </c>
      <c r="H458" s="20">
        <f t="shared" si="22"/>
        <v>1.1291162000000021E-2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0.94461801999999995</v>
      </c>
      <c r="E459" s="34"/>
      <c r="F459" s="20">
        <f t="shared" si="21"/>
        <v>3.9898345999999973E-2</v>
      </c>
      <c r="G459" s="20">
        <f t="shared" si="23"/>
        <v>4.150655499999989E-2</v>
      </c>
      <c r="H459" s="20">
        <f t="shared" si="22"/>
        <v>1.1291162000000021E-2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0.88951153999999999</v>
      </c>
      <c r="E460" s="34"/>
      <c r="F460" s="20">
        <f t="shared" si="21"/>
        <v>1.5208133999999984E-2</v>
      </c>
      <c r="G460" s="20">
        <f t="shared" si="23"/>
        <v>1.3599925000000068E-2</v>
      </c>
      <c r="H460" s="20">
        <f t="shared" si="22"/>
        <v>1.1291162000000021E-2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0.90893675200000001</v>
      </c>
      <c r="E461" s="34"/>
      <c r="F461" s="20">
        <f t="shared" si="21"/>
        <v>4.2170780000000407E-3</v>
      </c>
      <c r="G461" s="20">
        <f t="shared" si="23"/>
        <v>5.8252869999999568E-3</v>
      </c>
      <c r="H461" s="20">
        <f t="shared" si="22"/>
        <v>1.1291162000000021E-2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0.91925278200000005</v>
      </c>
      <c r="E462" s="34"/>
      <c r="F462" s="20">
        <f t="shared" si="21"/>
        <v>1.4533108000000072E-2</v>
      </c>
      <c r="G462" s="20">
        <f t="shared" si="23"/>
        <v>1.6141316999999988E-2</v>
      </c>
      <c r="H462" s="20">
        <f t="shared" si="22"/>
        <v>1.1291162000000021E-2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0.93838347600000005</v>
      </c>
      <c r="E463" s="34"/>
      <c r="F463" s="20">
        <f t="shared" si="21"/>
        <v>3.3663802000000076E-2</v>
      </c>
      <c r="G463" s="20">
        <f t="shared" si="23"/>
        <v>3.5272010999999992E-2</v>
      </c>
      <c r="H463" s="20">
        <f t="shared" si="22"/>
        <v>1.1291162000000021E-2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0.89608942300000005</v>
      </c>
      <c r="E464" s="34"/>
      <c r="F464" s="20">
        <f t="shared" si="21"/>
        <v>8.6302509999999222E-3</v>
      </c>
      <c r="G464" s="20">
        <f t="shared" si="23"/>
        <v>7.0220420000000061E-3</v>
      </c>
      <c r="H464" s="20">
        <f t="shared" si="22"/>
        <v>1.1291162000000021E-2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0.863488586</v>
      </c>
      <c r="E465" s="34"/>
      <c r="F465" s="20">
        <f t="shared" si="21"/>
        <v>4.1231087999999971E-2</v>
      </c>
      <c r="G465" s="20">
        <f t="shared" si="23"/>
        <v>3.9622879000000055E-2</v>
      </c>
      <c r="H465" s="20">
        <f t="shared" si="22"/>
        <v>1.1291162000000021E-2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0.86175236300000002</v>
      </c>
      <c r="E466" s="34"/>
      <c r="F466" s="20">
        <f t="shared" si="21"/>
        <v>4.2967310999999953E-2</v>
      </c>
      <c r="G466" s="20">
        <f t="shared" si="23"/>
        <v>4.1359102000000036E-2</v>
      </c>
      <c r="H466" s="20">
        <f t="shared" si="22"/>
        <v>1.1291162000000021E-2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0.94665438700000004</v>
      </c>
      <c r="E467" s="34"/>
      <c r="F467" s="20">
        <f t="shared" si="21"/>
        <v>4.1934713000000068E-2</v>
      </c>
      <c r="G467" s="20">
        <f t="shared" si="23"/>
        <v>4.3542921999999984E-2</v>
      </c>
      <c r="H467" s="20">
        <f t="shared" si="22"/>
        <v>1.1291162000000021E-2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0.88294203299999996</v>
      </c>
      <c r="E468" s="34"/>
      <c r="F468" s="20">
        <f t="shared" si="21"/>
        <v>2.1777641000000014E-2</v>
      </c>
      <c r="G468" s="20">
        <f t="shared" si="23"/>
        <v>2.0169432000000098E-2</v>
      </c>
      <c r="H468" s="20">
        <f t="shared" si="22"/>
        <v>1.1291162000000021E-2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0.85230803600000005</v>
      </c>
      <c r="E469" s="34"/>
      <c r="F469" s="20">
        <f t="shared" si="21"/>
        <v>5.2411637999999927E-2</v>
      </c>
      <c r="G469" s="20">
        <f t="shared" si="23"/>
        <v>5.0803429000000011E-2</v>
      </c>
      <c r="H469" s="20">
        <f t="shared" si="22"/>
        <v>1.1291162000000021E-2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0.87816051699999997</v>
      </c>
      <c r="E470" s="34"/>
      <c r="F470" s="20">
        <f t="shared" si="21"/>
        <v>2.6559157E-2</v>
      </c>
      <c r="G470" s="20">
        <f t="shared" si="23"/>
        <v>2.4950948000000084E-2</v>
      </c>
      <c r="H470" s="20">
        <f t="shared" si="22"/>
        <v>1.1291162000000021E-2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0.91570856599999995</v>
      </c>
      <c r="E471" s="34"/>
      <c r="F471" s="20">
        <f t="shared" si="21"/>
        <v>1.0988891999999972E-2</v>
      </c>
      <c r="G471" s="20">
        <f t="shared" si="23"/>
        <v>1.2597100999999888E-2</v>
      </c>
      <c r="H471" s="20">
        <f t="shared" si="22"/>
        <v>1.1291162000000021E-2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0.86445875800000005</v>
      </c>
      <c r="E472" s="34"/>
      <c r="F472" s="20">
        <f t="shared" si="21"/>
        <v>4.0260915999999924E-2</v>
      </c>
      <c r="G472" s="20">
        <f t="shared" si="23"/>
        <v>3.8652707000000008E-2</v>
      </c>
      <c r="H472" s="20">
        <f t="shared" si="22"/>
        <v>1.1291162000000021E-2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0.905376344</v>
      </c>
      <c r="E473" s="34"/>
      <c r="F473" s="20">
        <f t="shared" si="21"/>
        <v>6.5667000000002584E-4</v>
      </c>
      <c r="G473" s="20">
        <f t="shared" si="23"/>
        <v>2.2648789999999419E-3</v>
      </c>
      <c r="H473" s="20">
        <f t="shared" si="22"/>
        <v>1.1291162000000021E-2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0.87704358500000001</v>
      </c>
      <c r="E474" s="34"/>
      <c r="F474" s="20">
        <f t="shared" si="21"/>
        <v>2.7676088999999959E-2</v>
      </c>
      <c r="G474" s="20">
        <f t="shared" si="23"/>
        <v>2.6067880000000043E-2</v>
      </c>
      <c r="H474" s="20">
        <f t="shared" si="22"/>
        <v>1.1291162000000021E-2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0.87767578899999998</v>
      </c>
      <c r="E475" s="34"/>
      <c r="F475" s="20">
        <f t="shared" si="21"/>
        <v>2.704388499999999E-2</v>
      </c>
      <c r="G475" s="20">
        <f t="shared" si="23"/>
        <v>2.5435676000000074E-2</v>
      </c>
      <c r="H475" s="20">
        <f t="shared" si="22"/>
        <v>1.1291162000000021E-2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0.88317336899999999</v>
      </c>
      <c r="E476" s="34"/>
      <c r="F476" s="20">
        <f t="shared" si="21"/>
        <v>2.1546304999999988E-2</v>
      </c>
      <c r="G476" s="20">
        <f t="shared" si="23"/>
        <v>1.9938096000000072E-2</v>
      </c>
      <c r="H476" s="20">
        <f t="shared" si="22"/>
        <v>1.1291162000000021E-2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0.87383154200000002</v>
      </c>
      <c r="E477" s="35"/>
      <c r="F477" s="20">
        <f t="shared" si="21"/>
        <v>3.0888131999999957E-2</v>
      </c>
      <c r="G477" s="20">
        <f t="shared" si="23"/>
        <v>2.9279923000000041E-2</v>
      </c>
      <c r="H477" s="20">
        <f t="shared" si="22"/>
        <v>1.1291162000000021E-2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0.90160080899999995</v>
      </c>
      <c r="E478" s="22" t="s">
        <v>15</v>
      </c>
      <c r="F478" s="18">
        <f t="shared" si="21"/>
        <v>3.1188650000000262E-3</v>
      </c>
      <c r="G478" s="18">
        <f t="shared" si="23"/>
        <v>1.5106560000001101E-3</v>
      </c>
      <c r="H478" s="18">
        <f t="shared" si="22"/>
        <v>1.1291162000000021E-2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0.88438978199999996</v>
      </c>
      <c r="E479" s="33">
        <f>MEDIAN(D478:D502)</f>
        <v>0.90471967399999997</v>
      </c>
      <c r="F479" s="18">
        <f t="shared" si="21"/>
        <v>2.0329892000000016E-2</v>
      </c>
      <c r="G479" s="18">
        <f t="shared" si="23"/>
        <v>1.87216830000001E-2</v>
      </c>
      <c r="H479" s="18">
        <f t="shared" si="22"/>
        <v>1.1291162000000021E-2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0.86038998300000002</v>
      </c>
      <c r="E480" s="34"/>
      <c r="F480" s="18">
        <f t="shared" si="21"/>
        <v>4.4329690999999949E-2</v>
      </c>
      <c r="G480" s="18">
        <f t="shared" si="23"/>
        <v>4.2721482000000033E-2</v>
      </c>
      <c r="H480" s="18">
        <f t="shared" si="22"/>
        <v>1.1291162000000021E-2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0.94171075400000004</v>
      </c>
      <c r="E481" s="34"/>
      <c r="F481" s="18">
        <f t="shared" si="21"/>
        <v>3.6991080000000065E-2</v>
      </c>
      <c r="G481" s="18">
        <f t="shared" si="23"/>
        <v>3.8599288999999981E-2</v>
      </c>
      <c r="H481" s="18">
        <f t="shared" si="22"/>
        <v>1.1291162000000021E-2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0.94964770499999995</v>
      </c>
      <c r="E482" s="34"/>
      <c r="F482" s="18">
        <f t="shared" si="21"/>
        <v>4.4928030999999979E-2</v>
      </c>
      <c r="G482" s="18">
        <f t="shared" si="23"/>
        <v>4.6536239999999895E-2</v>
      </c>
      <c r="H482" s="18">
        <f t="shared" si="22"/>
        <v>1.1291162000000021E-2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0.92121902099999997</v>
      </c>
      <c r="E483" s="34"/>
      <c r="F483" s="18">
        <f t="shared" si="21"/>
        <v>1.6499346999999998E-2</v>
      </c>
      <c r="G483" s="18">
        <f t="shared" si="23"/>
        <v>1.8107555999999914E-2</v>
      </c>
      <c r="H483" s="18">
        <f t="shared" si="22"/>
        <v>1.1291162000000021E-2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0.90837932799999999</v>
      </c>
      <c r="E484" s="34"/>
      <c r="F484" s="18">
        <f t="shared" si="21"/>
        <v>3.6596540000000122E-3</v>
      </c>
      <c r="G484" s="18">
        <f t="shared" si="23"/>
        <v>5.2678629999999282E-3</v>
      </c>
      <c r="H484" s="18">
        <f t="shared" si="22"/>
        <v>1.1291162000000021E-2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0.88325800899999996</v>
      </c>
      <c r="E485" s="34"/>
      <c r="F485" s="18">
        <f t="shared" si="21"/>
        <v>2.1461665000000019E-2</v>
      </c>
      <c r="G485" s="18">
        <f t="shared" si="23"/>
        <v>1.9853456000000103E-2</v>
      </c>
      <c r="H485" s="18">
        <f t="shared" si="22"/>
        <v>1.1291162000000021E-2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0.88391085300000005</v>
      </c>
      <c r="E486" s="34"/>
      <c r="F486" s="18">
        <f t="shared" si="21"/>
        <v>2.0808820999999922E-2</v>
      </c>
      <c r="G486" s="18">
        <f t="shared" si="23"/>
        <v>1.9200612000000006E-2</v>
      </c>
      <c r="H486" s="18">
        <f t="shared" si="22"/>
        <v>1.1291162000000021E-2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0.94763362200000001</v>
      </c>
      <c r="E487" s="34"/>
      <c r="F487" s="18">
        <f t="shared" si="21"/>
        <v>4.2913948000000035E-2</v>
      </c>
      <c r="G487" s="18">
        <f t="shared" si="23"/>
        <v>4.4522156999999951E-2</v>
      </c>
      <c r="H487" s="18">
        <f t="shared" si="22"/>
        <v>1.1291162000000021E-2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0.91313188899999997</v>
      </c>
      <c r="E488" s="34"/>
      <c r="F488" s="18">
        <f t="shared" si="21"/>
        <v>8.4122150000000007E-3</v>
      </c>
      <c r="G488" s="18">
        <f t="shared" si="23"/>
        <v>1.0020423999999917E-2</v>
      </c>
      <c r="H488" s="18">
        <f t="shared" si="22"/>
        <v>1.1291162000000021E-2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0.89122927900000004</v>
      </c>
      <c r="E489" s="34"/>
      <c r="F489" s="18">
        <f t="shared" si="21"/>
        <v>1.3490394999999933E-2</v>
      </c>
      <c r="G489" s="18">
        <f t="shared" si="23"/>
        <v>1.1882186000000017E-2</v>
      </c>
      <c r="H489" s="18">
        <f t="shared" si="22"/>
        <v>1.1291162000000021E-2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0.93529000500000004</v>
      </c>
      <c r="E490" s="34"/>
      <c r="F490" s="18">
        <f t="shared" si="21"/>
        <v>3.0570331000000062E-2</v>
      </c>
      <c r="G490" s="18">
        <f t="shared" si="23"/>
        <v>3.2178539999999978E-2</v>
      </c>
      <c r="H490" s="18">
        <f t="shared" si="22"/>
        <v>1.1291162000000021E-2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0.93075640699999995</v>
      </c>
      <c r="E491" s="34"/>
      <c r="F491" s="18">
        <f t="shared" si="21"/>
        <v>2.6036732999999979E-2</v>
      </c>
      <c r="G491" s="18">
        <f t="shared" si="23"/>
        <v>2.7644941999999895E-2</v>
      </c>
      <c r="H491" s="18">
        <f t="shared" si="22"/>
        <v>1.1291162000000021E-2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0.87694298199999998</v>
      </c>
      <c r="E492" s="34"/>
      <c r="F492" s="18">
        <f t="shared" si="21"/>
        <v>2.7776691999999992E-2</v>
      </c>
      <c r="G492" s="18">
        <f t="shared" si="23"/>
        <v>2.6168483000000076E-2</v>
      </c>
      <c r="H492" s="18">
        <f t="shared" si="22"/>
        <v>1.1291162000000021E-2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0.93570891499999997</v>
      </c>
      <c r="E493" s="34"/>
      <c r="F493" s="18">
        <f t="shared" si="21"/>
        <v>3.0989241000000001E-2</v>
      </c>
      <c r="G493" s="18">
        <f t="shared" si="23"/>
        <v>3.2597449999999917E-2</v>
      </c>
      <c r="H493" s="18">
        <f t="shared" si="22"/>
        <v>1.1291162000000021E-2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0.85775152099999996</v>
      </c>
      <c r="E494" s="34"/>
      <c r="F494" s="18">
        <f t="shared" si="21"/>
        <v>4.6968153000000012E-2</v>
      </c>
      <c r="G494" s="18">
        <f t="shared" si="23"/>
        <v>4.5359944000000096E-2</v>
      </c>
      <c r="H494" s="18">
        <f t="shared" si="22"/>
        <v>1.1291162000000021E-2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0.92381463900000005</v>
      </c>
      <c r="E495" s="34"/>
      <c r="F495" s="18">
        <f t="shared" si="21"/>
        <v>1.9094965000000075E-2</v>
      </c>
      <c r="G495" s="18">
        <f t="shared" si="23"/>
        <v>2.0703173999999991E-2</v>
      </c>
      <c r="H495" s="18">
        <f t="shared" si="22"/>
        <v>1.1291162000000021E-2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0.88885718199999997</v>
      </c>
      <c r="E496" s="34"/>
      <c r="F496" s="18">
        <f t="shared" si="21"/>
        <v>1.5862492000000006E-2</v>
      </c>
      <c r="G496" s="18">
        <f t="shared" si="23"/>
        <v>1.425428300000009E-2</v>
      </c>
      <c r="H496" s="18">
        <f t="shared" si="22"/>
        <v>1.1291162000000021E-2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0.85680110399999998</v>
      </c>
      <c r="E497" s="34"/>
      <c r="F497" s="18">
        <f t="shared" si="21"/>
        <v>4.7918569999999994E-2</v>
      </c>
      <c r="G497" s="18">
        <f t="shared" si="23"/>
        <v>4.6310361000000078E-2</v>
      </c>
      <c r="H497" s="18">
        <f t="shared" si="22"/>
        <v>1.1291162000000021E-2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0.88460411100000003</v>
      </c>
      <c r="E498" s="34"/>
      <c r="F498" s="18">
        <f t="shared" si="21"/>
        <v>2.0115562999999947E-2</v>
      </c>
      <c r="G498" s="18">
        <f t="shared" si="23"/>
        <v>1.8507354000000031E-2</v>
      </c>
      <c r="H498" s="18">
        <f t="shared" si="22"/>
        <v>1.1291162000000021E-2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0.907995569</v>
      </c>
      <c r="E499" s="34"/>
      <c r="F499" s="18">
        <f t="shared" si="21"/>
        <v>3.2758950000000286E-3</v>
      </c>
      <c r="G499" s="18">
        <f t="shared" si="23"/>
        <v>4.8841039999999447E-3</v>
      </c>
      <c r="H499" s="18">
        <f t="shared" si="22"/>
        <v>1.1291162000000021E-2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0.91673852700000003</v>
      </c>
      <c r="E500" s="34"/>
      <c r="F500" s="18">
        <f t="shared" si="21"/>
        <v>1.2018853000000052E-2</v>
      </c>
      <c r="G500" s="18">
        <f t="shared" si="23"/>
        <v>1.3627061999999968E-2</v>
      </c>
      <c r="H500" s="18">
        <f t="shared" si="22"/>
        <v>1.1291162000000021E-2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0.90471967399999997</v>
      </c>
      <c r="E501" s="34"/>
      <c r="F501" s="18">
        <f t="shared" si="21"/>
        <v>0</v>
      </c>
      <c r="G501" s="18">
        <f t="shared" si="23"/>
        <v>1.6082089999999161E-3</v>
      </c>
      <c r="H501" s="18">
        <f t="shared" si="22"/>
        <v>1.1291162000000021E-2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0.85369410999999995</v>
      </c>
      <c r="E502" s="35"/>
      <c r="F502" s="18">
        <f t="shared" si="21"/>
        <v>5.1025564000000023E-2</v>
      </c>
      <c r="G502" s="18">
        <f t="shared" si="23"/>
        <v>4.9417355000000107E-2</v>
      </c>
      <c r="H502" s="18">
        <f t="shared" si="22"/>
        <v>1.1291162000000021E-2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0.28593964199999999</v>
      </c>
      <c r="E503" s="22" t="s">
        <v>14</v>
      </c>
      <c r="F503" s="24">
        <f>ABS(D503-$E$729)</f>
        <v>0.62116047100000005</v>
      </c>
      <c r="G503" s="20">
        <f t="shared" si="23"/>
        <v>0.61717182300000006</v>
      </c>
      <c r="H503" s="20">
        <f>ABS($E$504-$E$1003)</f>
        <v>1.2436956000000055E-2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0.23686989</v>
      </c>
      <c r="E504" s="33">
        <f>MEDIAN(D503:D727)</f>
        <v>0.890674509</v>
      </c>
      <c r="F504" s="24">
        <f t="shared" ref="F504:F567" si="24">ABS(D504-$E$729)</f>
        <v>0.67023022300000001</v>
      </c>
      <c r="G504" s="20">
        <f t="shared" si="23"/>
        <v>0.66624157500000003</v>
      </c>
      <c r="H504" s="20">
        <f t="shared" ref="H504:H567" si="25">ABS($E$504-$E$1003)</f>
        <v>1.2436956000000055E-2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0.17765240500000001</v>
      </c>
      <c r="E505" s="34"/>
      <c r="F505" s="24">
        <f t="shared" si="24"/>
        <v>0.72944770800000003</v>
      </c>
      <c r="G505" s="20">
        <f t="shared" si="23"/>
        <v>0.72545906000000004</v>
      </c>
      <c r="H505" s="20">
        <f t="shared" si="25"/>
        <v>1.2436956000000055E-2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0.23919499799999999</v>
      </c>
      <c r="E506" s="34"/>
      <c r="F506" s="24">
        <f t="shared" si="24"/>
        <v>0.66790511500000005</v>
      </c>
      <c r="G506" s="20">
        <f t="shared" si="23"/>
        <v>0.66391646700000007</v>
      </c>
      <c r="H506" s="20">
        <f t="shared" si="25"/>
        <v>1.2436956000000055E-2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0.18347343999999999</v>
      </c>
      <c r="E507" s="34"/>
      <c r="F507" s="24">
        <f t="shared" si="24"/>
        <v>0.72362667300000005</v>
      </c>
      <c r="G507" s="20">
        <f t="shared" si="23"/>
        <v>0.71963802500000007</v>
      </c>
      <c r="H507" s="20">
        <f t="shared" si="25"/>
        <v>1.2436956000000055E-2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0.17392021799999999</v>
      </c>
      <c r="E508" s="34"/>
      <c r="F508" s="24">
        <f t="shared" si="24"/>
        <v>0.73317989500000003</v>
      </c>
      <c r="G508" s="20">
        <f t="shared" si="23"/>
        <v>0.72919124700000004</v>
      </c>
      <c r="H508" s="20">
        <f t="shared" si="25"/>
        <v>1.2436956000000055E-2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0.231024753</v>
      </c>
      <c r="E509" s="34"/>
      <c r="F509" s="24">
        <f t="shared" si="24"/>
        <v>0.67607536000000001</v>
      </c>
      <c r="G509" s="20">
        <f t="shared" si="23"/>
        <v>0.67208671200000003</v>
      </c>
      <c r="H509" s="20">
        <f t="shared" si="25"/>
        <v>1.2436956000000055E-2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0.189633412</v>
      </c>
      <c r="E510" s="34"/>
      <c r="F510" s="24">
        <f t="shared" si="24"/>
        <v>0.71746670099999998</v>
      </c>
      <c r="G510" s="20">
        <f t="shared" si="23"/>
        <v>0.713478053</v>
      </c>
      <c r="H510" s="20">
        <f t="shared" si="25"/>
        <v>1.2436956000000055E-2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0.15545804199999999</v>
      </c>
      <c r="E511" s="34"/>
      <c r="F511" s="24">
        <f t="shared" si="24"/>
        <v>0.75164207100000002</v>
      </c>
      <c r="G511" s="20">
        <f t="shared" si="23"/>
        <v>0.74765342300000004</v>
      </c>
      <c r="H511" s="20">
        <f t="shared" si="25"/>
        <v>1.2436956000000055E-2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0.188178861</v>
      </c>
      <c r="E512" s="34"/>
      <c r="F512" s="24">
        <f t="shared" si="24"/>
        <v>0.71892125200000001</v>
      </c>
      <c r="G512" s="20">
        <f t="shared" si="23"/>
        <v>0.71493260400000003</v>
      </c>
      <c r="H512" s="20">
        <f t="shared" si="25"/>
        <v>1.2436956000000055E-2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0.19949792999999999</v>
      </c>
      <c r="E513" s="34"/>
      <c r="F513" s="24">
        <f t="shared" si="24"/>
        <v>0.70760218300000011</v>
      </c>
      <c r="G513" s="20">
        <f t="shared" si="23"/>
        <v>0.70361353500000012</v>
      </c>
      <c r="H513" s="20">
        <f t="shared" si="25"/>
        <v>1.2436956000000055E-2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0.17519774099999999</v>
      </c>
      <c r="E514" s="34"/>
      <c r="F514" s="24">
        <f t="shared" si="24"/>
        <v>0.73190237200000008</v>
      </c>
      <c r="G514" s="20">
        <f t="shared" si="23"/>
        <v>0.7279137240000001</v>
      </c>
      <c r="H514" s="20">
        <f t="shared" si="25"/>
        <v>1.2436956000000055E-2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0.27586754400000002</v>
      </c>
      <c r="E515" s="34"/>
      <c r="F515" s="24">
        <f t="shared" si="24"/>
        <v>0.63123256900000002</v>
      </c>
      <c r="G515" s="20">
        <f t="shared" si="23"/>
        <v>0.62724392100000004</v>
      </c>
      <c r="H515" s="20">
        <f t="shared" si="25"/>
        <v>1.2436956000000055E-2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0.262724446</v>
      </c>
      <c r="E516" s="34"/>
      <c r="F516" s="24">
        <f t="shared" si="24"/>
        <v>0.64437566700000004</v>
      </c>
      <c r="G516" s="20">
        <f t="shared" ref="G516:G579" si="26">ABS(D516-$E$1003)</f>
        <v>0.64038701900000006</v>
      </c>
      <c r="H516" s="20">
        <f t="shared" si="25"/>
        <v>1.2436956000000055E-2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0.213935716</v>
      </c>
      <c r="E517" s="34"/>
      <c r="F517" s="24">
        <f t="shared" si="24"/>
        <v>0.6931643970000001</v>
      </c>
      <c r="G517" s="20">
        <f t="shared" si="26"/>
        <v>0.68917574900000012</v>
      </c>
      <c r="H517" s="20">
        <f t="shared" si="25"/>
        <v>1.2436956000000055E-2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0.24072344700000001</v>
      </c>
      <c r="E518" s="34"/>
      <c r="F518" s="24">
        <f t="shared" si="24"/>
        <v>0.66637666600000001</v>
      </c>
      <c r="G518" s="20">
        <f t="shared" si="26"/>
        <v>0.66238801800000002</v>
      </c>
      <c r="H518" s="20">
        <f t="shared" si="25"/>
        <v>1.2436956000000055E-2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0.18606994700000001</v>
      </c>
      <c r="E519" s="34"/>
      <c r="F519" s="24">
        <f t="shared" si="24"/>
        <v>0.72103016600000003</v>
      </c>
      <c r="G519" s="20">
        <f t="shared" si="26"/>
        <v>0.71704151800000004</v>
      </c>
      <c r="H519" s="20">
        <f t="shared" si="25"/>
        <v>1.2436956000000055E-2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0.214283851</v>
      </c>
      <c r="E520" s="34"/>
      <c r="F520" s="24">
        <f t="shared" si="24"/>
        <v>0.69281626200000002</v>
      </c>
      <c r="G520" s="20">
        <f t="shared" si="26"/>
        <v>0.68882761400000003</v>
      </c>
      <c r="H520" s="20">
        <f t="shared" si="25"/>
        <v>1.2436956000000055E-2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0.21778212</v>
      </c>
      <c r="E521" s="34"/>
      <c r="F521" s="24">
        <f t="shared" si="24"/>
        <v>0.68931799300000007</v>
      </c>
      <c r="G521" s="20">
        <f t="shared" si="26"/>
        <v>0.68532934500000009</v>
      </c>
      <c r="H521" s="20">
        <f t="shared" si="25"/>
        <v>1.2436956000000055E-2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0.152652763</v>
      </c>
      <c r="E522" s="34"/>
      <c r="F522" s="24">
        <f t="shared" si="24"/>
        <v>0.75444735000000007</v>
      </c>
      <c r="G522" s="20">
        <f t="shared" si="26"/>
        <v>0.75045870200000009</v>
      </c>
      <c r="H522" s="20">
        <f t="shared" si="25"/>
        <v>1.2436956000000055E-2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0.26829985899999997</v>
      </c>
      <c r="E523" s="34"/>
      <c r="F523" s="24">
        <f t="shared" si="24"/>
        <v>0.63880025400000007</v>
      </c>
      <c r="G523" s="20">
        <f t="shared" si="26"/>
        <v>0.63481160600000008</v>
      </c>
      <c r="H523" s="20">
        <f t="shared" si="25"/>
        <v>1.2436956000000055E-2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0.18087330800000001</v>
      </c>
      <c r="E524" s="34"/>
      <c r="F524" s="24">
        <f t="shared" si="24"/>
        <v>0.72622680500000003</v>
      </c>
      <c r="G524" s="20">
        <f t="shared" si="26"/>
        <v>0.72223815700000005</v>
      </c>
      <c r="H524" s="20">
        <f t="shared" si="25"/>
        <v>1.2436956000000055E-2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0.26811748499999999</v>
      </c>
      <c r="E525" s="34"/>
      <c r="F525" s="24">
        <f t="shared" si="24"/>
        <v>0.63898262800000005</v>
      </c>
      <c r="G525" s="20">
        <f t="shared" si="26"/>
        <v>0.63499398000000007</v>
      </c>
      <c r="H525" s="20">
        <f t="shared" si="25"/>
        <v>1.2436956000000055E-2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0.14521413799999999</v>
      </c>
      <c r="E526" s="34"/>
      <c r="F526" s="24">
        <f t="shared" si="24"/>
        <v>0.76188597499999999</v>
      </c>
      <c r="G526" s="20">
        <f t="shared" si="26"/>
        <v>0.75789732700000001</v>
      </c>
      <c r="H526" s="20">
        <f t="shared" si="25"/>
        <v>1.2436956000000055E-2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0.19244255599999999</v>
      </c>
      <c r="E527" s="34"/>
      <c r="F527" s="24">
        <f t="shared" si="24"/>
        <v>0.714657557</v>
      </c>
      <c r="G527" s="20">
        <f t="shared" si="26"/>
        <v>0.71066890900000002</v>
      </c>
      <c r="H527" s="20">
        <f t="shared" si="25"/>
        <v>1.2436956000000055E-2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0.13950997100000001</v>
      </c>
      <c r="E528" s="34"/>
      <c r="F528" s="24">
        <f t="shared" si="24"/>
        <v>0.76759014199999998</v>
      </c>
      <c r="G528" s="20">
        <f t="shared" si="26"/>
        <v>0.76360149399999999</v>
      </c>
      <c r="H528" s="20">
        <f t="shared" si="25"/>
        <v>1.2436956000000055E-2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0.192706192</v>
      </c>
      <c r="E529" s="34"/>
      <c r="F529" s="24">
        <f t="shared" si="24"/>
        <v>0.7143939210000001</v>
      </c>
      <c r="G529" s="20">
        <f t="shared" si="26"/>
        <v>0.71040527300000011</v>
      </c>
      <c r="H529" s="20">
        <f t="shared" si="25"/>
        <v>1.2436956000000055E-2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0.236203318</v>
      </c>
      <c r="E530" s="34"/>
      <c r="F530" s="24">
        <f t="shared" si="24"/>
        <v>0.67089679499999999</v>
      </c>
      <c r="G530" s="20">
        <f t="shared" si="26"/>
        <v>0.66690814700000001</v>
      </c>
      <c r="H530" s="20">
        <f t="shared" si="25"/>
        <v>1.2436956000000055E-2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0.192187038</v>
      </c>
      <c r="E531" s="34"/>
      <c r="F531" s="24">
        <f t="shared" si="24"/>
        <v>0.71491307500000001</v>
      </c>
      <c r="G531" s="20">
        <f t="shared" si="26"/>
        <v>0.71092442700000003</v>
      </c>
      <c r="H531" s="20">
        <f t="shared" si="25"/>
        <v>1.2436956000000055E-2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0.274661247</v>
      </c>
      <c r="E532" s="34"/>
      <c r="F532" s="24">
        <f t="shared" si="24"/>
        <v>0.63243886599999999</v>
      </c>
      <c r="G532" s="20">
        <f t="shared" si="26"/>
        <v>0.628450218</v>
      </c>
      <c r="H532" s="20">
        <f t="shared" si="25"/>
        <v>1.2436956000000055E-2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0.21547187300000001</v>
      </c>
      <c r="E533" s="34"/>
      <c r="F533" s="24">
        <f t="shared" si="24"/>
        <v>0.69162824000000001</v>
      </c>
      <c r="G533" s="20">
        <f t="shared" si="26"/>
        <v>0.68763959200000002</v>
      </c>
      <c r="H533" s="20">
        <f t="shared" si="25"/>
        <v>1.2436956000000055E-2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0.23720493400000001</v>
      </c>
      <c r="E534" s="34"/>
      <c r="F534" s="24">
        <f t="shared" si="24"/>
        <v>0.66989517900000006</v>
      </c>
      <c r="G534" s="20">
        <f t="shared" si="26"/>
        <v>0.66590653100000008</v>
      </c>
      <c r="H534" s="20">
        <f t="shared" si="25"/>
        <v>1.2436956000000055E-2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0.18430299999999999</v>
      </c>
      <c r="E535" s="34"/>
      <c r="F535" s="24">
        <f t="shared" si="24"/>
        <v>0.72279711300000005</v>
      </c>
      <c r="G535" s="20">
        <f t="shared" si="26"/>
        <v>0.71880846500000006</v>
      </c>
      <c r="H535" s="20">
        <f t="shared" si="25"/>
        <v>1.2436956000000055E-2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0.142950254</v>
      </c>
      <c r="E536" s="34"/>
      <c r="F536" s="24">
        <f t="shared" si="24"/>
        <v>0.76414985899999999</v>
      </c>
      <c r="G536" s="20">
        <f t="shared" si="26"/>
        <v>0.760161211</v>
      </c>
      <c r="H536" s="20">
        <f t="shared" si="25"/>
        <v>1.2436956000000055E-2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0.19265264800000001</v>
      </c>
      <c r="E537" s="34"/>
      <c r="F537" s="24">
        <f t="shared" si="24"/>
        <v>0.714447465</v>
      </c>
      <c r="G537" s="20">
        <f t="shared" si="26"/>
        <v>0.71045881700000002</v>
      </c>
      <c r="H537" s="20">
        <f t="shared" si="25"/>
        <v>1.2436956000000055E-2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0.139866142</v>
      </c>
      <c r="E538" s="34"/>
      <c r="F538" s="24">
        <f t="shared" si="24"/>
        <v>0.76723397100000001</v>
      </c>
      <c r="G538" s="20">
        <f t="shared" si="26"/>
        <v>0.76324532300000003</v>
      </c>
      <c r="H538" s="20">
        <f t="shared" si="25"/>
        <v>1.2436956000000055E-2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0.15755770999999999</v>
      </c>
      <c r="E539" s="34"/>
      <c r="F539" s="24">
        <f t="shared" si="24"/>
        <v>0.74954240300000008</v>
      </c>
      <c r="G539" s="20">
        <f t="shared" si="26"/>
        <v>0.7455537550000001</v>
      </c>
      <c r="H539" s="20">
        <f t="shared" si="25"/>
        <v>1.2436956000000055E-2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0.20175494099999999</v>
      </c>
      <c r="E540" s="34"/>
      <c r="F540" s="24">
        <f t="shared" si="24"/>
        <v>0.70534517200000002</v>
      </c>
      <c r="G540" s="20">
        <f t="shared" si="26"/>
        <v>0.70135652400000004</v>
      </c>
      <c r="H540" s="20">
        <f t="shared" si="25"/>
        <v>1.2436956000000055E-2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0.26358973600000002</v>
      </c>
      <c r="E541" s="34"/>
      <c r="F541" s="24">
        <f t="shared" si="24"/>
        <v>0.64351037700000002</v>
      </c>
      <c r="G541" s="20">
        <f t="shared" si="26"/>
        <v>0.63952172900000004</v>
      </c>
      <c r="H541" s="20">
        <f t="shared" si="25"/>
        <v>1.2436956000000055E-2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0.23606036499999999</v>
      </c>
      <c r="E542" s="34"/>
      <c r="F542" s="24">
        <f t="shared" si="24"/>
        <v>0.6710397480000001</v>
      </c>
      <c r="G542" s="20">
        <f t="shared" si="26"/>
        <v>0.66705110000000012</v>
      </c>
      <c r="H542" s="20">
        <f t="shared" si="25"/>
        <v>1.2436956000000055E-2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0.13553537800000001</v>
      </c>
      <c r="E543" s="34"/>
      <c r="F543" s="24">
        <f t="shared" si="24"/>
        <v>0.771564735</v>
      </c>
      <c r="G543" s="20">
        <f t="shared" si="26"/>
        <v>0.76757608700000002</v>
      </c>
      <c r="H543" s="20">
        <f t="shared" si="25"/>
        <v>1.2436956000000055E-2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0.124802938</v>
      </c>
      <c r="E544" s="34"/>
      <c r="F544" s="24">
        <f t="shared" si="24"/>
        <v>0.78229717500000007</v>
      </c>
      <c r="G544" s="20">
        <f t="shared" si="26"/>
        <v>0.77830852700000008</v>
      </c>
      <c r="H544" s="20">
        <f t="shared" si="25"/>
        <v>1.2436956000000055E-2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0.17934108200000001</v>
      </c>
      <c r="E545" s="34"/>
      <c r="F545" s="24">
        <f t="shared" si="24"/>
        <v>0.72775903100000006</v>
      </c>
      <c r="G545" s="20">
        <f t="shared" si="26"/>
        <v>0.72377038300000007</v>
      </c>
      <c r="H545" s="20">
        <f t="shared" si="25"/>
        <v>1.2436956000000055E-2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0.231571893</v>
      </c>
      <c r="E546" s="34"/>
      <c r="F546" s="24">
        <f t="shared" si="24"/>
        <v>0.67552822000000001</v>
      </c>
      <c r="G546" s="20">
        <f t="shared" si="26"/>
        <v>0.67153957200000003</v>
      </c>
      <c r="H546" s="20">
        <f t="shared" si="25"/>
        <v>1.2436956000000055E-2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0.281551671</v>
      </c>
      <c r="E547" s="34"/>
      <c r="F547" s="24">
        <f t="shared" si="24"/>
        <v>0.62554844200000004</v>
      </c>
      <c r="G547" s="20">
        <f t="shared" si="26"/>
        <v>0.62155979400000005</v>
      </c>
      <c r="H547" s="20">
        <f t="shared" si="25"/>
        <v>1.2436956000000055E-2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0.221361103</v>
      </c>
      <c r="E548" s="34"/>
      <c r="F548" s="24">
        <f t="shared" si="24"/>
        <v>0.68573901000000004</v>
      </c>
      <c r="G548" s="20">
        <f t="shared" si="26"/>
        <v>0.68175036200000005</v>
      </c>
      <c r="H548" s="20">
        <f t="shared" si="25"/>
        <v>1.2436956000000055E-2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0.23988472299999999</v>
      </c>
      <c r="E549" s="34"/>
      <c r="F549" s="24">
        <f t="shared" si="24"/>
        <v>0.66721539000000007</v>
      </c>
      <c r="G549" s="20">
        <f t="shared" si="26"/>
        <v>0.66322674200000009</v>
      </c>
      <c r="H549" s="20">
        <f t="shared" si="25"/>
        <v>1.2436956000000055E-2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0.25239792700000002</v>
      </c>
      <c r="E550" s="34"/>
      <c r="F550" s="24">
        <f t="shared" si="24"/>
        <v>0.65470218599999996</v>
      </c>
      <c r="G550" s="20">
        <f t="shared" si="26"/>
        <v>0.65071353799999998</v>
      </c>
      <c r="H550" s="20">
        <f t="shared" si="25"/>
        <v>1.2436956000000055E-2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0.26800654400000001</v>
      </c>
      <c r="E551" s="34"/>
      <c r="F551" s="24">
        <f t="shared" si="24"/>
        <v>0.63909356900000003</v>
      </c>
      <c r="G551" s="20">
        <f t="shared" si="26"/>
        <v>0.63510492100000004</v>
      </c>
      <c r="H551" s="20">
        <f t="shared" si="25"/>
        <v>1.2436956000000055E-2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0.19473795399999999</v>
      </c>
      <c r="E552" s="34"/>
      <c r="F552" s="24">
        <f t="shared" si="24"/>
        <v>0.71236215899999999</v>
      </c>
      <c r="G552" s="20">
        <f t="shared" si="26"/>
        <v>0.70837351100000001</v>
      </c>
      <c r="H552" s="20">
        <f t="shared" si="25"/>
        <v>1.2436956000000055E-2</v>
      </c>
    </row>
    <row r="553" spans="1:8" ht="14.4" customHeight="1">
      <c r="A553" s="3">
        <v>551</v>
      </c>
      <c r="B553" s="3">
        <v>551</v>
      </c>
      <c r="C553" s="7" t="s">
        <v>8</v>
      </c>
      <c r="D553" s="11">
        <v>0.881227973</v>
      </c>
      <c r="E553" s="34"/>
      <c r="F553" s="24">
        <f t="shared" si="24"/>
        <v>2.5872140000000043E-2</v>
      </c>
      <c r="G553" s="20">
        <f t="shared" si="26"/>
        <v>2.188349200000006E-2</v>
      </c>
      <c r="H553" s="20">
        <f t="shared" si="25"/>
        <v>1.2436956000000055E-2</v>
      </c>
    </row>
    <row r="554" spans="1:8" ht="14.4" customHeight="1">
      <c r="A554" s="3">
        <v>552</v>
      </c>
      <c r="B554" s="3">
        <v>552</v>
      </c>
      <c r="C554" s="7" t="s">
        <v>8</v>
      </c>
      <c r="D554" s="11">
        <v>0.90828320699999998</v>
      </c>
      <c r="E554" s="34"/>
      <c r="F554" s="24">
        <f t="shared" si="24"/>
        <v>1.1830939999999401E-3</v>
      </c>
      <c r="G554" s="20">
        <f t="shared" si="26"/>
        <v>5.1717419999999237E-3</v>
      </c>
      <c r="H554" s="20">
        <f t="shared" si="25"/>
        <v>1.2436956000000055E-2</v>
      </c>
    </row>
    <row r="555" spans="1:8" ht="14.4" customHeight="1">
      <c r="A555" s="3">
        <v>553</v>
      </c>
      <c r="B555" s="3">
        <v>553</v>
      </c>
      <c r="C555" s="7" t="s">
        <v>8</v>
      </c>
      <c r="D555" s="11">
        <v>0.91074804899999995</v>
      </c>
      <c r="E555" s="34"/>
      <c r="F555" s="24">
        <f t="shared" si="24"/>
        <v>3.6479359999999073E-3</v>
      </c>
      <c r="G555" s="20">
        <f t="shared" si="26"/>
        <v>7.6365839999998908E-3</v>
      </c>
      <c r="H555" s="20">
        <f t="shared" si="25"/>
        <v>1.2436956000000055E-2</v>
      </c>
    </row>
    <row r="556" spans="1:8" ht="14.4" customHeight="1">
      <c r="A556" s="3">
        <v>554</v>
      </c>
      <c r="B556" s="3">
        <v>554</v>
      </c>
      <c r="C556" s="7" t="s">
        <v>8</v>
      </c>
      <c r="D556" s="11">
        <v>0.90202891399999996</v>
      </c>
      <c r="E556" s="34"/>
      <c r="F556" s="24">
        <f t="shared" si="24"/>
        <v>5.0711990000000817E-3</v>
      </c>
      <c r="G556" s="20">
        <f t="shared" si="26"/>
        <v>1.0825510000000982E-3</v>
      </c>
      <c r="H556" s="20">
        <f t="shared" si="25"/>
        <v>1.2436956000000055E-2</v>
      </c>
    </row>
    <row r="557" spans="1:8" ht="14.4" customHeight="1">
      <c r="A557" s="3">
        <v>555</v>
      </c>
      <c r="B557" s="3">
        <v>555</v>
      </c>
      <c r="C557" s="7" t="s">
        <v>8</v>
      </c>
      <c r="D557" s="11">
        <v>0.912295984</v>
      </c>
      <c r="E557" s="34"/>
      <c r="F557" s="24">
        <f t="shared" si="24"/>
        <v>5.195870999999963E-3</v>
      </c>
      <c r="G557" s="20">
        <f t="shared" si="26"/>
        <v>9.1845189999999466E-3</v>
      </c>
      <c r="H557" s="20">
        <f t="shared" si="25"/>
        <v>1.2436956000000055E-2</v>
      </c>
    </row>
    <row r="558" spans="1:8" ht="14.4" customHeight="1">
      <c r="A558" s="3">
        <v>556</v>
      </c>
      <c r="B558" s="3">
        <v>556</v>
      </c>
      <c r="C558" s="7" t="s">
        <v>8</v>
      </c>
      <c r="D558" s="11">
        <v>0.90188623800000001</v>
      </c>
      <c r="E558" s="34"/>
      <c r="F558" s="24">
        <f t="shared" si="24"/>
        <v>5.2138750000000345E-3</v>
      </c>
      <c r="G558" s="20">
        <f t="shared" si="26"/>
        <v>1.2252270000000509E-3</v>
      </c>
      <c r="H558" s="20">
        <f t="shared" si="25"/>
        <v>1.2436956000000055E-2</v>
      </c>
    </row>
    <row r="559" spans="1:8" ht="14.4" customHeight="1">
      <c r="A559" s="3">
        <v>557</v>
      </c>
      <c r="B559" s="3">
        <v>557</v>
      </c>
      <c r="C559" s="7" t="s">
        <v>8</v>
      </c>
      <c r="D559" s="11">
        <v>0.90011018399999998</v>
      </c>
      <c r="E559" s="34"/>
      <c r="F559" s="24">
        <f t="shared" si="24"/>
        <v>6.9899290000000613E-3</v>
      </c>
      <c r="G559" s="20">
        <f t="shared" si="26"/>
        <v>3.0012810000000778E-3</v>
      </c>
      <c r="H559" s="20">
        <f t="shared" si="25"/>
        <v>1.2436956000000055E-2</v>
      </c>
    </row>
    <row r="560" spans="1:8" ht="14.4" customHeight="1">
      <c r="A560" s="3">
        <v>558</v>
      </c>
      <c r="B560" s="3">
        <v>558</v>
      </c>
      <c r="C560" s="7" t="s">
        <v>8</v>
      </c>
      <c r="D560" s="11">
        <v>0.87134712400000003</v>
      </c>
      <c r="E560" s="34"/>
      <c r="F560" s="24">
        <f t="shared" si="24"/>
        <v>3.5752989000000013E-2</v>
      </c>
      <c r="G560" s="20">
        <f t="shared" si="26"/>
        <v>3.1764341000000029E-2</v>
      </c>
      <c r="H560" s="20">
        <f t="shared" si="25"/>
        <v>1.2436956000000055E-2</v>
      </c>
    </row>
    <row r="561" spans="1:8" ht="14.4" customHeight="1">
      <c r="A561" s="3">
        <v>559</v>
      </c>
      <c r="B561" s="3">
        <v>559</v>
      </c>
      <c r="C561" s="7" t="s">
        <v>8</v>
      </c>
      <c r="D561" s="11">
        <v>0.86336181199999995</v>
      </c>
      <c r="E561" s="34"/>
      <c r="F561" s="24">
        <f t="shared" si="24"/>
        <v>4.373830100000009E-2</v>
      </c>
      <c r="G561" s="20">
        <f t="shared" si="26"/>
        <v>3.9749653000000107E-2</v>
      </c>
      <c r="H561" s="20">
        <f t="shared" si="25"/>
        <v>1.2436956000000055E-2</v>
      </c>
    </row>
    <row r="562" spans="1:8" ht="14.4" customHeight="1">
      <c r="A562" s="3">
        <v>560</v>
      </c>
      <c r="B562" s="3">
        <v>560</v>
      </c>
      <c r="C562" s="7" t="s">
        <v>8</v>
      </c>
      <c r="D562" s="11">
        <v>0.90226546600000002</v>
      </c>
      <c r="E562" s="34"/>
      <c r="F562" s="24">
        <f t="shared" si="24"/>
        <v>4.8346470000000252E-3</v>
      </c>
      <c r="G562" s="20">
        <f t="shared" si="26"/>
        <v>8.4599900000004169E-4</v>
      </c>
      <c r="H562" s="20">
        <f t="shared" si="25"/>
        <v>1.2436956000000055E-2</v>
      </c>
    </row>
    <row r="563" spans="1:8" ht="14.4" customHeight="1">
      <c r="A563" s="3">
        <v>561</v>
      </c>
      <c r="B563" s="3">
        <v>561</v>
      </c>
      <c r="C563" s="7" t="s">
        <v>8</v>
      </c>
      <c r="D563" s="11">
        <v>0.90800020299999995</v>
      </c>
      <c r="E563" s="34"/>
      <c r="F563" s="24">
        <f t="shared" si="24"/>
        <v>9.0008999999990902E-4</v>
      </c>
      <c r="G563" s="20">
        <f t="shared" si="26"/>
        <v>4.8887379999998926E-3</v>
      </c>
      <c r="H563" s="20">
        <f t="shared" si="25"/>
        <v>1.2436956000000055E-2</v>
      </c>
    </row>
    <row r="564" spans="1:8" ht="14.4" customHeight="1">
      <c r="A564" s="3">
        <v>562</v>
      </c>
      <c r="B564" s="3">
        <v>562</v>
      </c>
      <c r="C564" s="7" t="s">
        <v>8</v>
      </c>
      <c r="D564" s="11">
        <v>0.89419063399999998</v>
      </c>
      <c r="E564" s="34"/>
      <c r="F564" s="24">
        <f t="shared" si="24"/>
        <v>1.2909479000000057E-2</v>
      </c>
      <c r="G564" s="20">
        <f t="shared" si="26"/>
        <v>8.9208310000000735E-3</v>
      </c>
      <c r="H564" s="20">
        <f t="shared" si="25"/>
        <v>1.2436956000000055E-2</v>
      </c>
    </row>
    <row r="565" spans="1:8" ht="14.4" customHeight="1">
      <c r="A565" s="3">
        <v>563</v>
      </c>
      <c r="B565" s="3">
        <v>563</v>
      </c>
      <c r="C565" s="7" t="s">
        <v>8</v>
      </c>
      <c r="D565" s="11">
        <v>0.92660822499999995</v>
      </c>
      <c r="E565" s="34"/>
      <c r="F565" s="24">
        <f t="shared" si="24"/>
        <v>1.9508111999999911E-2</v>
      </c>
      <c r="G565" s="20">
        <f t="shared" si="26"/>
        <v>2.3496759999999894E-2</v>
      </c>
      <c r="H565" s="20">
        <f t="shared" si="25"/>
        <v>1.2436956000000055E-2</v>
      </c>
    </row>
    <row r="566" spans="1:8" ht="14.4" customHeight="1">
      <c r="A566" s="3">
        <v>564</v>
      </c>
      <c r="B566" s="3">
        <v>564</v>
      </c>
      <c r="C566" s="7" t="s">
        <v>8</v>
      </c>
      <c r="D566" s="11">
        <v>0.87754551599999997</v>
      </c>
      <c r="E566" s="34"/>
      <c r="F566" s="24">
        <f t="shared" si="24"/>
        <v>2.9554597000000071E-2</v>
      </c>
      <c r="G566" s="20">
        <f t="shared" si="26"/>
        <v>2.5565949000000088E-2</v>
      </c>
      <c r="H566" s="20">
        <f t="shared" si="25"/>
        <v>1.2436956000000055E-2</v>
      </c>
    </row>
    <row r="567" spans="1:8" ht="14.4" customHeight="1">
      <c r="A567" s="3">
        <v>565</v>
      </c>
      <c r="B567" s="3">
        <v>565</v>
      </c>
      <c r="C567" s="7" t="s">
        <v>8</v>
      </c>
      <c r="D567" s="11">
        <v>0.85949830999999999</v>
      </c>
      <c r="E567" s="34"/>
      <c r="F567" s="24">
        <f t="shared" si="24"/>
        <v>4.7601803000000054E-2</v>
      </c>
      <c r="G567" s="20">
        <f t="shared" si="26"/>
        <v>4.361315500000007E-2</v>
      </c>
      <c r="H567" s="20">
        <f t="shared" si="25"/>
        <v>1.2436956000000055E-2</v>
      </c>
    </row>
    <row r="568" spans="1:8" ht="14.4" customHeight="1">
      <c r="A568" s="3">
        <v>566</v>
      </c>
      <c r="B568" s="3">
        <v>566</v>
      </c>
      <c r="C568" s="7" t="s">
        <v>8</v>
      </c>
      <c r="D568" s="11">
        <v>0.89227106599999995</v>
      </c>
      <c r="E568" s="34"/>
      <c r="F568" s="24">
        <f t="shared" ref="F568:F631" si="27">ABS(D568-$E$729)</f>
        <v>1.4829047000000095E-2</v>
      </c>
      <c r="G568" s="20">
        <f t="shared" si="26"/>
        <v>1.0840399000000112E-2</v>
      </c>
      <c r="H568" s="20">
        <f t="shared" ref="H568:H631" si="28">ABS($E$504-$E$1003)</f>
        <v>1.2436956000000055E-2</v>
      </c>
    </row>
    <row r="569" spans="1:8" ht="14.4" customHeight="1">
      <c r="A569" s="3">
        <v>567</v>
      </c>
      <c r="B569" s="3">
        <v>567</v>
      </c>
      <c r="C569" s="7" t="s">
        <v>8</v>
      </c>
      <c r="D569" s="11">
        <v>0.91884344500000004</v>
      </c>
      <c r="E569" s="34"/>
      <c r="F569" s="24">
        <f t="shared" si="27"/>
        <v>1.1743331999999995E-2</v>
      </c>
      <c r="G569" s="20">
        <f t="shared" si="26"/>
        <v>1.5731979999999979E-2</v>
      </c>
      <c r="H569" s="20">
        <f t="shared" si="28"/>
        <v>1.2436956000000055E-2</v>
      </c>
    </row>
    <row r="570" spans="1:8" ht="14.4" customHeight="1">
      <c r="A570" s="3">
        <v>568</v>
      </c>
      <c r="B570" s="3">
        <v>568</v>
      </c>
      <c r="C570" s="7" t="s">
        <v>8</v>
      </c>
      <c r="D570" s="11">
        <v>0.91187743799999998</v>
      </c>
      <c r="E570" s="34"/>
      <c r="F570" s="24">
        <f t="shared" si="27"/>
        <v>4.7773249999999434E-3</v>
      </c>
      <c r="G570" s="20">
        <f t="shared" si="26"/>
        <v>8.765972999999927E-3</v>
      </c>
      <c r="H570" s="20">
        <f t="shared" si="28"/>
        <v>1.2436956000000055E-2</v>
      </c>
    </row>
    <row r="571" spans="1:8" ht="14.4" customHeight="1">
      <c r="A571" s="3">
        <v>569</v>
      </c>
      <c r="B571" s="3">
        <v>569</v>
      </c>
      <c r="C571" s="7" t="s">
        <v>8</v>
      </c>
      <c r="D571" s="11">
        <v>0.87438902399999996</v>
      </c>
      <c r="E571" s="34"/>
      <c r="F571" s="24">
        <f t="shared" si="27"/>
        <v>3.2711089000000082E-2</v>
      </c>
      <c r="G571" s="20">
        <f t="shared" si="26"/>
        <v>2.8722441000000098E-2</v>
      </c>
      <c r="H571" s="20">
        <f t="shared" si="28"/>
        <v>1.2436956000000055E-2</v>
      </c>
    </row>
    <row r="572" spans="1:8" ht="14.4" customHeight="1">
      <c r="A572" s="3">
        <v>570</v>
      </c>
      <c r="B572" s="3">
        <v>570</v>
      </c>
      <c r="C572" s="7" t="s">
        <v>8</v>
      </c>
      <c r="D572" s="11">
        <v>0.94771966299999999</v>
      </c>
      <c r="E572" s="34"/>
      <c r="F572" s="24">
        <f t="shared" si="27"/>
        <v>4.0619549999999949E-2</v>
      </c>
      <c r="G572" s="20">
        <f t="shared" si="26"/>
        <v>4.4608197999999932E-2</v>
      </c>
      <c r="H572" s="20">
        <f t="shared" si="28"/>
        <v>1.2436956000000055E-2</v>
      </c>
    </row>
    <row r="573" spans="1:8" ht="14.4" customHeight="1">
      <c r="A573" s="3">
        <v>571</v>
      </c>
      <c r="B573" s="3">
        <v>571</v>
      </c>
      <c r="C573" s="7" t="s">
        <v>8</v>
      </c>
      <c r="D573" s="11">
        <v>0.93957067800000005</v>
      </c>
      <c r="E573" s="34"/>
      <c r="F573" s="24">
        <f t="shared" si="27"/>
        <v>3.2470565000000007E-2</v>
      </c>
      <c r="G573" s="20">
        <f t="shared" si="26"/>
        <v>3.645921299999999E-2</v>
      </c>
      <c r="H573" s="20">
        <f t="shared" si="28"/>
        <v>1.2436956000000055E-2</v>
      </c>
    </row>
    <row r="574" spans="1:8" ht="14.4" customHeight="1">
      <c r="A574" s="3">
        <v>572</v>
      </c>
      <c r="B574" s="3">
        <v>572</v>
      </c>
      <c r="C574" s="7" t="s">
        <v>8</v>
      </c>
      <c r="D574" s="11">
        <v>0.93690307799999994</v>
      </c>
      <c r="E574" s="34"/>
      <c r="F574" s="24">
        <f t="shared" si="27"/>
        <v>2.9802964999999904E-2</v>
      </c>
      <c r="G574" s="20">
        <f t="shared" si="26"/>
        <v>3.3791612999999887E-2</v>
      </c>
      <c r="H574" s="20">
        <f t="shared" si="28"/>
        <v>1.2436956000000055E-2</v>
      </c>
    </row>
    <row r="575" spans="1:8" ht="14.4" customHeight="1">
      <c r="A575" s="3">
        <v>573</v>
      </c>
      <c r="B575" s="3">
        <v>573</v>
      </c>
      <c r="C575" s="7" t="s">
        <v>8</v>
      </c>
      <c r="D575" s="11">
        <v>0.88505089100000001</v>
      </c>
      <c r="E575" s="34"/>
      <c r="F575" s="24">
        <f t="shared" si="27"/>
        <v>2.2049222000000035E-2</v>
      </c>
      <c r="G575" s="20">
        <f t="shared" si="26"/>
        <v>1.8060574000000051E-2</v>
      </c>
      <c r="H575" s="20">
        <f t="shared" si="28"/>
        <v>1.2436956000000055E-2</v>
      </c>
    </row>
    <row r="576" spans="1:8" ht="14.4" customHeight="1">
      <c r="A576" s="3">
        <v>574</v>
      </c>
      <c r="B576" s="3">
        <v>574</v>
      </c>
      <c r="C576" s="7" t="s">
        <v>8</v>
      </c>
      <c r="D576" s="11">
        <v>0.88506701399999999</v>
      </c>
      <c r="E576" s="34"/>
      <c r="F576" s="24">
        <f t="shared" si="27"/>
        <v>2.2033099000000056E-2</v>
      </c>
      <c r="G576" s="20">
        <f t="shared" si="26"/>
        <v>1.8044451000000072E-2</v>
      </c>
      <c r="H576" s="20">
        <f t="shared" si="28"/>
        <v>1.2436956000000055E-2</v>
      </c>
    </row>
    <row r="577" spans="1:8" ht="14.4" customHeight="1">
      <c r="A577" s="3">
        <v>575</v>
      </c>
      <c r="B577" s="3">
        <v>575</v>
      </c>
      <c r="C577" s="7" t="s">
        <v>8</v>
      </c>
      <c r="D577" s="11">
        <v>0.86936807299999996</v>
      </c>
      <c r="E577" s="34"/>
      <c r="F577" s="24">
        <f t="shared" si="27"/>
        <v>3.7732040000000078E-2</v>
      </c>
      <c r="G577" s="20">
        <f t="shared" si="26"/>
        <v>3.3743392000000094E-2</v>
      </c>
      <c r="H577" s="20">
        <f t="shared" si="28"/>
        <v>1.2436956000000055E-2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0.87423576300000005</v>
      </c>
      <c r="E578" s="34"/>
      <c r="F578" s="24">
        <f t="shared" si="27"/>
        <v>3.2864349999999987E-2</v>
      </c>
      <c r="G578" s="20">
        <f t="shared" si="26"/>
        <v>2.8875702000000003E-2</v>
      </c>
      <c r="H578" s="20">
        <f t="shared" si="28"/>
        <v>1.2436956000000055E-2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0.88105936799999995</v>
      </c>
      <c r="E579" s="34"/>
      <c r="F579" s="24">
        <f t="shared" si="27"/>
        <v>2.6040745000000087E-2</v>
      </c>
      <c r="G579" s="20">
        <f t="shared" si="26"/>
        <v>2.2052097000000104E-2</v>
      </c>
      <c r="H579" s="20">
        <f t="shared" si="28"/>
        <v>1.2436956000000055E-2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0.923119303</v>
      </c>
      <c r="E580" s="34"/>
      <c r="F580" s="24">
        <f t="shared" si="27"/>
        <v>1.6019189999999961E-2</v>
      </c>
      <c r="G580" s="20">
        <f t="shared" ref="G580:G643" si="29">ABS(D580-$E$1003)</f>
        <v>2.0007837999999945E-2</v>
      </c>
      <c r="H580" s="20">
        <f t="shared" si="28"/>
        <v>1.2436956000000055E-2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0.90346209099999997</v>
      </c>
      <c r="E581" s="34"/>
      <c r="F581" s="24">
        <f t="shared" si="27"/>
        <v>3.638022000000074E-3</v>
      </c>
      <c r="G581" s="20">
        <f t="shared" si="29"/>
        <v>3.5062599999990951E-4</v>
      </c>
      <c r="H581" s="20">
        <f t="shared" si="28"/>
        <v>1.2436956000000055E-2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0.90258738199999999</v>
      </c>
      <c r="E582" s="34"/>
      <c r="F582" s="24">
        <f t="shared" si="27"/>
        <v>4.5127310000000476E-3</v>
      </c>
      <c r="G582" s="20">
        <f t="shared" si="29"/>
        <v>5.2408300000006403E-4</v>
      </c>
      <c r="H582" s="20">
        <f t="shared" si="28"/>
        <v>1.2436956000000055E-2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0.92934542600000003</v>
      </c>
      <c r="E583" s="34"/>
      <c r="F583" s="24">
        <f t="shared" si="27"/>
        <v>2.2245312999999989E-2</v>
      </c>
      <c r="G583" s="20">
        <f t="shared" si="29"/>
        <v>2.6233960999999972E-2</v>
      </c>
      <c r="H583" s="20">
        <f t="shared" si="28"/>
        <v>1.2436956000000055E-2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0.88614178200000004</v>
      </c>
      <c r="E584" s="34"/>
      <c r="F584" s="24">
        <f t="shared" si="27"/>
        <v>2.0958330999999997E-2</v>
      </c>
      <c r="G584" s="20">
        <f t="shared" si="29"/>
        <v>1.6969683000000013E-2</v>
      </c>
      <c r="H584" s="20">
        <f t="shared" si="28"/>
        <v>1.2436956000000055E-2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0.89415755299999999</v>
      </c>
      <c r="E585" s="34"/>
      <c r="F585" s="24">
        <f t="shared" si="27"/>
        <v>1.2942560000000047E-2</v>
      </c>
      <c r="G585" s="20">
        <f t="shared" si="29"/>
        <v>8.9539120000000638E-3</v>
      </c>
      <c r="H585" s="20">
        <f t="shared" si="28"/>
        <v>1.2436956000000055E-2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0.86242116999999996</v>
      </c>
      <c r="E586" s="34"/>
      <c r="F586" s="24">
        <f t="shared" si="27"/>
        <v>4.4678943000000082E-2</v>
      </c>
      <c r="G586" s="20">
        <f t="shared" si="29"/>
        <v>4.0690295000000098E-2</v>
      </c>
      <c r="H586" s="20">
        <f t="shared" si="28"/>
        <v>1.2436956000000055E-2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0.88983009199999996</v>
      </c>
      <c r="E587" s="34"/>
      <c r="F587" s="24">
        <f t="shared" si="27"/>
        <v>1.727002100000008E-2</v>
      </c>
      <c r="G587" s="20">
        <f t="shared" si="29"/>
        <v>1.3281373000000096E-2</v>
      </c>
      <c r="H587" s="20">
        <f t="shared" si="28"/>
        <v>1.2436956000000055E-2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0.90024270699999998</v>
      </c>
      <c r="E588" s="34"/>
      <c r="F588" s="24">
        <f t="shared" si="27"/>
        <v>6.8574060000000658E-3</v>
      </c>
      <c r="G588" s="20">
        <f t="shared" si="29"/>
        <v>2.8687580000000823E-3</v>
      </c>
      <c r="H588" s="20">
        <f t="shared" si="28"/>
        <v>1.2436956000000055E-2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0.91521671400000004</v>
      </c>
      <c r="E589" s="34"/>
      <c r="F589" s="24">
        <f t="shared" si="27"/>
        <v>8.1166010000000011E-3</v>
      </c>
      <c r="G589" s="20">
        <f t="shared" si="29"/>
        <v>1.2105248999999985E-2</v>
      </c>
      <c r="H589" s="20">
        <f t="shared" si="28"/>
        <v>1.2436956000000055E-2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0.92612260499999999</v>
      </c>
      <c r="E590" s="34"/>
      <c r="F590" s="24">
        <f t="shared" si="27"/>
        <v>1.9022491999999946E-2</v>
      </c>
      <c r="G590" s="20">
        <f t="shared" si="29"/>
        <v>2.301113999999993E-2</v>
      </c>
      <c r="H590" s="20">
        <f t="shared" si="28"/>
        <v>1.2436956000000055E-2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0.871182397</v>
      </c>
      <c r="E591" s="34"/>
      <c r="F591" s="24">
        <f t="shared" si="27"/>
        <v>3.5917716000000044E-2</v>
      </c>
      <c r="G591" s="20">
        <f t="shared" si="29"/>
        <v>3.192906800000006E-2</v>
      </c>
      <c r="H591" s="20">
        <f t="shared" si="28"/>
        <v>1.2436956000000055E-2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0.85716714599999999</v>
      </c>
      <c r="E592" s="34"/>
      <c r="F592" s="24">
        <f t="shared" si="27"/>
        <v>4.993296700000005E-2</v>
      </c>
      <c r="G592" s="20">
        <f t="shared" si="29"/>
        <v>4.5944319000000067E-2</v>
      </c>
      <c r="H592" s="20">
        <f t="shared" si="28"/>
        <v>1.2436956000000055E-2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0.92624302999999997</v>
      </c>
      <c r="E593" s="34"/>
      <c r="F593" s="24">
        <f t="shared" si="27"/>
        <v>1.9142916999999926E-2</v>
      </c>
      <c r="G593" s="20">
        <f t="shared" si="29"/>
        <v>2.313156499999991E-2</v>
      </c>
      <c r="H593" s="20">
        <f t="shared" si="28"/>
        <v>1.2436956000000055E-2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0.87406356699999999</v>
      </c>
      <c r="E594" s="34"/>
      <c r="F594" s="24">
        <f t="shared" si="27"/>
        <v>3.3036546000000055E-2</v>
      </c>
      <c r="G594" s="20">
        <f t="shared" si="29"/>
        <v>2.9047898000000072E-2</v>
      </c>
      <c r="H594" s="20">
        <f t="shared" si="28"/>
        <v>1.2436956000000055E-2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0.91132078900000002</v>
      </c>
      <c r="E595" s="34"/>
      <c r="F595" s="24">
        <f t="shared" si="27"/>
        <v>4.2206759999999788E-3</v>
      </c>
      <c r="G595" s="20">
        <f t="shared" si="29"/>
        <v>8.2093239999999623E-3</v>
      </c>
      <c r="H595" s="20">
        <f t="shared" si="28"/>
        <v>1.2436956000000055E-2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0.85212603200000003</v>
      </c>
      <c r="E596" s="34"/>
      <c r="F596" s="24">
        <f t="shared" si="27"/>
        <v>5.4974081000000008E-2</v>
      </c>
      <c r="G596" s="20">
        <f t="shared" si="29"/>
        <v>5.0985433000000024E-2</v>
      </c>
      <c r="H596" s="20">
        <f t="shared" si="28"/>
        <v>1.2436956000000055E-2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0.88408938699999995</v>
      </c>
      <c r="E597" s="34"/>
      <c r="F597" s="24">
        <f t="shared" si="27"/>
        <v>2.3010726000000092E-2</v>
      </c>
      <c r="G597" s="20">
        <f t="shared" si="29"/>
        <v>1.9022078000000109E-2</v>
      </c>
      <c r="H597" s="20">
        <f t="shared" si="28"/>
        <v>1.2436956000000055E-2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0.88027199099999998</v>
      </c>
      <c r="E598" s="34"/>
      <c r="F598" s="24">
        <f t="shared" si="27"/>
        <v>2.6828122000000065E-2</v>
      </c>
      <c r="G598" s="20">
        <f t="shared" si="29"/>
        <v>2.2839474000000082E-2</v>
      </c>
      <c r="H598" s="20">
        <f t="shared" si="28"/>
        <v>1.2436956000000055E-2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0.934446365</v>
      </c>
      <c r="E599" s="34"/>
      <c r="F599" s="24">
        <f t="shared" si="27"/>
        <v>2.734625199999996E-2</v>
      </c>
      <c r="G599" s="20">
        <f t="shared" si="29"/>
        <v>3.1334899999999943E-2</v>
      </c>
      <c r="H599" s="20">
        <f t="shared" si="28"/>
        <v>1.2436956000000055E-2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0.92658714900000005</v>
      </c>
      <c r="E600" s="34"/>
      <c r="F600" s="24">
        <f t="shared" si="27"/>
        <v>1.9487036000000013E-2</v>
      </c>
      <c r="G600" s="20">
        <f t="shared" si="29"/>
        <v>2.3475683999999997E-2</v>
      </c>
      <c r="H600" s="20">
        <f t="shared" si="28"/>
        <v>1.2436956000000055E-2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0.93385637700000002</v>
      </c>
      <c r="E601" s="34"/>
      <c r="F601" s="24">
        <f t="shared" si="27"/>
        <v>2.6756263999999974E-2</v>
      </c>
      <c r="G601" s="20">
        <f t="shared" si="29"/>
        <v>3.0744911999999958E-2</v>
      </c>
      <c r="H601" s="20">
        <f t="shared" si="28"/>
        <v>1.2436956000000055E-2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0.89861534600000004</v>
      </c>
      <c r="E602" s="34"/>
      <c r="F602" s="24">
        <f t="shared" si="27"/>
        <v>8.4847670000000042E-3</v>
      </c>
      <c r="G602" s="20">
        <f t="shared" si="29"/>
        <v>4.4961190000000206E-3</v>
      </c>
      <c r="H602" s="20">
        <f t="shared" si="28"/>
        <v>1.2436956000000055E-2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0.86480711600000004</v>
      </c>
      <c r="E603" s="34"/>
      <c r="F603" s="24">
        <f t="shared" si="27"/>
        <v>4.2292996999999999E-2</v>
      </c>
      <c r="G603" s="20">
        <f t="shared" si="29"/>
        <v>3.8304349000000015E-2</v>
      </c>
      <c r="H603" s="20">
        <f t="shared" si="28"/>
        <v>1.2436956000000055E-2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0.88262096199999995</v>
      </c>
      <c r="E604" s="34"/>
      <c r="F604" s="24">
        <f t="shared" si="27"/>
        <v>2.4479151000000088E-2</v>
      </c>
      <c r="G604" s="20">
        <f t="shared" si="29"/>
        <v>2.0490503000000104E-2</v>
      </c>
      <c r="H604" s="20">
        <f t="shared" si="28"/>
        <v>1.2436956000000055E-2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0.92158322000000004</v>
      </c>
      <c r="E605" s="34"/>
      <c r="F605" s="24">
        <f t="shared" si="27"/>
        <v>1.4483106999999995E-2</v>
      </c>
      <c r="G605" s="20">
        <f t="shared" si="29"/>
        <v>1.8471754999999979E-2</v>
      </c>
      <c r="H605" s="20">
        <f t="shared" si="28"/>
        <v>1.2436956000000055E-2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0.90543435900000002</v>
      </c>
      <c r="E606" s="34"/>
      <c r="F606" s="24">
        <f t="shared" si="27"/>
        <v>1.6657540000000193E-3</v>
      </c>
      <c r="G606" s="20">
        <f t="shared" si="29"/>
        <v>2.3228939999999643E-3</v>
      </c>
      <c r="H606" s="20">
        <f t="shared" si="28"/>
        <v>1.2436956000000055E-2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0.887022384</v>
      </c>
      <c r="E607" s="34"/>
      <c r="F607" s="24">
        <f t="shared" si="27"/>
        <v>2.0077729000000044E-2</v>
      </c>
      <c r="G607" s="20">
        <f t="shared" si="29"/>
        <v>1.6089081000000061E-2</v>
      </c>
      <c r="H607" s="20">
        <f t="shared" si="28"/>
        <v>1.2436956000000055E-2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0.94270538000000004</v>
      </c>
      <c r="E608" s="34"/>
      <c r="F608" s="24">
        <f t="shared" si="27"/>
        <v>3.5605266999999996E-2</v>
      </c>
      <c r="G608" s="20">
        <f t="shared" si="29"/>
        <v>3.959391499999998E-2</v>
      </c>
      <c r="H608" s="20">
        <f t="shared" si="28"/>
        <v>1.2436956000000055E-2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0.88186693199999999</v>
      </c>
      <c r="E609" s="34"/>
      <c r="F609" s="24">
        <f t="shared" si="27"/>
        <v>2.5233181000000049E-2</v>
      </c>
      <c r="G609" s="20">
        <f t="shared" si="29"/>
        <v>2.1244533000000065E-2</v>
      </c>
      <c r="H609" s="20">
        <f t="shared" si="28"/>
        <v>1.2436956000000055E-2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0.93161755199999996</v>
      </c>
      <c r="E610" s="34"/>
      <c r="F610" s="24">
        <f t="shared" si="27"/>
        <v>2.4517438999999919E-2</v>
      </c>
      <c r="G610" s="20">
        <f t="shared" si="29"/>
        <v>2.8506086999999902E-2</v>
      </c>
      <c r="H610" s="20">
        <f t="shared" si="28"/>
        <v>1.2436956000000055E-2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0.91708593199999999</v>
      </c>
      <c r="E611" s="34"/>
      <c r="F611" s="24">
        <f t="shared" si="27"/>
        <v>9.9858189999999514E-3</v>
      </c>
      <c r="G611" s="20">
        <f t="shared" si="29"/>
        <v>1.3974466999999935E-2</v>
      </c>
      <c r="H611" s="20">
        <f t="shared" si="28"/>
        <v>1.2436956000000055E-2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0.86953373099999998</v>
      </c>
      <c r="E612" s="34"/>
      <c r="F612" s="24">
        <f t="shared" si="27"/>
        <v>3.7566382000000065E-2</v>
      </c>
      <c r="G612" s="20">
        <f t="shared" si="29"/>
        <v>3.3577734000000081E-2</v>
      </c>
      <c r="H612" s="20">
        <f t="shared" si="28"/>
        <v>1.2436956000000055E-2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0.94427288799999998</v>
      </c>
      <c r="E613" s="34"/>
      <c r="F613" s="24">
        <f t="shared" si="27"/>
        <v>3.7172774999999936E-2</v>
      </c>
      <c r="G613" s="20">
        <f t="shared" si="29"/>
        <v>4.1161422999999919E-2</v>
      </c>
      <c r="H613" s="20">
        <f t="shared" si="28"/>
        <v>1.2436956000000055E-2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0.91812607700000004</v>
      </c>
      <c r="E614" s="34"/>
      <c r="F614" s="24">
        <f t="shared" si="27"/>
        <v>1.1025963999999999E-2</v>
      </c>
      <c r="G614" s="20">
        <f t="shared" si="29"/>
        <v>1.5014611999999983E-2</v>
      </c>
      <c r="H614" s="20">
        <f t="shared" si="28"/>
        <v>1.2436956000000055E-2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0.94052779799999997</v>
      </c>
      <c r="E615" s="34"/>
      <c r="F615" s="24">
        <f t="shared" si="27"/>
        <v>3.3427684999999929E-2</v>
      </c>
      <c r="G615" s="20">
        <f t="shared" si="29"/>
        <v>3.7416332999999913E-2</v>
      </c>
      <c r="H615" s="20">
        <f t="shared" si="28"/>
        <v>1.2436956000000055E-2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0.92152680600000003</v>
      </c>
      <c r="E616" s="34"/>
      <c r="F616" s="24">
        <f t="shared" si="27"/>
        <v>1.442669299999999E-2</v>
      </c>
      <c r="G616" s="20">
        <f t="shared" si="29"/>
        <v>1.8415340999999974E-2</v>
      </c>
      <c r="H616" s="20">
        <f t="shared" si="28"/>
        <v>1.2436956000000055E-2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0.92130075600000005</v>
      </c>
      <c r="E617" s="34"/>
      <c r="F617" s="24">
        <f t="shared" si="27"/>
        <v>1.4200643000000013E-2</v>
      </c>
      <c r="G617" s="20">
        <f t="shared" si="29"/>
        <v>1.8189290999999996E-2</v>
      </c>
      <c r="H617" s="20">
        <f t="shared" si="28"/>
        <v>1.2436956000000055E-2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0.946257397</v>
      </c>
      <c r="E618" s="34"/>
      <c r="F618" s="24">
        <f t="shared" si="27"/>
        <v>3.9157283999999959E-2</v>
      </c>
      <c r="G618" s="20">
        <f t="shared" si="29"/>
        <v>4.3145931999999942E-2</v>
      </c>
      <c r="H618" s="20">
        <f t="shared" si="28"/>
        <v>1.2436956000000055E-2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0.89734067900000003</v>
      </c>
      <c r="E619" s="34"/>
      <c r="F619" s="24">
        <f t="shared" si="27"/>
        <v>9.7594340000000113E-3</v>
      </c>
      <c r="G619" s="20">
        <f t="shared" si="29"/>
        <v>5.7707860000000277E-3</v>
      </c>
      <c r="H619" s="20">
        <f t="shared" si="28"/>
        <v>1.2436956000000055E-2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0.86830775299999996</v>
      </c>
      <c r="E620" s="34"/>
      <c r="F620" s="24">
        <f t="shared" si="27"/>
        <v>3.8792360000000081E-2</v>
      </c>
      <c r="G620" s="20">
        <f t="shared" si="29"/>
        <v>3.4803712000000098E-2</v>
      </c>
      <c r="H620" s="20">
        <f t="shared" si="28"/>
        <v>1.2436956000000055E-2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0.85864487300000003</v>
      </c>
      <c r="E621" s="34"/>
      <c r="F621" s="24">
        <f t="shared" si="27"/>
        <v>4.8455240000000011E-2</v>
      </c>
      <c r="G621" s="20">
        <f t="shared" si="29"/>
        <v>4.4466592000000027E-2</v>
      </c>
      <c r="H621" s="20">
        <f t="shared" si="28"/>
        <v>1.2436956000000055E-2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0.89195999999999998</v>
      </c>
      <c r="E622" s="34"/>
      <c r="F622" s="24">
        <f t="shared" si="27"/>
        <v>1.5140113000000066E-2</v>
      </c>
      <c r="G622" s="20">
        <f t="shared" si="29"/>
        <v>1.1151465000000083E-2</v>
      </c>
      <c r="H622" s="20">
        <f t="shared" si="28"/>
        <v>1.2436956000000055E-2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0.85219874900000003</v>
      </c>
      <c r="E623" s="34"/>
      <c r="F623" s="24">
        <f t="shared" si="27"/>
        <v>5.4901364000000008E-2</v>
      </c>
      <c r="G623" s="20">
        <f t="shared" si="29"/>
        <v>5.0912716000000025E-2</v>
      </c>
      <c r="H623" s="20">
        <f t="shared" si="28"/>
        <v>1.2436956000000055E-2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0.94072911000000004</v>
      </c>
      <c r="E624" s="34"/>
      <c r="F624" s="24">
        <f t="shared" si="27"/>
        <v>3.3628996999999994E-2</v>
      </c>
      <c r="G624" s="20">
        <f t="shared" si="29"/>
        <v>3.7617644999999977E-2</v>
      </c>
      <c r="H624" s="20">
        <f t="shared" si="28"/>
        <v>1.2436956000000055E-2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0.93165551800000002</v>
      </c>
      <c r="E625" s="34"/>
      <c r="F625" s="24">
        <f t="shared" si="27"/>
        <v>2.4555404999999975E-2</v>
      </c>
      <c r="G625" s="20">
        <f t="shared" si="29"/>
        <v>2.8544052999999958E-2</v>
      </c>
      <c r="H625" s="20">
        <f t="shared" si="28"/>
        <v>1.2436956000000055E-2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0.89588074600000001</v>
      </c>
      <c r="E626" s="34"/>
      <c r="F626" s="24">
        <f t="shared" si="27"/>
        <v>1.1219367000000036E-2</v>
      </c>
      <c r="G626" s="20">
        <f t="shared" si="29"/>
        <v>7.2307190000000521E-3</v>
      </c>
      <c r="H626" s="20">
        <f t="shared" si="28"/>
        <v>1.2436956000000055E-2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0.90466600799999997</v>
      </c>
      <c r="E627" s="34"/>
      <c r="F627" s="24">
        <f t="shared" si="27"/>
        <v>2.4341050000000752E-3</v>
      </c>
      <c r="G627" s="20">
        <f t="shared" si="29"/>
        <v>1.5545429999999083E-3</v>
      </c>
      <c r="H627" s="20">
        <f t="shared" si="28"/>
        <v>1.2436956000000055E-2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0.94975006399999995</v>
      </c>
      <c r="E628" s="34"/>
      <c r="F628" s="24">
        <f t="shared" si="27"/>
        <v>4.2649950999999908E-2</v>
      </c>
      <c r="G628" s="20">
        <f t="shared" si="29"/>
        <v>4.6638598999999892E-2</v>
      </c>
      <c r="H628" s="20">
        <f t="shared" si="28"/>
        <v>1.2436956000000055E-2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0.853714325</v>
      </c>
      <c r="E629" s="34"/>
      <c r="F629" s="24">
        <f t="shared" si="27"/>
        <v>5.3385788000000045E-2</v>
      </c>
      <c r="G629" s="20">
        <f t="shared" si="29"/>
        <v>4.9397140000000062E-2</v>
      </c>
      <c r="H629" s="20">
        <f t="shared" si="28"/>
        <v>1.2436956000000055E-2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0.86873557300000004</v>
      </c>
      <c r="E630" s="34"/>
      <c r="F630" s="24">
        <f t="shared" si="27"/>
        <v>3.8364540000000003E-2</v>
      </c>
      <c r="G630" s="20">
        <f t="shared" si="29"/>
        <v>3.4375892000000019E-2</v>
      </c>
      <c r="H630" s="20">
        <f t="shared" si="28"/>
        <v>1.2436956000000055E-2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0.945979719</v>
      </c>
      <c r="E631" s="34"/>
      <c r="F631" s="24">
        <f t="shared" si="27"/>
        <v>3.8879605999999955E-2</v>
      </c>
      <c r="G631" s="20">
        <f t="shared" si="29"/>
        <v>4.2868253999999939E-2</v>
      </c>
      <c r="H631" s="20">
        <f t="shared" si="28"/>
        <v>1.2436956000000055E-2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0.92920343900000002</v>
      </c>
      <c r="E632" s="34"/>
      <c r="F632" s="24">
        <f t="shared" ref="F632:F695" si="30">ABS(D632-$E$729)</f>
        <v>2.2103325999999979E-2</v>
      </c>
      <c r="G632" s="20">
        <f t="shared" si="29"/>
        <v>2.6091973999999962E-2</v>
      </c>
      <c r="H632" s="20">
        <f t="shared" ref="H632:H695" si="31">ABS($E$504-$E$1003)</f>
        <v>1.2436956000000055E-2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0.86268866</v>
      </c>
      <c r="E633" s="34"/>
      <c r="F633" s="24">
        <f t="shared" si="30"/>
        <v>4.4411453000000045E-2</v>
      </c>
      <c r="G633" s="20">
        <f t="shared" si="29"/>
        <v>4.0422805000000062E-2</v>
      </c>
      <c r="H633" s="20">
        <f t="shared" si="31"/>
        <v>1.2436956000000055E-2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0.938351147</v>
      </c>
      <c r="E634" s="34"/>
      <c r="F634" s="24">
        <f t="shared" si="30"/>
        <v>3.1251033999999955E-2</v>
      </c>
      <c r="G634" s="20">
        <f t="shared" si="29"/>
        <v>3.5239681999999939E-2</v>
      </c>
      <c r="H634" s="20">
        <f t="shared" si="31"/>
        <v>1.2436956000000055E-2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0.89249208999999996</v>
      </c>
      <c r="E635" s="34"/>
      <c r="F635" s="24">
        <f t="shared" si="30"/>
        <v>1.4608023000000081E-2</v>
      </c>
      <c r="G635" s="20">
        <f t="shared" si="29"/>
        <v>1.0619375000000097E-2</v>
      </c>
      <c r="H635" s="20">
        <f t="shared" si="31"/>
        <v>1.2436956000000055E-2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0.92709811399999997</v>
      </c>
      <c r="E636" s="34"/>
      <c r="F636" s="24">
        <f t="shared" si="30"/>
        <v>1.9998000999999932E-2</v>
      </c>
      <c r="G636" s="20">
        <f t="shared" si="29"/>
        <v>2.3986648999999916E-2</v>
      </c>
      <c r="H636" s="20">
        <f t="shared" si="31"/>
        <v>1.2436956000000055E-2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0.910489612</v>
      </c>
      <c r="E637" s="34"/>
      <c r="F637" s="24">
        <f t="shared" si="30"/>
        <v>3.3894989999999625E-3</v>
      </c>
      <c r="G637" s="20">
        <f t="shared" si="29"/>
        <v>7.3781469999999461E-3</v>
      </c>
      <c r="H637" s="20">
        <f t="shared" si="31"/>
        <v>1.2436956000000055E-2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0.927781258</v>
      </c>
      <c r="E638" s="34"/>
      <c r="F638" s="24">
        <f t="shared" si="30"/>
        <v>2.0681144999999956E-2</v>
      </c>
      <c r="G638" s="20">
        <f t="shared" si="29"/>
        <v>2.466979299999994E-2</v>
      </c>
      <c r="H638" s="20">
        <f t="shared" si="31"/>
        <v>1.2436956000000055E-2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0.87886275700000005</v>
      </c>
      <c r="E639" s="34"/>
      <c r="F639" s="24">
        <f t="shared" si="30"/>
        <v>2.8237355999999991E-2</v>
      </c>
      <c r="G639" s="20">
        <f t="shared" si="29"/>
        <v>2.4248708000000008E-2</v>
      </c>
      <c r="H639" s="20">
        <f t="shared" si="31"/>
        <v>1.2436956000000055E-2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0.85912717400000005</v>
      </c>
      <c r="E640" s="34"/>
      <c r="F640" s="24">
        <f t="shared" si="30"/>
        <v>4.7972938999999992E-2</v>
      </c>
      <c r="G640" s="20">
        <f t="shared" si="29"/>
        <v>4.3984291000000009E-2</v>
      </c>
      <c r="H640" s="20">
        <f t="shared" si="31"/>
        <v>1.2436956000000055E-2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0.89128665600000001</v>
      </c>
      <c r="E641" s="34"/>
      <c r="F641" s="24">
        <f t="shared" si="30"/>
        <v>1.5813457000000031E-2</v>
      </c>
      <c r="G641" s="20">
        <f t="shared" si="29"/>
        <v>1.1824809000000047E-2</v>
      </c>
      <c r="H641" s="20">
        <f t="shared" si="31"/>
        <v>1.2436956000000055E-2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0.90176566800000002</v>
      </c>
      <c r="E642" s="34"/>
      <c r="F642" s="24">
        <f t="shared" si="30"/>
        <v>5.334445000000021E-3</v>
      </c>
      <c r="G642" s="20">
        <f t="shared" si="29"/>
        <v>1.3457970000000374E-3</v>
      </c>
      <c r="H642" s="20">
        <f t="shared" si="31"/>
        <v>1.2436956000000055E-2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0.91848156000000003</v>
      </c>
      <c r="E643" s="34"/>
      <c r="F643" s="24">
        <f t="shared" si="30"/>
        <v>1.1381446999999989E-2</v>
      </c>
      <c r="G643" s="20">
        <f t="shared" si="29"/>
        <v>1.5370094999999973E-2</v>
      </c>
      <c r="H643" s="20">
        <f t="shared" si="31"/>
        <v>1.2436956000000055E-2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0.92889268000000003</v>
      </c>
      <c r="E644" s="34"/>
      <c r="F644" s="24">
        <f t="shared" si="30"/>
        <v>2.1792566999999985E-2</v>
      </c>
      <c r="G644" s="20">
        <f t="shared" ref="G644:G707" si="32">ABS(D644-$E$1003)</f>
        <v>2.5781214999999968E-2</v>
      </c>
      <c r="H644" s="20">
        <f t="shared" si="31"/>
        <v>1.2436956000000055E-2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0.86480681800000003</v>
      </c>
      <c r="E645" s="34"/>
      <c r="F645" s="24">
        <f t="shared" si="30"/>
        <v>4.2293295000000009E-2</v>
      </c>
      <c r="G645" s="20">
        <f t="shared" si="32"/>
        <v>3.8304647000000025E-2</v>
      </c>
      <c r="H645" s="20">
        <f t="shared" si="31"/>
        <v>1.2436956000000055E-2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0.88359354899999998</v>
      </c>
      <c r="E646" s="34"/>
      <c r="F646" s="24">
        <f t="shared" si="30"/>
        <v>2.3506564000000063E-2</v>
      </c>
      <c r="G646" s="20">
        <f t="shared" si="32"/>
        <v>1.951791600000008E-2</v>
      </c>
      <c r="H646" s="20">
        <f t="shared" si="31"/>
        <v>1.2436956000000055E-2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0.93307306199999995</v>
      </c>
      <c r="E647" s="34"/>
      <c r="F647" s="24">
        <f t="shared" si="30"/>
        <v>2.5972948999999912E-2</v>
      </c>
      <c r="G647" s="20">
        <f t="shared" si="32"/>
        <v>2.9961596999999895E-2</v>
      </c>
      <c r="H647" s="20">
        <f t="shared" si="31"/>
        <v>1.2436956000000055E-2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0.890674509</v>
      </c>
      <c r="E648" s="34"/>
      <c r="F648" s="24">
        <f t="shared" si="30"/>
        <v>1.6425604000000038E-2</v>
      </c>
      <c r="G648" s="20">
        <f t="shared" si="32"/>
        <v>1.2436956000000055E-2</v>
      </c>
      <c r="H648" s="20">
        <f t="shared" si="31"/>
        <v>1.2436956000000055E-2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0.888773111</v>
      </c>
      <c r="E649" s="34"/>
      <c r="F649" s="24">
        <f t="shared" si="30"/>
        <v>1.8327002000000037E-2</v>
      </c>
      <c r="G649" s="20">
        <f t="shared" si="32"/>
        <v>1.4338354000000053E-2</v>
      </c>
      <c r="H649" s="20">
        <f t="shared" si="31"/>
        <v>1.2436956000000055E-2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0.86999773199999997</v>
      </c>
      <c r="E650" s="34"/>
      <c r="F650" s="24">
        <f t="shared" si="30"/>
        <v>3.7102381000000073E-2</v>
      </c>
      <c r="G650" s="20">
        <f t="shared" si="32"/>
        <v>3.311373300000009E-2</v>
      </c>
      <c r="H650" s="20">
        <f t="shared" si="31"/>
        <v>1.2436956000000055E-2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0.87676061299999997</v>
      </c>
      <c r="E651" s="34"/>
      <c r="F651" s="24">
        <f t="shared" si="30"/>
        <v>3.0339500000000075E-2</v>
      </c>
      <c r="G651" s="20">
        <f t="shared" si="32"/>
        <v>2.6350852000000091E-2</v>
      </c>
      <c r="H651" s="20">
        <f t="shared" si="31"/>
        <v>1.2436956000000055E-2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0.94082823999999998</v>
      </c>
      <c r="E652" s="34"/>
      <c r="F652" s="24">
        <f t="shared" si="30"/>
        <v>3.3728126999999941E-2</v>
      </c>
      <c r="G652" s="20">
        <f t="shared" si="32"/>
        <v>3.7716774999999925E-2</v>
      </c>
      <c r="H652" s="20">
        <f t="shared" si="31"/>
        <v>1.2436956000000055E-2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0.94657689</v>
      </c>
      <c r="E653" s="34"/>
      <c r="F653" s="24">
        <f t="shared" si="30"/>
        <v>3.9476776999999963E-2</v>
      </c>
      <c r="G653" s="20">
        <f t="shared" si="32"/>
        <v>4.3465424999999946E-2</v>
      </c>
      <c r="H653" s="20">
        <f t="shared" si="31"/>
        <v>1.2436956000000055E-2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0.92494363899999998</v>
      </c>
      <c r="E654" s="34"/>
      <c r="F654" s="24">
        <f t="shared" si="30"/>
        <v>1.7843525999999943E-2</v>
      </c>
      <c r="G654" s="20">
        <f t="shared" si="32"/>
        <v>2.1832173999999926E-2</v>
      </c>
      <c r="H654" s="20">
        <f t="shared" si="31"/>
        <v>1.2436956000000055E-2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0.94924978900000001</v>
      </c>
      <c r="E655" s="34"/>
      <c r="F655" s="24">
        <f t="shared" si="30"/>
        <v>4.2149675999999969E-2</v>
      </c>
      <c r="G655" s="20">
        <f t="shared" si="32"/>
        <v>4.6138323999999953E-2</v>
      </c>
      <c r="H655" s="20">
        <f t="shared" si="31"/>
        <v>1.2436956000000055E-2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0.902562635</v>
      </c>
      <c r="E656" s="34"/>
      <c r="F656" s="24">
        <f t="shared" si="30"/>
        <v>4.5374780000000392E-3</v>
      </c>
      <c r="G656" s="20">
        <f t="shared" si="32"/>
        <v>5.4883000000005566E-4</v>
      </c>
      <c r="H656" s="20">
        <f t="shared" si="31"/>
        <v>1.2436956000000055E-2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0.92617589300000003</v>
      </c>
      <c r="E657" s="34"/>
      <c r="F657" s="24">
        <f t="shared" si="30"/>
        <v>1.9075779999999987E-2</v>
      </c>
      <c r="G657" s="20">
        <f t="shared" si="32"/>
        <v>2.306442799999997E-2</v>
      </c>
      <c r="H657" s="20">
        <f t="shared" si="31"/>
        <v>1.2436956000000055E-2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0.91162089300000004</v>
      </c>
      <c r="E658" s="34"/>
      <c r="F658" s="24">
        <f t="shared" si="30"/>
        <v>4.520780000000002E-3</v>
      </c>
      <c r="G658" s="20">
        <f t="shared" si="32"/>
        <v>8.5094279999999856E-3</v>
      </c>
      <c r="H658" s="20">
        <f t="shared" si="31"/>
        <v>1.2436956000000055E-2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0.85229203899999995</v>
      </c>
      <c r="E659" s="34"/>
      <c r="F659" s="24">
        <f t="shared" si="30"/>
        <v>5.4808074000000095E-2</v>
      </c>
      <c r="G659" s="20">
        <f t="shared" si="32"/>
        <v>5.0819426000000112E-2</v>
      </c>
      <c r="H659" s="20">
        <f t="shared" si="31"/>
        <v>1.2436956000000055E-2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0.92826986899999997</v>
      </c>
      <c r="E660" s="34"/>
      <c r="F660" s="24">
        <f t="shared" si="30"/>
        <v>2.1169755999999929E-2</v>
      </c>
      <c r="G660" s="20">
        <f t="shared" si="32"/>
        <v>2.5158403999999912E-2</v>
      </c>
      <c r="H660" s="20">
        <f t="shared" si="31"/>
        <v>1.2436956000000055E-2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0.86887009900000001</v>
      </c>
      <c r="E661" s="34"/>
      <c r="F661" s="24">
        <f t="shared" si="30"/>
        <v>3.8230014000000034E-2</v>
      </c>
      <c r="G661" s="20">
        <f t="shared" si="32"/>
        <v>3.4241366000000051E-2</v>
      </c>
      <c r="H661" s="20">
        <f t="shared" si="31"/>
        <v>1.2436956000000055E-2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0.91274465400000004</v>
      </c>
      <c r="E662" s="34"/>
      <c r="F662" s="24">
        <f t="shared" si="30"/>
        <v>5.6445410000000029E-3</v>
      </c>
      <c r="G662" s="20">
        <f t="shared" si="32"/>
        <v>9.6331889999999865E-3</v>
      </c>
      <c r="H662" s="20">
        <f t="shared" si="31"/>
        <v>1.2436956000000055E-2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0.92235127299999997</v>
      </c>
      <c r="E663" s="34"/>
      <c r="F663" s="24">
        <f t="shared" si="30"/>
        <v>1.525115999999993E-2</v>
      </c>
      <c r="G663" s="20">
        <f t="shared" si="32"/>
        <v>1.9239807999999914E-2</v>
      </c>
      <c r="H663" s="20">
        <f t="shared" si="31"/>
        <v>1.2436956000000055E-2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0.85798185299999996</v>
      </c>
      <c r="E664" s="34"/>
      <c r="F664" s="24">
        <f t="shared" si="30"/>
        <v>4.911826000000008E-2</v>
      </c>
      <c r="G664" s="20">
        <f t="shared" si="32"/>
        <v>4.5129612000000097E-2</v>
      </c>
      <c r="H664" s="20">
        <f t="shared" si="31"/>
        <v>1.2436956000000055E-2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0.88507150800000001</v>
      </c>
      <c r="E665" s="34"/>
      <c r="F665" s="24">
        <f t="shared" si="30"/>
        <v>2.2028605000000034E-2</v>
      </c>
      <c r="G665" s="20">
        <f t="shared" si="32"/>
        <v>1.8039957000000051E-2</v>
      </c>
      <c r="H665" s="20">
        <f t="shared" si="31"/>
        <v>1.2436956000000055E-2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0.87359980599999998</v>
      </c>
      <c r="E666" s="34"/>
      <c r="F666" s="24">
        <f t="shared" si="30"/>
        <v>3.3500307000000062E-2</v>
      </c>
      <c r="G666" s="20">
        <f t="shared" si="32"/>
        <v>2.9511659000000079E-2</v>
      </c>
      <c r="H666" s="20">
        <f t="shared" si="31"/>
        <v>1.2436956000000055E-2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0.90008619999999995</v>
      </c>
      <c r="E667" s="34"/>
      <c r="F667" s="24">
        <f t="shared" si="30"/>
        <v>7.0139130000000938E-3</v>
      </c>
      <c r="G667" s="20">
        <f t="shared" si="32"/>
        <v>3.0252650000001102E-3</v>
      </c>
      <c r="H667" s="20">
        <f t="shared" si="31"/>
        <v>1.2436956000000055E-2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0.926140827</v>
      </c>
      <c r="E668" s="34"/>
      <c r="F668" s="24">
        <f t="shared" si="30"/>
        <v>1.9040713999999959E-2</v>
      </c>
      <c r="G668" s="20">
        <f t="shared" si="32"/>
        <v>2.3029361999999942E-2</v>
      </c>
      <c r="H668" s="20">
        <f t="shared" si="31"/>
        <v>1.2436956000000055E-2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0.93726240000000005</v>
      </c>
      <c r="E669" s="34"/>
      <c r="F669" s="24">
        <f t="shared" si="30"/>
        <v>3.016228700000001E-2</v>
      </c>
      <c r="G669" s="20">
        <f t="shared" si="32"/>
        <v>3.4150934999999993E-2</v>
      </c>
      <c r="H669" s="20">
        <f t="shared" si="31"/>
        <v>1.2436956000000055E-2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0.90236540399999998</v>
      </c>
      <c r="E670" s="34"/>
      <c r="F670" s="24">
        <f t="shared" si="30"/>
        <v>4.7347090000000591E-3</v>
      </c>
      <c r="G670" s="20">
        <f t="shared" si="32"/>
        <v>7.4606100000007558E-4</v>
      </c>
      <c r="H670" s="20">
        <f t="shared" si="31"/>
        <v>1.2436956000000055E-2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0.85504059099999996</v>
      </c>
      <c r="E671" s="34"/>
      <c r="F671" s="24">
        <f t="shared" si="30"/>
        <v>5.205952200000008E-2</v>
      </c>
      <c r="G671" s="20">
        <f t="shared" si="32"/>
        <v>4.8070874000000097E-2</v>
      </c>
      <c r="H671" s="20">
        <f t="shared" si="31"/>
        <v>1.2436956000000055E-2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0.89164630600000006</v>
      </c>
      <c r="E672" s="34"/>
      <c r="F672" s="24">
        <f t="shared" si="30"/>
        <v>1.5453806999999986E-2</v>
      </c>
      <c r="G672" s="20">
        <f t="shared" si="32"/>
        <v>1.1465159000000003E-2</v>
      </c>
      <c r="H672" s="20">
        <f t="shared" si="31"/>
        <v>1.2436956000000055E-2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0.86290867999999998</v>
      </c>
      <c r="E673" s="34"/>
      <c r="F673" s="24">
        <f t="shared" si="30"/>
        <v>4.4191433000000058E-2</v>
      </c>
      <c r="G673" s="20">
        <f t="shared" si="32"/>
        <v>4.0202785000000074E-2</v>
      </c>
      <c r="H673" s="20">
        <f t="shared" si="31"/>
        <v>1.2436956000000055E-2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0.908454812</v>
      </c>
      <c r="E674" s="34"/>
      <c r="F674" s="24">
        <f t="shared" si="30"/>
        <v>1.3546989999999592E-3</v>
      </c>
      <c r="G674" s="20">
        <f t="shared" si="32"/>
        <v>5.3433469999999428E-3</v>
      </c>
      <c r="H674" s="20">
        <f t="shared" si="31"/>
        <v>1.2436956000000055E-2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0.91222467699999998</v>
      </c>
      <c r="E675" s="34"/>
      <c r="F675" s="24">
        <f t="shared" si="30"/>
        <v>5.1245639999999426E-3</v>
      </c>
      <c r="G675" s="20">
        <f t="shared" si="32"/>
        <v>9.1132119999999261E-3</v>
      </c>
      <c r="H675" s="20">
        <f t="shared" si="31"/>
        <v>1.2436956000000055E-2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0.92176545799999998</v>
      </c>
      <c r="E676" s="34"/>
      <c r="F676" s="24">
        <f t="shared" si="30"/>
        <v>1.4665344999999941E-2</v>
      </c>
      <c r="G676" s="20">
        <f t="shared" si="32"/>
        <v>1.8653992999999924E-2</v>
      </c>
      <c r="H676" s="20">
        <f t="shared" si="31"/>
        <v>1.2436956000000055E-2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0.92618944700000005</v>
      </c>
      <c r="E677" s="34"/>
      <c r="F677" s="24">
        <f t="shared" si="30"/>
        <v>1.9089334000000013E-2</v>
      </c>
      <c r="G677" s="20">
        <f t="shared" si="32"/>
        <v>2.3077981999999997E-2</v>
      </c>
      <c r="H677" s="20">
        <f t="shared" si="31"/>
        <v>1.2436956000000055E-2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0.87638590199999999</v>
      </c>
      <c r="E678" s="34"/>
      <c r="F678" s="24">
        <f t="shared" si="30"/>
        <v>3.0714211000000047E-2</v>
      </c>
      <c r="G678" s="20">
        <f t="shared" si="32"/>
        <v>2.6725563000000063E-2</v>
      </c>
      <c r="H678" s="20">
        <f t="shared" si="31"/>
        <v>1.2436956000000055E-2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0.86219042099999998</v>
      </c>
      <c r="E679" s="34"/>
      <c r="F679" s="24">
        <f t="shared" si="30"/>
        <v>4.4909692000000057E-2</v>
      </c>
      <c r="G679" s="20">
        <f t="shared" si="32"/>
        <v>4.0921044000000073E-2</v>
      </c>
      <c r="H679" s="20">
        <f t="shared" si="31"/>
        <v>1.2436956000000055E-2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0.92699873899999996</v>
      </c>
      <c r="E680" s="34"/>
      <c r="F680" s="24">
        <f t="shared" si="30"/>
        <v>1.9898625999999919E-2</v>
      </c>
      <c r="G680" s="20">
        <f t="shared" si="32"/>
        <v>2.3887273999999903E-2</v>
      </c>
      <c r="H680" s="20">
        <f t="shared" si="31"/>
        <v>1.2436956000000055E-2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0.94125455499999999</v>
      </c>
      <c r="E681" s="34"/>
      <c r="F681" s="24">
        <f t="shared" si="30"/>
        <v>3.4154441999999952E-2</v>
      </c>
      <c r="G681" s="20">
        <f t="shared" si="32"/>
        <v>3.8143089999999935E-2</v>
      </c>
      <c r="H681" s="20">
        <f t="shared" si="31"/>
        <v>1.2436956000000055E-2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0.90007373400000001</v>
      </c>
      <c r="E682" s="34"/>
      <c r="F682" s="24">
        <f t="shared" si="30"/>
        <v>7.026379000000027E-3</v>
      </c>
      <c r="G682" s="20">
        <f t="shared" si="32"/>
        <v>3.0377310000000435E-3</v>
      </c>
      <c r="H682" s="20">
        <f t="shared" si="31"/>
        <v>1.2436956000000055E-2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0.91567858099999999</v>
      </c>
      <c r="E683" s="34"/>
      <c r="F683" s="24">
        <f t="shared" si="30"/>
        <v>8.5784679999999502E-3</v>
      </c>
      <c r="G683" s="20">
        <f t="shared" si="32"/>
        <v>1.2567115999999934E-2</v>
      </c>
      <c r="H683" s="20">
        <f t="shared" si="31"/>
        <v>1.2436956000000055E-2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0.93352687099999998</v>
      </c>
      <c r="E684" s="34"/>
      <c r="F684" s="24">
        <f t="shared" si="30"/>
        <v>2.6426757999999939E-2</v>
      </c>
      <c r="G684" s="20">
        <f t="shared" si="32"/>
        <v>3.0415405999999923E-2</v>
      </c>
      <c r="H684" s="20">
        <f t="shared" si="31"/>
        <v>1.2436956000000055E-2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0.91329693599999995</v>
      </c>
      <c r="E685" s="34"/>
      <c r="F685" s="24">
        <f t="shared" si="30"/>
        <v>6.1968229999999069E-3</v>
      </c>
      <c r="G685" s="20">
        <f t="shared" si="32"/>
        <v>1.018547099999989E-2</v>
      </c>
      <c r="H685" s="20">
        <f t="shared" si="31"/>
        <v>1.2436956000000055E-2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0.91915221199999997</v>
      </c>
      <c r="E686" s="34"/>
      <c r="F686" s="24">
        <f t="shared" si="30"/>
        <v>1.2052098999999927E-2</v>
      </c>
      <c r="G686" s="20">
        <f t="shared" si="32"/>
        <v>1.6040746999999911E-2</v>
      </c>
      <c r="H686" s="20">
        <f t="shared" si="31"/>
        <v>1.2436956000000055E-2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0.886091878</v>
      </c>
      <c r="E687" s="34"/>
      <c r="F687" s="24">
        <f t="shared" si="30"/>
        <v>2.1008235000000042E-2</v>
      </c>
      <c r="G687" s="20">
        <f t="shared" si="32"/>
        <v>1.7019587000000058E-2</v>
      </c>
      <c r="H687" s="20">
        <f t="shared" si="31"/>
        <v>1.2436956000000055E-2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0.85710939500000005</v>
      </c>
      <c r="E688" s="34"/>
      <c r="F688" s="24">
        <f t="shared" si="30"/>
        <v>4.999071799999999E-2</v>
      </c>
      <c r="G688" s="20">
        <f t="shared" si="32"/>
        <v>4.6002070000000006E-2</v>
      </c>
      <c r="H688" s="20">
        <f t="shared" si="31"/>
        <v>1.2436956000000055E-2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0.86671034700000005</v>
      </c>
      <c r="E689" s="34"/>
      <c r="F689" s="24">
        <f t="shared" si="30"/>
        <v>4.0389765999999994E-2</v>
      </c>
      <c r="G689" s="20">
        <f t="shared" si="32"/>
        <v>3.640111800000001E-2</v>
      </c>
      <c r="H689" s="20">
        <f t="shared" si="31"/>
        <v>1.2436956000000055E-2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0.85988573400000001</v>
      </c>
      <c r="E690" s="34"/>
      <c r="F690" s="24">
        <f t="shared" si="30"/>
        <v>4.7214379000000029E-2</v>
      </c>
      <c r="G690" s="20">
        <f t="shared" si="32"/>
        <v>4.3225731000000045E-2</v>
      </c>
      <c r="H690" s="20">
        <f t="shared" si="31"/>
        <v>1.2436956000000055E-2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0.87746745299999995</v>
      </c>
      <c r="E691" s="34"/>
      <c r="F691" s="24">
        <f t="shared" si="30"/>
        <v>2.9632660000000088E-2</v>
      </c>
      <c r="G691" s="20">
        <f t="shared" si="32"/>
        <v>2.5644012000000105E-2</v>
      </c>
      <c r="H691" s="20">
        <f t="shared" si="31"/>
        <v>1.2436956000000055E-2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0.90374633100000001</v>
      </c>
      <c r="E692" s="34"/>
      <c r="F692" s="24">
        <f t="shared" si="30"/>
        <v>3.3537820000000274E-3</v>
      </c>
      <c r="G692" s="20">
        <f t="shared" si="32"/>
        <v>6.3486599999995619E-4</v>
      </c>
      <c r="H692" s="20">
        <f t="shared" si="31"/>
        <v>1.2436956000000055E-2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0.90765321499999996</v>
      </c>
      <c r="E693" s="34"/>
      <c r="F693" s="24">
        <f t="shared" si="30"/>
        <v>5.5310199999991649E-4</v>
      </c>
      <c r="G693" s="20">
        <f t="shared" si="32"/>
        <v>4.5417499999999E-3</v>
      </c>
      <c r="H693" s="20">
        <f t="shared" si="31"/>
        <v>1.2436956000000055E-2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0.91539447799999996</v>
      </c>
      <c r="E694" s="34"/>
      <c r="F694" s="24">
        <f t="shared" si="30"/>
        <v>8.2943649999999147E-3</v>
      </c>
      <c r="G694" s="20">
        <f t="shared" si="32"/>
        <v>1.2283012999999898E-2</v>
      </c>
      <c r="H694" s="20">
        <f t="shared" si="31"/>
        <v>1.2436956000000055E-2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0.92206158199999999</v>
      </c>
      <c r="E695" s="34"/>
      <c r="F695" s="24">
        <f t="shared" si="30"/>
        <v>1.496146899999995E-2</v>
      </c>
      <c r="G695" s="20">
        <f t="shared" si="32"/>
        <v>1.8950116999999933E-2</v>
      </c>
      <c r="H695" s="20">
        <f t="shared" si="31"/>
        <v>1.2436956000000055E-2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0.93240437200000004</v>
      </c>
      <c r="E696" s="34"/>
      <c r="F696" s="24">
        <f t="shared" ref="F696:F752" si="33">ABS(D696-$E$729)</f>
        <v>2.5304258999999996E-2</v>
      </c>
      <c r="G696" s="20">
        <f t="shared" si="32"/>
        <v>2.9292906999999979E-2</v>
      </c>
      <c r="H696" s="20">
        <f t="shared" ref="H696:H752" si="34">ABS($E$504-$E$1003)</f>
        <v>1.2436956000000055E-2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0.91204701700000002</v>
      </c>
      <c r="E697" s="34"/>
      <c r="F697" s="24">
        <f t="shared" si="33"/>
        <v>4.9469039999999742E-3</v>
      </c>
      <c r="G697" s="20">
        <f t="shared" si="32"/>
        <v>8.9355519999999578E-3</v>
      </c>
      <c r="H697" s="20">
        <f t="shared" si="34"/>
        <v>1.2436956000000055E-2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0.94707148299999999</v>
      </c>
      <c r="E698" s="34"/>
      <c r="F698" s="24">
        <f t="shared" si="33"/>
        <v>3.9971369999999951E-2</v>
      </c>
      <c r="G698" s="20">
        <f t="shared" si="32"/>
        <v>4.3960017999999934E-2</v>
      </c>
      <c r="H698" s="20">
        <f t="shared" si="34"/>
        <v>1.2436956000000055E-2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0.93097132000000005</v>
      </c>
      <c r="E699" s="34"/>
      <c r="F699" s="24">
        <f t="shared" si="33"/>
        <v>2.3871207000000005E-2</v>
      </c>
      <c r="G699" s="20">
        <f t="shared" si="32"/>
        <v>2.7859854999999989E-2</v>
      </c>
      <c r="H699" s="20">
        <f t="shared" si="34"/>
        <v>1.2436956000000055E-2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0.90231779599999995</v>
      </c>
      <c r="E700" s="34"/>
      <c r="F700" s="24">
        <f t="shared" si="33"/>
        <v>4.7823170000000914E-3</v>
      </c>
      <c r="G700" s="20">
        <f t="shared" si="32"/>
        <v>7.9366900000010787E-4</v>
      </c>
      <c r="H700" s="20">
        <f t="shared" si="34"/>
        <v>1.2436956000000055E-2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0.86621405600000001</v>
      </c>
      <c r="E701" s="34"/>
      <c r="F701" s="24">
        <f t="shared" si="33"/>
        <v>4.0886057000000031E-2</v>
      </c>
      <c r="G701" s="20">
        <f t="shared" si="32"/>
        <v>3.6897409000000048E-2</v>
      </c>
      <c r="H701" s="20">
        <f t="shared" si="34"/>
        <v>1.2436956000000055E-2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0.93554834499999995</v>
      </c>
      <c r="E702" s="34"/>
      <c r="F702" s="24">
        <f t="shared" si="33"/>
        <v>2.8448231999999907E-2</v>
      </c>
      <c r="G702" s="20">
        <f t="shared" si="32"/>
        <v>3.243687999999989E-2</v>
      </c>
      <c r="H702" s="20">
        <f t="shared" si="34"/>
        <v>1.2436956000000055E-2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0.87963159000000002</v>
      </c>
      <c r="E703" s="34"/>
      <c r="F703" s="24">
        <f t="shared" si="33"/>
        <v>2.7468523000000022E-2</v>
      </c>
      <c r="G703" s="20">
        <f t="shared" si="32"/>
        <v>2.3479875000000039E-2</v>
      </c>
      <c r="H703" s="20">
        <f t="shared" si="34"/>
        <v>1.2436956000000055E-2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0.89109026400000002</v>
      </c>
      <c r="E704" s="34"/>
      <c r="F704" s="24">
        <f t="shared" si="33"/>
        <v>1.600984900000002E-2</v>
      </c>
      <c r="G704" s="20">
        <f t="shared" si="32"/>
        <v>1.2021201000000037E-2</v>
      </c>
      <c r="H704" s="20">
        <f t="shared" si="34"/>
        <v>1.2436956000000055E-2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0.91239305199999998</v>
      </c>
      <c r="E705" s="34"/>
      <c r="F705" s="24">
        <f t="shared" si="33"/>
        <v>5.292938999999941E-3</v>
      </c>
      <c r="G705" s="20">
        <f t="shared" si="32"/>
        <v>9.2815869999999245E-3</v>
      </c>
      <c r="H705" s="20">
        <f t="shared" si="34"/>
        <v>1.2436956000000055E-2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0.86966094400000005</v>
      </c>
      <c r="E706" s="34"/>
      <c r="F706" s="24">
        <f t="shared" si="33"/>
        <v>3.7439168999999994E-2</v>
      </c>
      <c r="G706" s="20">
        <f t="shared" si="32"/>
        <v>3.3450521000000011E-2</v>
      </c>
      <c r="H706" s="20">
        <f t="shared" si="34"/>
        <v>1.2436956000000055E-2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0.90809043099999998</v>
      </c>
      <c r="E707" s="34"/>
      <c r="F707" s="24">
        <f t="shared" si="33"/>
        <v>9.9031799999993453E-4</v>
      </c>
      <c r="G707" s="20">
        <f t="shared" si="32"/>
        <v>4.9789659999999181E-3</v>
      </c>
      <c r="H707" s="20">
        <f t="shared" si="34"/>
        <v>1.2436956000000055E-2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0.88354062200000005</v>
      </c>
      <c r="E708" s="34"/>
      <c r="F708" s="24">
        <f t="shared" si="33"/>
        <v>2.3559490999999988E-2</v>
      </c>
      <c r="G708" s="20">
        <f t="shared" ref="G708:G771" si="35">ABS(D708-$E$1003)</f>
        <v>1.9570843000000004E-2</v>
      </c>
      <c r="H708" s="20">
        <f t="shared" si="34"/>
        <v>1.2436956000000055E-2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0.85898086699999998</v>
      </c>
      <c r="E709" s="34"/>
      <c r="F709" s="24">
        <f t="shared" si="33"/>
        <v>4.811924600000006E-2</v>
      </c>
      <c r="G709" s="20">
        <f t="shared" si="35"/>
        <v>4.4130598000000076E-2</v>
      </c>
      <c r="H709" s="20">
        <f t="shared" si="34"/>
        <v>1.2436956000000055E-2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0.91636260300000005</v>
      </c>
      <c r="E710" s="34"/>
      <c r="F710" s="24">
        <f t="shared" si="33"/>
        <v>9.2624900000000121E-3</v>
      </c>
      <c r="G710" s="20">
        <f t="shared" si="35"/>
        <v>1.3251137999999996E-2</v>
      </c>
      <c r="H710" s="20">
        <f t="shared" si="34"/>
        <v>1.2436956000000055E-2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0.865343631</v>
      </c>
      <c r="E711" s="34"/>
      <c r="F711" s="24">
        <f t="shared" si="33"/>
        <v>4.1756482000000039E-2</v>
      </c>
      <c r="G711" s="20">
        <f t="shared" si="35"/>
        <v>3.7767834000000056E-2</v>
      </c>
      <c r="H711" s="20">
        <f t="shared" si="34"/>
        <v>1.2436956000000055E-2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0.88121549799999999</v>
      </c>
      <c r="E712" s="34"/>
      <c r="F712" s="24">
        <f t="shared" si="33"/>
        <v>2.5884615000000055E-2</v>
      </c>
      <c r="G712" s="20">
        <f t="shared" si="35"/>
        <v>2.1895967000000072E-2</v>
      </c>
      <c r="H712" s="20">
        <f t="shared" si="34"/>
        <v>1.2436956000000055E-2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0.93480918000000002</v>
      </c>
      <c r="E713" s="34"/>
      <c r="F713" s="24">
        <f t="shared" si="33"/>
        <v>2.7709066999999976E-2</v>
      </c>
      <c r="G713" s="20">
        <f t="shared" si="35"/>
        <v>3.169771499999996E-2</v>
      </c>
      <c r="H713" s="20">
        <f t="shared" si="34"/>
        <v>1.2436956000000055E-2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0.90122301699999996</v>
      </c>
      <c r="E714" s="34"/>
      <c r="F714" s="24">
        <f t="shared" si="33"/>
        <v>5.8770960000000816E-3</v>
      </c>
      <c r="G714" s="20">
        <f t="shared" si="35"/>
        <v>1.888448000000098E-3</v>
      </c>
      <c r="H714" s="20">
        <f t="shared" si="34"/>
        <v>1.2436956000000055E-2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0.94485507999999996</v>
      </c>
      <c r="E715" s="34"/>
      <c r="F715" s="24">
        <f t="shared" si="33"/>
        <v>3.7754966999999917E-2</v>
      </c>
      <c r="G715" s="20">
        <f t="shared" si="35"/>
        <v>4.1743614999999901E-2</v>
      </c>
      <c r="H715" s="20">
        <f t="shared" si="34"/>
        <v>1.2436956000000055E-2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0.90065985199999998</v>
      </c>
      <c r="E716" s="34"/>
      <c r="F716" s="24">
        <f t="shared" si="33"/>
        <v>6.4402610000000582E-3</v>
      </c>
      <c r="G716" s="20">
        <f t="shared" si="35"/>
        <v>2.4516130000000746E-3</v>
      </c>
      <c r="H716" s="20">
        <f t="shared" si="34"/>
        <v>1.2436956000000055E-2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0.87925283499999995</v>
      </c>
      <c r="E717" s="34"/>
      <c r="F717" s="24">
        <f t="shared" si="33"/>
        <v>2.7847278000000086E-2</v>
      </c>
      <c r="G717" s="20">
        <f t="shared" si="35"/>
        <v>2.3858630000000103E-2</v>
      </c>
      <c r="H717" s="20">
        <f t="shared" si="34"/>
        <v>1.2436956000000055E-2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0.92441385300000001</v>
      </c>
      <c r="E718" s="34"/>
      <c r="F718" s="24">
        <f t="shared" si="33"/>
        <v>1.7313739999999966E-2</v>
      </c>
      <c r="G718" s="20">
        <f t="shared" si="35"/>
        <v>2.130238799999995E-2</v>
      </c>
      <c r="H718" s="20">
        <f t="shared" si="34"/>
        <v>1.2436956000000055E-2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0.90541393599999997</v>
      </c>
      <c r="E719" s="34"/>
      <c r="F719" s="24">
        <f t="shared" si="33"/>
        <v>1.6861770000000664E-3</v>
      </c>
      <c r="G719" s="20">
        <f t="shared" si="35"/>
        <v>2.3024709999999171E-3</v>
      </c>
      <c r="H719" s="20">
        <f t="shared" si="34"/>
        <v>1.2436956000000055E-2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0.905311486</v>
      </c>
      <c r="E720" s="34"/>
      <c r="F720" s="24">
        <f t="shared" si="33"/>
        <v>1.7886270000000426E-3</v>
      </c>
      <c r="G720" s="20">
        <f t="shared" si="35"/>
        <v>2.2000209999999409E-3</v>
      </c>
      <c r="H720" s="20">
        <f t="shared" si="34"/>
        <v>1.2436956000000055E-2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0.89376809499999998</v>
      </c>
      <c r="E721" s="34"/>
      <c r="F721" s="24">
        <f t="shared" si="33"/>
        <v>1.3332018000000057E-2</v>
      </c>
      <c r="G721" s="20">
        <f t="shared" si="35"/>
        <v>9.343370000000073E-3</v>
      </c>
      <c r="H721" s="20">
        <f t="shared" si="34"/>
        <v>1.2436956000000055E-2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0.877116542</v>
      </c>
      <c r="E722" s="34"/>
      <c r="F722" s="24">
        <f t="shared" si="33"/>
        <v>2.9983571000000042E-2</v>
      </c>
      <c r="G722" s="20">
        <f t="shared" si="35"/>
        <v>2.5994923000000059E-2</v>
      </c>
      <c r="H722" s="20">
        <f t="shared" si="34"/>
        <v>1.2436956000000055E-2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0.94150716199999995</v>
      </c>
      <c r="E723" s="34"/>
      <c r="F723" s="24">
        <f t="shared" si="33"/>
        <v>3.4407048999999912E-2</v>
      </c>
      <c r="G723" s="20">
        <f t="shared" si="35"/>
        <v>3.8395696999999895E-2</v>
      </c>
      <c r="H723" s="20">
        <f t="shared" si="34"/>
        <v>1.2436956000000055E-2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0.88789177900000005</v>
      </c>
      <c r="E724" s="34"/>
      <c r="F724" s="24">
        <f t="shared" si="33"/>
        <v>1.9208333999999994E-2</v>
      </c>
      <c r="G724" s="20">
        <f t="shared" si="35"/>
        <v>1.521968600000001E-2</v>
      </c>
      <c r="H724" s="20">
        <f t="shared" si="34"/>
        <v>1.2436956000000055E-2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0.93742369199999998</v>
      </c>
      <c r="E725" s="34"/>
      <c r="F725" s="24">
        <f t="shared" si="33"/>
        <v>3.0323578999999934E-2</v>
      </c>
      <c r="G725" s="20">
        <f t="shared" si="35"/>
        <v>3.4312226999999917E-2</v>
      </c>
      <c r="H725" s="20">
        <f t="shared" si="34"/>
        <v>1.2436956000000055E-2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0.89670950199999999</v>
      </c>
      <c r="E726" s="34"/>
      <c r="F726" s="24">
        <f t="shared" si="33"/>
        <v>1.039061100000005E-2</v>
      </c>
      <c r="G726" s="20">
        <f t="shared" si="35"/>
        <v>6.401963000000066E-3</v>
      </c>
      <c r="H726" s="20">
        <f t="shared" si="34"/>
        <v>1.2436956000000055E-2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0.93867363400000003</v>
      </c>
      <c r="E727" s="35"/>
      <c r="F727" s="24">
        <f t="shared" si="33"/>
        <v>3.1573520999999993E-2</v>
      </c>
      <c r="G727" s="20">
        <f t="shared" si="35"/>
        <v>3.5562168999999977E-2</v>
      </c>
      <c r="H727" s="20">
        <f t="shared" si="34"/>
        <v>1.2436956000000055E-2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0.87350302599999996</v>
      </c>
      <c r="E728" s="22" t="s">
        <v>15</v>
      </c>
      <c r="F728" s="19">
        <f>ABS(D728-$E$729)</f>
        <v>3.3597087000000081E-2</v>
      </c>
      <c r="G728" s="18">
        <f t="shared" si="35"/>
        <v>2.9608439000000097E-2</v>
      </c>
      <c r="H728" s="18">
        <f t="shared" si="34"/>
        <v>1.2436956000000055E-2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0.946398513</v>
      </c>
      <c r="E729" s="33">
        <f>MEDIAN(D728:D752)</f>
        <v>0.90710011300000004</v>
      </c>
      <c r="F729" s="19">
        <f t="shared" si="33"/>
        <v>3.9298399999999956E-2</v>
      </c>
      <c r="G729" s="18">
        <f t="shared" si="35"/>
        <v>4.3287047999999939E-2</v>
      </c>
      <c r="H729" s="18">
        <f t="shared" si="34"/>
        <v>1.2436956000000055E-2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0.92754119999999995</v>
      </c>
      <c r="E730" s="34"/>
      <c r="F730" s="19">
        <f t="shared" si="33"/>
        <v>2.0441086999999913E-2</v>
      </c>
      <c r="G730" s="18">
        <f t="shared" si="35"/>
        <v>2.4429734999999897E-2</v>
      </c>
      <c r="H730" s="18">
        <f t="shared" si="34"/>
        <v>1.2436956000000055E-2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0.949277182</v>
      </c>
      <c r="E731" s="34"/>
      <c r="F731" s="19">
        <f t="shared" si="33"/>
        <v>4.2177068999999956E-2</v>
      </c>
      <c r="G731" s="18">
        <f t="shared" si="35"/>
        <v>4.6165716999999939E-2</v>
      </c>
      <c r="H731" s="18">
        <f t="shared" si="34"/>
        <v>1.2436956000000055E-2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0.93910152499999999</v>
      </c>
      <c r="E732" s="34"/>
      <c r="F732" s="19">
        <f t="shared" si="33"/>
        <v>3.2001411999999951E-2</v>
      </c>
      <c r="G732" s="18">
        <f t="shared" si="35"/>
        <v>3.5990059999999935E-2</v>
      </c>
      <c r="H732" s="18">
        <f t="shared" si="34"/>
        <v>1.2436956000000055E-2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0.88099346700000003</v>
      </c>
      <c r="E733" s="34"/>
      <c r="F733" s="19">
        <f t="shared" si="33"/>
        <v>2.6106646000000011E-2</v>
      </c>
      <c r="G733" s="18">
        <f t="shared" si="35"/>
        <v>2.2117998000000028E-2</v>
      </c>
      <c r="H733" s="18">
        <f t="shared" si="34"/>
        <v>1.2436956000000055E-2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0.88794718299999997</v>
      </c>
      <c r="E734" s="34"/>
      <c r="F734" s="19">
        <f t="shared" si="33"/>
        <v>1.9152930000000068E-2</v>
      </c>
      <c r="G734" s="18">
        <f t="shared" si="35"/>
        <v>1.5164282000000084E-2</v>
      </c>
      <c r="H734" s="18">
        <f t="shared" si="34"/>
        <v>1.2436956000000055E-2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0.89273736299999995</v>
      </c>
      <c r="E735" s="34"/>
      <c r="F735" s="19">
        <f t="shared" si="33"/>
        <v>1.4362750000000091E-2</v>
      </c>
      <c r="G735" s="18">
        <f t="shared" si="35"/>
        <v>1.0374102000000107E-2</v>
      </c>
      <c r="H735" s="18">
        <f t="shared" si="34"/>
        <v>1.2436956000000055E-2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0.86826918900000005</v>
      </c>
      <c r="E736" s="34"/>
      <c r="F736" s="19">
        <f t="shared" si="33"/>
        <v>3.8830923999999989E-2</v>
      </c>
      <c r="G736" s="18">
        <f t="shared" si="35"/>
        <v>3.4842276000000005E-2</v>
      </c>
      <c r="H736" s="18">
        <f t="shared" si="34"/>
        <v>1.2436956000000055E-2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0.86537989100000001</v>
      </c>
      <c r="E737" s="34"/>
      <c r="F737" s="19">
        <f t="shared" si="33"/>
        <v>4.1720222000000029E-2</v>
      </c>
      <c r="G737" s="18">
        <f t="shared" si="35"/>
        <v>3.7731574000000045E-2</v>
      </c>
      <c r="H737" s="18">
        <f t="shared" si="34"/>
        <v>1.2436956000000055E-2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0.91712195200000002</v>
      </c>
      <c r="E738" s="34"/>
      <c r="F738" s="19">
        <f t="shared" si="33"/>
        <v>1.0021838999999977E-2</v>
      </c>
      <c r="G738" s="18">
        <f t="shared" si="35"/>
        <v>1.401048699999996E-2</v>
      </c>
      <c r="H738" s="18">
        <f t="shared" si="34"/>
        <v>1.2436956000000055E-2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0.936934084</v>
      </c>
      <c r="E739" s="34"/>
      <c r="F739" s="19">
        <f t="shared" si="33"/>
        <v>2.9833970999999959E-2</v>
      </c>
      <c r="G739" s="18">
        <f t="shared" si="35"/>
        <v>3.3822618999999943E-2</v>
      </c>
      <c r="H739" s="18">
        <f t="shared" si="34"/>
        <v>1.2436956000000055E-2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0.86743149500000005</v>
      </c>
      <c r="E740" s="34"/>
      <c r="F740" s="19">
        <f t="shared" si="33"/>
        <v>3.9668617999999989E-2</v>
      </c>
      <c r="G740" s="18">
        <f t="shared" si="35"/>
        <v>3.5679970000000005E-2</v>
      </c>
      <c r="H740" s="18">
        <f t="shared" si="34"/>
        <v>1.2436956000000055E-2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0.94793591399999999</v>
      </c>
      <c r="E741" s="34"/>
      <c r="F741" s="19">
        <f t="shared" si="33"/>
        <v>4.0835800999999949E-2</v>
      </c>
      <c r="G741" s="18">
        <f t="shared" si="35"/>
        <v>4.4824448999999933E-2</v>
      </c>
      <c r="H741" s="18">
        <f t="shared" si="34"/>
        <v>1.2436956000000055E-2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0.87379090199999998</v>
      </c>
      <c r="E742" s="34"/>
      <c r="F742" s="19">
        <f t="shared" si="33"/>
        <v>3.3309211000000061E-2</v>
      </c>
      <c r="G742" s="18">
        <f t="shared" si="35"/>
        <v>2.9320563000000077E-2</v>
      </c>
      <c r="H742" s="18">
        <f t="shared" si="34"/>
        <v>1.2436956000000055E-2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0.89980337099999996</v>
      </c>
      <c r="E743" s="34"/>
      <c r="F743" s="19">
        <f t="shared" si="33"/>
        <v>7.2967420000000782E-3</v>
      </c>
      <c r="G743" s="18">
        <f t="shared" si="35"/>
        <v>3.3080940000000947E-3</v>
      </c>
      <c r="H743" s="18">
        <f t="shared" si="34"/>
        <v>1.2436956000000055E-2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0.90710011300000004</v>
      </c>
      <c r="E744" s="34"/>
      <c r="F744" s="19">
        <f t="shared" si="33"/>
        <v>0</v>
      </c>
      <c r="G744" s="18">
        <f t="shared" si="35"/>
        <v>3.9886479999999835E-3</v>
      </c>
      <c r="H744" s="18">
        <f t="shared" si="34"/>
        <v>1.2436956000000055E-2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0.94755581899999997</v>
      </c>
      <c r="E745" s="34"/>
      <c r="F745" s="19">
        <f t="shared" si="33"/>
        <v>4.0455705999999925E-2</v>
      </c>
      <c r="G745" s="18">
        <f t="shared" si="35"/>
        <v>4.4444353999999908E-2</v>
      </c>
      <c r="H745" s="18">
        <f t="shared" si="34"/>
        <v>1.2436956000000055E-2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0.92463953300000001</v>
      </c>
      <c r="E746" s="34"/>
      <c r="F746" s="19">
        <f t="shared" si="33"/>
        <v>1.7539419999999972E-2</v>
      </c>
      <c r="G746" s="18">
        <f t="shared" si="35"/>
        <v>2.1528067999999956E-2</v>
      </c>
      <c r="H746" s="18">
        <f t="shared" si="34"/>
        <v>1.2436956000000055E-2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0.87982601599999999</v>
      </c>
      <c r="E747" s="34"/>
      <c r="F747" s="19">
        <f t="shared" si="33"/>
        <v>2.7274097000000053E-2</v>
      </c>
      <c r="G747" s="18">
        <f t="shared" si="35"/>
        <v>2.3285449000000069E-2</v>
      </c>
      <c r="H747" s="18">
        <f t="shared" si="34"/>
        <v>1.2436956000000055E-2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0.94690871799999998</v>
      </c>
      <c r="E748" s="34"/>
      <c r="F748" s="19">
        <f t="shared" si="33"/>
        <v>3.9808604999999941E-2</v>
      </c>
      <c r="G748" s="18">
        <f t="shared" si="35"/>
        <v>4.3797252999999925E-2</v>
      </c>
      <c r="H748" s="18">
        <f t="shared" si="34"/>
        <v>1.2436956000000055E-2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0.88904567999999995</v>
      </c>
      <c r="E749" s="34"/>
      <c r="F749" s="19">
        <f t="shared" si="33"/>
        <v>1.8054433000000092E-2</v>
      </c>
      <c r="G749" s="18">
        <f t="shared" si="35"/>
        <v>1.4065785000000108E-2</v>
      </c>
      <c r="H749" s="18">
        <f t="shared" si="34"/>
        <v>1.2436956000000055E-2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0.89175769999999999</v>
      </c>
      <c r="E750" s="34"/>
      <c r="F750" s="19">
        <f t="shared" si="33"/>
        <v>1.5342413000000055E-2</v>
      </c>
      <c r="G750" s="18">
        <f t="shared" si="35"/>
        <v>1.1353765000000071E-2</v>
      </c>
      <c r="H750" s="18">
        <f t="shared" si="34"/>
        <v>1.2436956000000055E-2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0.93070268099999998</v>
      </c>
      <c r="E751" s="34"/>
      <c r="F751" s="19">
        <f t="shared" si="33"/>
        <v>2.3602567999999935E-2</v>
      </c>
      <c r="G751" s="18">
        <f t="shared" si="35"/>
        <v>2.7591215999999918E-2</v>
      </c>
      <c r="H751" s="18">
        <f t="shared" si="34"/>
        <v>1.2436956000000055E-2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0.93641111499999996</v>
      </c>
      <c r="E752" s="35"/>
      <c r="F752" s="19">
        <f t="shared" si="33"/>
        <v>2.9311001999999919E-2</v>
      </c>
      <c r="G752" s="18">
        <f t="shared" si="35"/>
        <v>3.3299649999999903E-2</v>
      </c>
      <c r="H752" s="18">
        <f t="shared" si="34"/>
        <v>1.2436956000000055E-2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0.17780537900000001</v>
      </c>
      <c r="E753" s="22" t="s">
        <v>14</v>
      </c>
      <c r="F753" s="20">
        <f>ABS(D753-$E$979)</f>
        <v>0.722607577</v>
      </c>
      <c r="G753" s="20">
        <f t="shared" si="35"/>
        <v>0.72530608600000002</v>
      </c>
      <c r="H753" s="20">
        <f>ABS($E$754-$E$1003)</f>
        <v>1.4411961000000084E-2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0.25026248499999998</v>
      </c>
      <c r="E754" s="33">
        <f>MEDIAN(D753:D977)</f>
        <v>0.88869950399999997</v>
      </c>
      <c r="F754" s="20">
        <f t="shared" ref="F754:F817" si="36">ABS(D754-$E$979)</f>
        <v>0.65015047100000012</v>
      </c>
      <c r="G754" s="20">
        <f t="shared" si="35"/>
        <v>0.65284898000000013</v>
      </c>
      <c r="H754" s="20">
        <f t="shared" ref="H754:H817" si="37">ABS($E$754-$E$1003)</f>
        <v>1.4411961000000084E-2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0.14648450599999999</v>
      </c>
      <c r="E755" s="34"/>
      <c r="F755" s="20">
        <f t="shared" si="36"/>
        <v>0.75392845000000008</v>
      </c>
      <c r="G755" s="20">
        <f t="shared" si="35"/>
        <v>0.7566269590000001</v>
      </c>
      <c r="H755" s="20">
        <f t="shared" si="37"/>
        <v>1.4411961000000084E-2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0.21892504199999999</v>
      </c>
      <c r="E756" s="34"/>
      <c r="F756" s="20">
        <f t="shared" si="36"/>
        <v>0.68148791400000008</v>
      </c>
      <c r="G756" s="20">
        <f t="shared" si="35"/>
        <v>0.6841864230000001</v>
      </c>
      <c r="H756" s="20">
        <f t="shared" si="37"/>
        <v>1.4411961000000084E-2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0.13967028200000001</v>
      </c>
      <c r="E757" s="34"/>
      <c r="F757" s="20">
        <f t="shared" si="36"/>
        <v>0.76074267400000006</v>
      </c>
      <c r="G757" s="20">
        <f t="shared" si="35"/>
        <v>0.76344118300000008</v>
      </c>
      <c r="H757" s="20">
        <f t="shared" si="37"/>
        <v>1.4411961000000084E-2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0.26755283299999999</v>
      </c>
      <c r="E758" s="34"/>
      <c r="F758" s="20">
        <f t="shared" si="36"/>
        <v>0.63286012300000005</v>
      </c>
      <c r="G758" s="20">
        <f t="shared" si="35"/>
        <v>0.63555863200000007</v>
      </c>
      <c r="H758" s="20">
        <f t="shared" si="37"/>
        <v>1.4411961000000084E-2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0.27474050300000002</v>
      </c>
      <c r="E759" s="34"/>
      <c r="F759" s="20">
        <f t="shared" si="36"/>
        <v>0.62567245299999996</v>
      </c>
      <c r="G759" s="20">
        <f t="shared" si="35"/>
        <v>0.62837096199999998</v>
      </c>
      <c r="H759" s="20">
        <f t="shared" si="37"/>
        <v>1.4411961000000084E-2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0.13685596799999999</v>
      </c>
      <c r="E760" s="34"/>
      <c r="F760" s="20">
        <f t="shared" si="36"/>
        <v>0.76355698800000005</v>
      </c>
      <c r="G760" s="20">
        <f t="shared" si="35"/>
        <v>0.76625549700000006</v>
      </c>
      <c r="H760" s="20">
        <f t="shared" si="37"/>
        <v>1.4411961000000084E-2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0.12601654400000001</v>
      </c>
      <c r="E761" s="34"/>
      <c r="F761" s="20">
        <f t="shared" si="36"/>
        <v>0.77439641199999998</v>
      </c>
      <c r="G761" s="20">
        <f t="shared" si="35"/>
        <v>0.77709492099999999</v>
      </c>
      <c r="H761" s="20">
        <f t="shared" si="37"/>
        <v>1.4411961000000084E-2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0.266657431</v>
      </c>
      <c r="E762" s="34"/>
      <c r="F762" s="20">
        <f t="shared" si="36"/>
        <v>0.63375552499999999</v>
      </c>
      <c r="G762" s="20">
        <f t="shared" si="35"/>
        <v>0.636454034</v>
      </c>
      <c r="H762" s="20">
        <f t="shared" si="37"/>
        <v>1.4411961000000084E-2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0.190866059</v>
      </c>
      <c r="E763" s="34"/>
      <c r="F763" s="20">
        <f t="shared" si="36"/>
        <v>0.70954689700000007</v>
      </c>
      <c r="G763" s="20">
        <f t="shared" si="35"/>
        <v>0.71224540600000008</v>
      </c>
      <c r="H763" s="20">
        <f t="shared" si="37"/>
        <v>1.4411961000000084E-2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0.167611921</v>
      </c>
      <c r="E764" s="34"/>
      <c r="F764" s="20">
        <f t="shared" si="36"/>
        <v>0.73280103500000005</v>
      </c>
      <c r="G764" s="20">
        <f t="shared" si="35"/>
        <v>0.73549954400000006</v>
      </c>
      <c r="H764" s="20">
        <f t="shared" si="37"/>
        <v>1.4411961000000084E-2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0.173073897</v>
      </c>
      <c r="E765" s="34"/>
      <c r="F765" s="20">
        <f t="shared" si="36"/>
        <v>0.72733905900000007</v>
      </c>
      <c r="G765" s="20">
        <f t="shared" si="35"/>
        <v>0.73003756800000008</v>
      </c>
      <c r="H765" s="20">
        <f t="shared" si="37"/>
        <v>1.4411961000000084E-2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0.26884799700000001</v>
      </c>
      <c r="E766" s="34"/>
      <c r="F766" s="20">
        <f t="shared" si="36"/>
        <v>0.63156495900000009</v>
      </c>
      <c r="G766" s="20">
        <f t="shared" si="35"/>
        <v>0.63426346800000011</v>
      </c>
      <c r="H766" s="20">
        <f t="shared" si="37"/>
        <v>1.4411961000000084E-2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0.21060889099999999</v>
      </c>
      <c r="E767" s="34"/>
      <c r="F767" s="20">
        <f t="shared" si="36"/>
        <v>0.68980406500000002</v>
      </c>
      <c r="G767" s="20">
        <f t="shared" si="35"/>
        <v>0.69250257400000004</v>
      </c>
      <c r="H767" s="20">
        <f t="shared" si="37"/>
        <v>1.4411961000000084E-2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0.141499128</v>
      </c>
      <c r="E768" s="34"/>
      <c r="F768" s="20">
        <f t="shared" si="36"/>
        <v>0.75891382800000007</v>
      </c>
      <c r="G768" s="20">
        <f t="shared" si="35"/>
        <v>0.76161233700000008</v>
      </c>
      <c r="H768" s="20">
        <f t="shared" si="37"/>
        <v>1.4411961000000084E-2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0.27258473100000002</v>
      </c>
      <c r="E769" s="34"/>
      <c r="F769" s="20">
        <f t="shared" si="36"/>
        <v>0.62782822500000002</v>
      </c>
      <c r="G769" s="20">
        <f t="shared" si="35"/>
        <v>0.63052673400000003</v>
      </c>
      <c r="H769" s="20">
        <f t="shared" si="37"/>
        <v>1.4411961000000084E-2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0.28702684699999997</v>
      </c>
      <c r="E770" s="34"/>
      <c r="F770" s="20">
        <f t="shared" si="36"/>
        <v>0.61338610900000012</v>
      </c>
      <c r="G770" s="20">
        <f t="shared" si="35"/>
        <v>0.61608461800000014</v>
      </c>
      <c r="H770" s="20">
        <f t="shared" si="37"/>
        <v>1.4411961000000084E-2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0.25590074499999999</v>
      </c>
      <c r="E771" s="34"/>
      <c r="F771" s="20">
        <f t="shared" si="36"/>
        <v>0.64451221100000011</v>
      </c>
      <c r="G771" s="20">
        <f t="shared" si="35"/>
        <v>0.64721072000000013</v>
      </c>
      <c r="H771" s="20">
        <f t="shared" si="37"/>
        <v>1.4411961000000084E-2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0.152417737</v>
      </c>
      <c r="E772" s="34"/>
      <c r="F772" s="20">
        <f t="shared" si="36"/>
        <v>0.7479952190000001</v>
      </c>
      <c r="G772" s="20">
        <f t="shared" ref="G772:G835" si="38">ABS(D772-$E$1003)</f>
        <v>0.75069372800000012</v>
      </c>
      <c r="H772" s="20">
        <f t="shared" si="37"/>
        <v>1.4411961000000084E-2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0.122597857</v>
      </c>
      <c r="E773" s="34"/>
      <c r="F773" s="20">
        <f t="shared" si="36"/>
        <v>0.77781509900000001</v>
      </c>
      <c r="G773" s="20">
        <f t="shared" si="38"/>
        <v>0.78051360800000003</v>
      </c>
      <c r="H773" s="20">
        <f t="shared" si="37"/>
        <v>1.4411961000000084E-2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0.17486180400000001</v>
      </c>
      <c r="E774" s="34"/>
      <c r="F774" s="20">
        <f t="shared" si="36"/>
        <v>0.72555115199999998</v>
      </c>
      <c r="G774" s="20">
        <f t="shared" si="38"/>
        <v>0.72824966099999999</v>
      </c>
      <c r="H774" s="20">
        <f t="shared" si="37"/>
        <v>1.4411961000000084E-2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0.253597344</v>
      </c>
      <c r="E775" s="34"/>
      <c r="F775" s="20">
        <f t="shared" si="36"/>
        <v>0.64681561200000004</v>
      </c>
      <c r="G775" s="20">
        <f t="shared" si="38"/>
        <v>0.64951412100000006</v>
      </c>
      <c r="H775" s="20">
        <f t="shared" si="37"/>
        <v>1.4411961000000084E-2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0.277343703</v>
      </c>
      <c r="E776" s="34"/>
      <c r="F776" s="20">
        <f t="shared" si="36"/>
        <v>0.62306925300000005</v>
      </c>
      <c r="G776" s="20">
        <f t="shared" si="38"/>
        <v>0.62576776200000006</v>
      </c>
      <c r="H776" s="20">
        <f t="shared" si="37"/>
        <v>1.4411961000000084E-2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0.12619837</v>
      </c>
      <c r="E777" s="34"/>
      <c r="F777" s="20">
        <f t="shared" si="36"/>
        <v>0.77421458600000004</v>
      </c>
      <c r="G777" s="20">
        <f t="shared" si="38"/>
        <v>0.77691309500000005</v>
      </c>
      <c r="H777" s="20">
        <f t="shared" si="37"/>
        <v>1.4411961000000084E-2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0.21467717</v>
      </c>
      <c r="E778" s="34"/>
      <c r="F778" s="20">
        <f t="shared" si="36"/>
        <v>0.68573578600000007</v>
      </c>
      <c r="G778" s="20">
        <f t="shared" si="38"/>
        <v>0.68843429500000008</v>
      </c>
      <c r="H778" s="20">
        <f t="shared" si="37"/>
        <v>1.4411961000000084E-2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0.21872512299999999</v>
      </c>
      <c r="E779" s="34"/>
      <c r="F779" s="20">
        <f t="shared" si="36"/>
        <v>0.68168783300000002</v>
      </c>
      <c r="G779" s="20">
        <f t="shared" si="38"/>
        <v>0.68438634200000004</v>
      </c>
      <c r="H779" s="20">
        <f t="shared" si="37"/>
        <v>1.4411961000000084E-2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0.27024545999999999</v>
      </c>
      <c r="E780" s="34"/>
      <c r="F780" s="20">
        <f t="shared" si="36"/>
        <v>0.6301674960000001</v>
      </c>
      <c r="G780" s="20">
        <f t="shared" si="38"/>
        <v>0.63286600500000012</v>
      </c>
      <c r="H780" s="20">
        <f t="shared" si="37"/>
        <v>1.4411961000000084E-2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0.14716325599999999</v>
      </c>
      <c r="E781" s="34"/>
      <c r="F781" s="20">
        <f t="shared" si="36"/>
        <v>0.75324970000000002</v>
      </c>
      <c r="G781" s="20">
        <f t="shared" si="38"/>
        <v>0.75594820900000004</v>
      </c>
      <c r="H781" s="20">
        <f t="shared" si="37"/>
        <v>1.4411961000000084E-2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0.12209792999999999</v>
      </c>
      <c r="E782" s="34"/>
      <c r="F782" s="20">
        <f t="shared" si="36"/>
        <v>0.77831502600000002</v>
      </c>
      <c r="G782" s="20">
        <f t="shared" si="38"/>
        <v>0.78101353500000004</v>
      </c>
      <c r="H782" s="20">
        <f t="shared" si="37"/>
        <v>1.4411961000000084E-2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0.22691409800000001</v>
      </c>
      <c r="E783" s="34"/>
      <c r="F783" s="20">
        <f t="shared" si="36"/>
        <v>0.67349885800000009</v>
      </c>
      <c r="G783" s="20">
        <f t="shared" si="38"/>
        <v>0.6761973670000001</v>
      </c>
      <c r="H783" s="20">
        <f t="shared" si="37"/>
        <v>1.4411961000000084E-2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0.213816164</v>
      </c>
      <c r="E784" s="34"/>
      <c r="F784" s="20">
        <f t="shared" si="36"/>
        <v>0.68659679200000001</v>
      </c>
      <c r="G784" s="20">
        <f t="shared" si="38"/>
        <v>0.68929530100000003</v>
      </c>
      <c r="H784" s="20">
        <f t="shared" si="37"/>
        <v>1.4411961000000084E-2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0.24002341999999999</v>
      </c>
      <c r="E785" s="34"/>
      <c r="F785" s="20">
        <f t="shared" si="36"/>
        <v>0.66038953600000005</v>
      </c>
      <c r="G785" s="20">
        <f t="shared" si="38"/>
        <v>0.66308804500000007</v>
      </c>
      <c r="H785" s="20">
        <f t="shared" si="37"/>
        <v>1.4411961000000084E-2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0.22240664700000001</v>
      </c>
      <c r="E786" s="34"/>
      <c r="F786" s="20">
        <f t="shared" si="36"/>
        <v>0.67800630900000003</v>
      </c>
      <c r="G786" s="20">
        <f t="shared" si="38"/>
        <v>0.68070481800000004</v>
      </c>
      <c r="H786" s="20">
        <f t="shared" si="37"/>
        <v>1.4411961000000084E-2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0.266889029</v>
      </c>
      <c r="E787" s="34"/>
      <c r="F787" s="20">
        <f t="shared" si="36"/>
        <v>0.63352392700000004</v>
      </c>
      <c r="G787" s="20">
        <f t="shared" si="38"/>
        <v>0.63622243600000006</v>
      </c>
      <c r="H787" s="20">
        <f t="shared" si="37"/>
        <v>1.4411961000000084E-2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0.13123712800000001</v>
      </c>
      <c r="E788" s="34"/>
      <c r="F788" s="20">
        <f t="shared" si="36"/>
        <v>0.76917582800000006</v>
      </c>
      <c r="G788" s="20">
        <f t="shared" si="38"/>
        <v>0.77187433700000008</v>
      </c>
      <c r="H788" s="20">
        <f t="shared" si="37"/>
        <v>1.4411961000000084E-2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0.17281892099999999</v>
      </c>
      <c r="E789" s="34"/>
      <c r="F789" s="20">
        <f t="shared" si="36"/>
        <v>0.72759403500000008</v>
      </c>
      <c r="G789" s="20">
        <f t="shared" si="38"/>
        <v>0.7302925440000001</v>
      </c>
      <c r="H789" s="20">
        <f t="shared" si="37"/>
        <v>1.4411961000000084E-2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0.20475885899999999</v>
      </c>
      <c r="E790" s="34"/>
      <c r="F790" s="20">
        <f t="shared" si="36"/>
        <v>0.69565409700000003</v>
      </c>
      <c r="G790" s="20">
        <f t="shared" si="38"/>
        <v>0.69835260600000004</v>
      </c>
      <c r="H790" s="20">
        <f t="shared" si="37"/>
        <v>1.4411961000000084E-2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0.186997047</v>
      </c>
      <c r="E791" s="34"/>
      <c r="F791" s="20">
        <f t="shared" si="36"/>
        <v>0.71341590900000007</v>
      </c>
      <c r="G791" s="20">
        <f t="shared" si="38"/>
        <v>0.71611441800000009</v>
      </c>
      <c r="H791" s="20">
        <f t="shared" si="37"/>
        <v>1.4411961000000084E-2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0.23732531800000001</v>
      </c>
      <c r="E792" s="34"/>
      <c r="F792" s="20">
        <f t="shared" si="36"/>
        <v>0.66308763800000003</v>
      </c>
      <c r="G792" s="20">
        <f t="shared" si="38"/>
        <v>0.66578614700000005</v>
      </c>
      <c r="H792" s="20">
        <f t="shared" si="37"/>
        <v>1.4411961000000084E-2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0.25234430299999999</v>
      </c>
      <c r="E793" s="34"/>
      <c r="F793" s="20">
        <f t="shared" si="36"/>
        <v>0.64806865300000005</v>
      </c>
      <c r="G793" s="20">
        <f t="shared" si="38"/>
        <v>0.65076716200000007</v>
      </c>
      <c r="H793" s="20">
        <f t="shared" si="37"/>
        <v>1.4411961000000084E-2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0.209369324</v>
      </c>
      <c r="E794" s="34"/>
      <c r="F794" s="20">
        <f t="shared" si="36"/>
        <v>0.69104363200000007</v>
      </c>
      <c r="G794" s="20">
        <f t="shared" si="38"/>
        <v>0.69374214100000009</v>
      </c>
      <c r="H794" s="20">
        <f t="shared" si="37"/>
        <v>1.4411961000000084E-2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0.144836786</v>
      </c>
      <c r="E795" s="34"/>
      <c r="F795" s="20">
        <f t="shared" si="36"/>
        <v>0.7555761700000001</v>
      </c>
      <c r="G795" s="20">
        <f t="shared" si="38"/>
        <v>0.75827467900000012</v>
      </c>
      <c r="H795" s="20">
        <f t="shared" si="37"/>
        <v>1.4411961000000084E-2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0.21508144900000001</v>
      </c>
      <c r="E796" s="34"/>
      <c r="F796" s="20">
        <f t="shared" si="36"/>
        <v>0.68533150700000001</v>
      </c>
      <c r="G796" s="20">
        <f t="shared" si="38"/>
        <v>0.68803001600000002</v>
      </c>
      <c r="H796" s="20">
        <f t="shared" si="37"/>
        <v>1.4411961000000084E-2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0.165699291</v>
      </c>
      <c r="E797" s="34"/>
      <c r="F797" s="20">
        <f t="shared" si="36"/>
        <v>0.73471366500000002</v>
      </c>
      <c r="G797" s="20">
        <f t="shared" si="38"/>
        <v>0.73741217400000003</v>
      </c>
      <c r="H797" s="20">
        <f t="shared" si="37"/>
        <v>1.4411961000000084E-2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0.27041558500000001</v>
      </c>
      <c r="E798" s="34"/>
      <c r="F798" s="20">
        <f t="shared" si="36"/>
        <v>0.62999737099999997</v>
      </c>
      <c r="G798" s="20">
        <f t="shared" si="38"/>
        <v>0.63269587999999999</v>
      </c>
      <c r="H798" s="20">
        <f t="shared" si="37"/>
        <v>1.4411961000000084E-2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0.160924021</v>
      </c>
      <c r="E799" s="34"/>
      <c r="F799" s="20">
        <f t="shared" si="36"/>
        <v>0.73948893500000001</v>
      </c>
      <c r="G799" s="20">
        <f t="shared" si="38"/>
        <v>0.74218744400000003</v>
      </c>
      <c r="H799" s="20">
        <f t="shared" si="37"/>
        <v>1.4411961000000084E-2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0.13829447</v>
      </c>
      <c r="E800" s="34"/>
      <c r="F800" s="20">
        <f t="shared" si="36"/>
        <v>0.76211848600000009</v>
      </c>
      <c r="G800" s="20">
        <f t="shared" si="38"/>
        <v>0.76481699500000011</v>
      </c>
      <c r="H800" s="20">
        <f t="shared" si="37"/>
        <v>1.4411961000000084E-2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0.27157747300000001</v>
      </c>
      <c r="E801" s="34"/>
      <c r="F801" s="20">
        <f t="shared" si="36"/>
        <v>0.62883548300000003</v>
      </c>
      <c r="G801" s="20">
        <f t="shared" si="38"/>
        <v>0.63153399200000004</v>
      </c>
      <c r="H801" s="20">
        <f t="shared" si="37"/>
        <v>1.4411961000000084E-2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0.18959716300000001</v>
      </c>
      <c r="E802" s="34"/>
      <c r="F802" s="20">
        <f t="shared" si="36"/>
        <v>0.71081579300000008</v>
      </c>
      <c r="G802" s="20">
        <f t="shared" si="38"/>
        <v>0.7135143020000001</v>
      </c>
      <c r="H802" s="20">
        <f t="shared" si="37"/>
        <v>1.4411961000000084E-2</v>
      </c>
    </row>
    <row r="803" spans="1:8" ht="14.4" customHeight="1">
      <c r="A803" s="4">
        <v>801</v>
      </c>
      <c r="B803" s="4">
        <v>801</v>
      </c>
      <c r="C803" s="8" t="s">
        <v>9</v>
      </c>
      <c r="D803" s="12">
        <v>0.86353798199999998</v>
      </c>
      <c r="E803" s="34"/>
      <c r="F803" s="20">
        <f t="shared" si="36"/>
        <v>3.687497400000006E-2</v>
      </c>
      <c r="G803" s="20">
        <f t="shared" si="38"/>
        <v>3.9573483000000076E-2</v>
      </c>
      <c r="H803" s="20">
        <f t="shared" si="37"/>
        <v>1.4411961000000084E-2</v>
      </c>
    </row>
    <row r="804" spans="1:8" ht="14.4" customHeight="1">
      <c r="A804" s="4">
        <v>802</v>
      </c>
      <c r="B804" s="4">
        <v>802</v>
      </c>
      <c r="C804" s="8" t="s">
        <v>9</v>
      </c>
      <c r="D804" s="12">
        <v>0.89434135800000003</v>
      </c>
      <c r="E804" s="34"/>
      <c r="F804" s="20">
        <f t="shared" si="36"/>
        <v>6.0715980000000114E-3</v>
      </c>
      <c r="G804" s="20">
        <f t="shared" si="38"/>
        <v>8.770107000000027E-3</v>
      </c>
      <c r="H804" s="20">
        <f t="shared" si="37"/>
        <v>1.4411961000000084E-2</v>
      </c>
    </row>
    <row r="805" spans="1:8" ht="14.4" customHeight="1">
      <c r="A805" s="4">
        <v>803</v>
      </c>
      <c r="B805" s="4">
        <v>803</v>
      </c>
      <c r="C805" s="8" t="s">
        <v>9</v>
      </c>
      <c r="D805" s="12">
        <v>0.92472314600000005</v>
      </c>
      <c r="E805" s="34"/>
      <c r="F805" s="20">
        <f t="shared" si="36"/>
        <v>2.4310190000000009E-2</v>
      </c>
      <c r="G805" s="20">
        <f t="shared" si="38"/>
        <v>2.1611680999999994E-2</v>
      </c>
      <c r="H805" s="20">
        <f t="shared" si="37"/>
        <v>1.4411961000000084E-2</v>
      </c>
    </row>
    <row r="806" spans="1:8" ht="14.4" customHeight="1">
      <c r="A806" s="4">
        <v>804</v>
      </c>
      <c r="B806" s="4">
        <v>804</v>
      </c>
      <c r="C806" s="8" t="s">
        <v>9</v>
      </c>
      <c r="D806" s="12">
        <v>0.89766447800000004</v>
      </c>
      <c r="E806" s="34"/>
      <c r="F806" s="20">
        <f t="shared" si="36"/>
        <v>2.7484779999999986E-3</v>
      </c>
      <c r="G806" s="20">
        <f t="shared" si="38"/>
        <v>5.4469870000000142E-3</v>
      </c>
      <c r="H806" s="20">
        <f t="shared" si="37"/>
        <v>1.4411961000000084E-2</v>
      </c>
    </row>
    <row r="807" spans="1:8" ht="14.4" customHeight="1">
      <c r="A807" s="4">
        <v>805</v>
      </c>
      <c r="B807" s="4">
        <v>805</v>
      </c>
      <c r="C807" s="8" t="s">
        <v>9</v>
      </c>
      <c r="D807" s="12">
        <v>0.94837375800000001</v>
      </c>
      <c r="E807" s="34"/>
      <c r="F807" s="20">
        <f t="shared" si="36"/>
        <v>4.7960801999999969E-2</v>
      </c>
      <c r="G807" s="20">
        <f t="shared" si="38"/>
        <v>4.5262292999999953E-2</v>
      </c>
      <c r="H807" s="20">
        <f t="shared" si="37"/>
        <v>1.4411961000000084E-2</v>
      </c>
    </row>
    <row r="808" spans="1:8" ht="14.4" customHeight="1">
      <c r="A808" s="4">
        <v>806</v>
      </c>
      <c r="B808" s="4">
        <v>806</v>
      </c>
      <c r="C808" s="8" t="s">
        <v>9</v>
      </c>
      <c r="D808" s="12">
        <v>0.87325334899999996</v>
      </c>
      <c r="E808" s="34"/>
      <c r="F808" s="20">
        <f t="shared" si="36"/>
        <v>2.7159607000000086E-2</v>
      </c>
      <c r="G808" s="20">
        <f t="shared" si="38"/>
        <v>2.9858116000000101E-2</v>
      </c>
      <c r="H808" s="20">
        <f t="shared" si="37"/>
        <v>1.4411961000000084E-2</v>
      </c>
    </row>
    <row r="809" spans="1:8" ht="14.4" customHeight="1">
      <c r="A809" s="4">
        <v>807</v>
      </c>
      <c r="B809" s="4">
        <v>807</v>
      </c>
      <c r="C809" s="8" t="s">
        <v>9</v>
      </c>
      <c r="D809" s="12">
        <v>0.93729931700000002</v>
      </c>
      <c r="E809" s="34"/>
      <c r="F809" s="20">
        <f t="shared" si="36"/>
        <v>3.6886360999999979E-2</v>
      </c>
      <c r="G809" s="20">
        <f t="shared" si="38"/>
        <v>3.4187851999999963E-2</v>
      </c>
      <c r="H809" s="20">
        <f t="shared" si="37"/>
        <v>1.4411961000000084E-2</v>
      </c>
    </row>
    <row r="810" spans="1:8" ht="14.4" customHeight="1">
      <c r="A810" s="4">
        <v>808</v>
      </c>
      <c r="B810" s="4">
        <v>808</v>
      </c>
      <c r="C810" s="8" t="s">
        <v>9</v>
      </c>
      <c r="D810" s="12">
        <v>0.90924213600000003</v>
      </c>
      <c r="E810" s="34"/>
      <c r="F810" s="20">
        <f t="shared" si="36"/>
        <v>8.829179999999992E-3</v>
      </c>
      <c r="G810" s="20">
        <f t="shared" si="38"/>
        <v>6.1306709999999764E-3</v>
      </c>
      <c r="H810" s="20">
        <f t="shared" si="37"/>
        <v>1.4411961000000084E-2</v>
      </c>
    </row>
    <row r="811" spans="1:8" ht="14.4" customHeight="1">
      <c r="A811" s="4">
        <v>809</v>
      </c>
      <c r="B811" s="4">
        <v>809</v>
      </c>
      <c r="C811" s="8" t="s">
        <v>9</v>
      </c>
      <c r="D811" s="12">
        <v>0.87665228500000003</v>
      </c>
      <c r="E811" s="34"/>
      <c r="F811" s="20">
        <f t="shared" si="36"/>
        <v>2.3760671000000011E-2</v>
      </c>
      <c r="G811" s="20">
        <f t="shared" si="38"/>
        <v>2.6459180000000027E-2</v>
      </c>
      <c r="H811" s="20">
        <f t="shared" si="37"/>
        <v>1.4411961000000084E-2</v>
      </c>
    </row>
    <row r="812" spans="1:8" ht="14.4" customHeight="1">
      <c r="A812" s="4">
        <v>810</v>
      </c>
      <c r="B812" s="4">
        <v>810</v>
      </c>
      <c r="C812" s="8" t="s">
        <v>9</v>
      </c>
      <c r="D812" s="12">
        <v>0.90253441099999998</v>
      </c>
      <c r="E812" s="34"/>
      <c r="F812" s="20">
        <f t="shared" si="36"/>
        <v>2.1214549999999388E-3</v>
      </c>
      <c r="G812" s="20">
        <f t="shared" si="38"/>
        <v>5.7705400000007678E-4</v>
      </c>
      <c r="H812" s="20">
        <f t="shared" si="37"/>
        <v>1.4411961000000084E-2</v>
      </c>
    </row>
    <row r="813" spans="1:8" ht="14.4" customHeight="1">
      <c r="A813" s="4">
        <v>811</v>
      </c>
      <c r="B813" s="4">
        <v>811</v>
      </c>
      <c r="C813" s="8" t="s">
        <v>9</v>
      </c>
      <c r="D813" s="12">
        <v>0.91246850599999996</v>
      </c>
      <c r="E813" s="34"/>
      <c r="F813" s="20">
        <f t="shared" si="36"/>
        <v>1.2055549999999915E-2</v>
      </c>
      <c r="G813" s="20">
        <f t="shared" si="38"/>
        <v>9.3570409999998994E-3</v>
      </c>
      <c r="H813" s="20">
        <f t="shared" si="37"/>
        <v>1.4411961000000084E-2</v>
      </c>
    </row>
    <row r="814" spans="1:8" ht="14.4" customHeight="1">
      <c r="A814" s="4">
        <v>812</v>
      </c>
      <c r="B814" s="4">
        <v>812</v>
      </c>
      <c r="C814" s="8" t="s">
        <v>9</v>
      </c>
      <c r="D814" s="12">
        <v>0.88869950399999997</v>
      </c>
      <c r="E814" s="34"/>
      <c r="F814" s="20">
        <f t="shared" si="36"/>
        <v>1.1713452000000069E-2</v>
      </c>
      <c r="G814" s="20">
        <f t="shared" si="38"/>
        <v>1.4411961000000084E-2</v>
      </c>
      <c r="H814" s="20">
        <f t="shared" si="37"/>
        <v>1.4411961000000084E-2</v>
      </c>
    </row>
    <row r="815" spans="1:8" ht="14.4" customHeight="1">
      <c r="A815" s="4">
        <v>813</v>
      </c>
      <c r="B815" s="4">
        <v>813</v>
      </c>
      <c r="C815" s="8" t="s">
        <v>9</v>
      </c>
      <c r="D815" s="12">
        <v>0.88774361999999996</v>
      </c>
      <c r="E815" s="34"/>
      <c r="F815" s="20">
        <f t="shared" si="36"/>
        <v>1.2669336000000087E-2</v>
      </c>
      <c r="G815" s="20">
        <f t="shared" si="38"/>
        <v>1.5367845000000102E-2</v>
      </c>
      <c r="H815" s="20">
        <f t="shared" si="37"/>
        <v>1.4411961000000084E-2</v>
      </c>
    </row>
    <row r="816" spans="1:8" ht="14.4" customHeight="1">
      <c r="A816" s="4">
        <v>814</v>
      </c>
      <c r="B816" s="4">
        <v>814</v>
      </c>
      <c r="C816" s="8" t="s">
        <v>9</v>
      </c>
      <c r="D816" s="12">
        <v>0.88301609199999997</v>
      </c>
      <c r="E816" s="34"/>
      <c r="F816" s="20">
        <f t="shared" si="36"/>
        <v>1.7396864000000067E-2</v>
      </c>
      <c r="G816" s="20">
        <f t="shared" si="38"/>
        <v>2.0095373000000083E-2</v>
      </c>
      <c r="H816" s="20">
        <f t="shared" si="37"/>
        <v>1.4411961000000084E-2</v>
      </c>
    </row>
    <row r="817" spans="1:8" ht="14.4" customHeight="1">
      <c r="A817" s="4">
        <v>815</v>
      </c>
      <c r="B817" s="4">
        <v>815</v>
      </c>
      <c r="C817" s="8" t="s">
        <v>9</v>
      </c>
      <c r="D817" s="12">
        <v>0.86507730599999999</v>
      </c>
      <c r="E817" s="34"/>
      <c r="F817" s="20">
        <f t="shared" si="36"/>
        <v>3.5335650000000052E-2</v>
      </c>
      <c r="G817" s="20">
        <f t="shared" si="38"/>
        <v>3.8034159000000067E-2</v>
      </c>
      <c r="H817" s="20">
        <f t="shared" si="37"/>
        <v>1.4411961000000084E-2</v>
      </c>
    </row>
    <row r="818" spans="1:8" ht="14.4" customHeight="1">
      <c r="A818" s="4">
        <v>816</v>
      </c>
      <c r="B818" s="4">
        <v>816</v>
      </c>
      <c r="C818" s="8" t="s">
        <v>9</v>
      </c>
      <c r="D818" s="12">
        <v>0.89616329900000002</v>
      </c>
      <c r="E818" s="34"/>
      <c r="F818" s="20">
        <f t="shared" ref="F818:F881" si="39">ABS(D818-$E$979)</f>
        <v>4.2496570000000178E-3</v>
      </c>
      <c r="G818" s="20">
        <f t="shared" si="38"/>
        <v>6.9481660000000334E-3</v>
      </c>
      <c r="H818" s="20">
        <f t="shared" ref="H818:H881" si="40">ABS($E$754-$E$1003)</f>
        <v>1.4411961000000084E-2</v>
      </c>
    </row>
    <row r="819" spans="1:8" ht="14.4" customHeight="1">
      <c r="A819" s="4">
        <v>817</v>
      </c>
      <c r="B819" s="4">
        <v>817</v>
      </c>
      <c r="C819" s="8" t="s">
        <v>9</v>
      </c>
      <c r="D819" s="12">
        <v>0.91825045699999996</v>
      </c>
      <c r="E819" s="34"/>
      <c r="F819" s="20">
        <f t="shared" si="39"/>
        <v>1.7837500999999922E-2</v>
      </c>
      <c r="G819" s="20">
        <f t="shared" si="38"/>
        <v>1.5138991999999907E-2</v>
      </c>
      <c r="H819" s="20">
        <f t="shared" si="40"/>
        <v>1.4411961000000084E-2</v>
      </c>
    </row>
    <row r="820" spans="1:8" ht="14.4" customHeight="1">
      <c r="A820" s="4">
        <v>818</v>
      </c>
      <c r="B820" s="4">
        <v>818</v>
      </c>
      <c r="C820" s="8" t="s">
        <v>9</v>
      </c>
      <c r="D820" s="12">
        <v>0.91554854900000004</v>
      </c>
      <c r="E820" s="34"/>
      <c r="F820" s="20">
        <f t="shared" si="39"/>
        <v>1.5135593000000003E-2</v>
      </c>
      <c r="G820" s="20">
        <f t="shared" si="38"/>
        <v>1.2437083999999987E-2</v>
      </c>
      <c r="H820" s="20">
        <f t="shared" si="40"/>
        <v>1.4411961000000084E-2</v>
      </c>
    </row>
    <row r="821" spans="1:8" ht="14.4" customHeight="1">
      <c r="A821" s="4">
        <v>819</v>
      </c>
      <c r="B821" s="4">
        <v>819</v>
      </c>
      <c r="C821" s="8" t="s">
        <v>9</v>
      </c>
      <c r="D821" s="12">
        <v>0.86901481000000003</v>
      </c>
      <c r="E821" s="34"/>
      <c r="F821" s="20">
        <f t="shared" si="39"/>
        <v>3.1398146000000016E-2</v>
      </c>
      <c r="G821" s="20">
        <f t="shared" si="38"/>
        <v>3.4096655000000031E-2</v>
      </c>
      <c r="H821" s="20">
        <f t="shared" si="40"/>
        <v>1.4411961000000084E-2</v>
      </c>
    </row>
    <row r="822" spans="1:8" ht="14.4" customHeight="1">
      <c r="A822" s="4">
        <v>820</v>
      </c>
      <c r="B822" s="4">
        <v>820</v>
      </c>
      <c r="C822" s="8" t="s">
        <v>9</v>
      </c>
      <c r="D822" s="12">
        <v>0.90331570400000005</v>
      </c>
      <c r="E822" s="34"/>
      <c r="F822" s="20">
        <f t="shared" si="39"/>
        <v>2.9027480000000105E-3</v>
      </c>
      <c r="G822" s="20">
        <f t="shared" si="38"/>
        <v>2.0423899999999495E-4</v>
      </c>
      <c r="H822" s="20">
        <f t="shared" si="40"/>
        <v>1.4411961000000084E-2</v>
      </c>
    </row>
    <row r="823" spans="1:8" ht="14.4" customHeight="1">
      <c r="A823" s="4">
        <v>821</v>
      </c>
      <c r="B823" s="4">
        <v>821</v>
      </c>
      <c r="C823" s="8" t="s">
        <v>9</v>
      </c>
      <c r="D823" s="12">
        <v>0.90593280899999995</v>
      </c>
      <c r="E823" s="34"/>
      <c r="F823" s="20">
        <f t="shared" si="39"/>
        <v>5.519852999999908E-3</v>
      </c>
      <c r="G823" s="20">
        <f t="shared" si="38"/>
        <v>2.8213439999998924E-3</v>
      </c>
      <c r="H823" s="20">
        <f t="shared" si="40"/>
        <v>1.4411961000000084E-2</v>
      </c>
    </row>
    <row r="824" spans="1:8" ht="14.4" customHeight="1">
      <c r="A824" s="4">
        <v>822</v>
      </c>
      <c r="B824" s="4">
        <v>822</v>
      </c>
      <c r="C824" s="8" t="s">
        <v>9</v>
      </c>
      <c r="D824" s="12">
        <v>0.93412593399999999</v>
      </c>
      <c r="E824" s="34"/>
      <c r="F824" s="20">
        <f t="shared" si="39"/>
        <v>3.3712977999999949E-2</v>
      </c>
      <c r="G824" s="20">
        <f t="shared" si="38"/>
        <v>3.1014468999999933E-2</v>
      </c>
      <c r="H824" s="20">
        <f t="shared" si="40"/>
        <v>1.4411961000000084E-2</v>
      </c>
    </row>
    <row r="825" spans="1:8" ht="14.4" customHeight="1">
      <c r="A825" s="4">
        <v>823</v>
      </c>
      <c r="B825" s="4">
        <v>823</v>
      </c>
      <c r="C825" s="8" t="s">
        <v>9</v>
      </c>
      <c r="D825" s="12">
        <v>0.91794513499999997</v>
      </c>
      <c r="E825" s="34"/>
      <c r="F825" s="20">
        <f t="shared" si="39"/>
        <v>1.7532178999999926E-2</v>
      </c>
      <c r="G825" s="20">
        <f t="shared" si="38"/>
        <v>1.483366999999991E-2</v>
      </c>
      <c r="H825" s="20">
        <f t="shared" si="40"/>
        <v>1.4411961000000084E-2</v>
      </c>
    </row>
    <row r="826" spans="1:8" ht="14.4" customHeight="1">
      <c r="A826" s="4">
        <v>824</v>
      </c>
      <c r="B826" s="4">
        <v>824</v>
      </c>
      <c r="C826" s="8" t="s">
        <v>9</v>
      </c>
      <c r="D826" s="12">
        <v>0.91373905099999997</v>
      </c>
      <c r="E826" s="34"/>
      <c r="F826" s="20">
        <f t="shared" si="39"/>
        <v>1.3326094999999927E-2</v>
      </c>
      <c r="G826" s="20">
        <f t="shared" si="38"/>
        <v>1.0627585999999911E-2</v>
      </c>
      <c r="H826" s="20">
        <f t="shared" si="40"/>
        <v>1.4411961000000084E-2</v>
      </c>
    </row>
    <row r="827" spans="1:8" ht="14.4" customHeight="1">
      <c r="A827" s="4">
        <v>825</v>
      </c>
      <c r="B827" s="4">
        <v>825</v>
      </c>
      <c r="C827" s="8" t="s">
        <v>9</v>
      </c>
      <c r="D827" s="12">
        <v>0.92382473700000001</v>
      </c>
      <c r="E827" s="34"/>
      <c r="F827" s="20">
        <f t="shared" si="39"/>
        <v>2.3411780999999965E-2</v>
      </c>
      <c r="G827" s="20">
        <f t="shared" si="38"/>
        <v>2.0713271999999949E-2</v>
      </c>
      <c r="H827" s="20">
        <f t="shared" si="40"/>
        <v>1.4411961000000084E-2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0.86808481599999998</v>
      </c>
      <c r="E828" s="34"/>
      <c r="F828" s="20">
        <f t="shared" si="39"/>
        <v>3.2328140000000061E-2</v>
      </c>
      <c r="G828" s="20">
        <f t="shared" si="38"/>
        <v>3.5026649000000076E-2</v>
      </c>
      <c r="H828" s="20">
        <f t="shared" si="40"/>
        <v>1.4411961000000084E-2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0.87468729700000003</v>
      </c>
      <c r="E829" s="34"/>
      <c r="F829" s="20">
        <f t="shared" si="39"/>
        <v>2.5725659000000012E-2</v>
      </c>
      <c r="G829" s="20">
        <f t="shared" si="38"/>
        <v>2.8424168000000027E-2</v>
      </c>
      <c r="H829" s="20">
        <f t="shared" si="40"/>
        <v>1.4411961000000084E-2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0.93537650900000002</v>
      </c>
      <c r="E830" s="34"/>
      <c r="F830" s="20">
        <f t="shared" si="39"/>
        <v>3.4963552999999981E-2</v>
      </c>
      <c r="G830" s="20">
        <f t="shared" si="38"/>
        <v>3.2265043999999965E-2</v>
      </c>
      <c r="H830" s="20">
        <f t="shared" si="40"/>
        <v>1.4411961000000084E-2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0.89898328599999999</v>
      </c>
      <c r="E831" s="34"/>
      <c r="F831" s="20">
        <f t="shared" si="39"/>
        <v>1.4296700000000495E-3</v>
      </c>
      <c r="G831" s="20">
        <f t="shared" si="38"/>
        <v>4.1281790000000651E-3</v>
      </c>
      <c r="H831" s="20">
        <f t="shared" si="40"/>
        <v>1.4411961000000084E-2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0.87580470899999996</v>
      </c>
      <c r="E832" s="34"/>
      <c r="F832" s="20">
        <f t="shared" si="39"/>
        <v>2.4608247000000083E-2</v>
      </c>
      <c r="G832" s="20">
        <f t="shared" si="38"/>
        <v>2.7306756000000099E-2</v>
      </c>
      <c r="H832" s="20">
        <f t="shared" si="40"/>
        <v>1.4411961000000084E-2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0.90648940700000002</v>
      </c>
      <c r="E833" s="34"/>
      <c r="F833" s="20">
        <f t="shared" si="39"/>
        <v>6.0764509999999827E-3</v>
      </c>
      <c r="G833" s="20">
        <f t="shared" si="38"/>
        <v>3.3779419999999671E-3</v>
      </c>
      <c r="H833" s="20">
        <f t="shared" si="40"/>
        <v>1.4411961000000084E-2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0.93483315600000005</v>
      </c>
      <c r="E834" s="34"/>
      <c r="F834" s="20">
        <f t="shared" si="39"/>
        <v>3.4420200000000012E-2</v>
      </c>
      <c r="G834" s="20">
        <f t="shared" si="38"/>
        <v>3.1721690999999996E-2</v>
      </c>
      <c r="H834" s="20">
        <f t="shared" si="40"/>
        <v>1.4411961000000084E-2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0.94287499600000002</v>
      </c>
      <c r="E835" s="34"/>
      <c r="F835" s="20">
        <f t="shared" si="39"/>
        <v>4.2462039999999979E-2</v>
      </c>
      <c r="G835" s="20">
        <f t="shared" si="38"/>
        <v>3.9763530999999963E-2</v>
      </c>
      <c r="H835" s="20">
        <f t="shared" si="40"/>
        <v>1.4411961000000084E-2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0.921504718</v>
      </c>
      <c r="E836" s="34"/>
      <c r="F836" s="20">
        <f t="shared" si="39"/>
        <v>2.1091761999999958E-2</v>
      </c>
      <c r="G836" s="20">
        <f t="shared" ref="G836:G899" si="41">ABS(D836-$E$1003)</f>
        <v>1.8393252999999943E-2</v>
      </c>
      <c r="H836" s="20">
        <f t="shared" si="40"/>
        <v>1.4411961000000084E-2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0.91944791800000003</v>
      </c>
      <c r="E837" s="34"/>
      <c r="F837" s="20">
        <f t="shared" si="39"/>
        <v>1.9034961999999989E-2</v>
      </c>
      <c r="G837" s="20">
        <f t="shared" si="41"/>
        <v>1.6336452999999973E-2</v>
      </c>
      <c r="H837" s="20">
        <f t="shared" si="40"/>
        <v>1.4411961000000084E-2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0.91917110400000002</v>
      </c>
      <c r="E838" s="34"/>
      <c r="F838" s="20">
        <f t="shared" si="39"/>
        <v>1.8758147999999975E-2</v>
      </c>
      <c r="G838" s="20">
        <f t="shared" si="41"/>
        <v>1.6059638999999959E-2</v>
      </c>
      <c r="H838" s="20">
        <f t="shared" si="40"/>
        <v>1.4411961000000084E-2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0.90149380300000004</v>
      </c>
      <c r="E839" s="34"/>
      <c r="F839" s="20">
        <f t="shared" si="39"/>
        <v>1.0808469999999959E-3</v>
      </c>
      <c r="G839" s="20">
        <f t="shared" si="41"/>
        <v>1.6176620000000197E-3</v>
      </c>
      <c r="H839" s="20">
        <f t="shared" si="40"/>
        <v>1.4411961000000084E-2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0.90485370899999995</v>
      </c>
      <c r="E840" s="34"/>
      <c r="F840" s="20">
        <f t="shared" si="39"/>
        <v>4.4407529999999085E-3</v>
      </c>
      <c r="G840" s="20">
        <f t="shared" si="41"/>
        <v>1.7422439999998929E-3</v>
      </c>
      <c r="H840" s="20">
        <f t="shared" si="40"/>
        <v>1.4411961000000084E-2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0.891501196</v>
      </c>
      <c r="E841" s="34"/>
      <c r="F841" s="20">
        <f t="shared" si="39"/>
        <v>8.9117600000000463E-3</v>
      </c>
      <c r="G841" s="20">
        <f t="shared" si="41"/>
        <v>1.1610269000000062E-2</v>
      </c>
      <c r="H841" s="20">
        <f t="shared" si="40"/>
        <v>1.4411961000000084E-2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0.93492637599999995</v>
      </c>
      <c r="E842" s="34"/>
      <c r="F842" s="20">
        <f t="shared" si="39"/>
        <v>3.4513419999999906E-2</v>
      </c>
      <c r="G842" s="20">
        <f t="shared" si="41"/>
        <v>3.181491099999989E-2</v>
      </c>
      <c r="H842" s="20">
        <f t="shared" si="40"/>
        <v>1.4411961000000084E-2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0.92964090300000002</v>
      </c>
      <c r="E843" s="34"/>
      <c r="F843" s="20">
        <f t="shared" si="39"/>
        <v>2.9227946999999976E-2</v>
      </c>
      <c r="G843" s="20">
        <f t="shared" si="41"/>
        <v>2.6529437999999961E-2</v>
      </c>
      <c r="H843" s="20">
        <f t="shared" si="40"/>
        <v>1.4411961000000084E-2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0.94545274499999998</v>
      </c>
      <c r="E844" s="34"/>
      <c r="F844" s="20">
        <f t="shared" si="39"/>
        <v>4.5039788999999941E-2</v>
      </c>
      <c r="G844" s="20">
        <f t="shared" si="41"/>
        <v>4.2341279999999926E-2</v>
      </c>
      <c r="H844" s="20">
        <f t="shared" si="40"/>
        <v>1.4411961000000084E-2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0.90229293600000005</v>
      </c>
      <c r="E845" s="34"/>
      <c r="F845" s="20">
        <f t="shared" si="39"/>
        <v>1.8799800000000033E-3</v>
      </c>
      <c r="G845" s="20">
        <f t="shared" si="41"/>
        <v>8.1852900000001227E-4</v>
      </c>
      <c r="H845" s="20">
        <f t="shared" si="40"/>
        <v>1.4411961000000084E-2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0.88263293600000003</v>
      </c>
      <c r="E846" s="34"/>
      <c r="F846" s="20">
        <f t="shared" si="39"/>
        <v>1.7780020000000007E-2</v>
      </c>
      <c r="G846" s="20">
        <f t="shared" si="41"/>
        <v>2.0478529000000023E-2</v>
      </c>
      <c r="H846" s="20">
        <f t="shared" si="40"/>
        <v>1.4411961000000084E-2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0.89246934099999997</v>
      </c>
      <c r="E847" s="34"/>
      <c r="F847" s="20">
        <f t="shared" si="39"/>
        <v>7.9436150000000705E-3</v>
      </c>
      <c r="G847" s="20">
        <f t="shared" si="41"/>
        <v>1.0642124000000086E-2</v>
      </c>
      <c r="H847" s="20">
        <f t="shared" si="40"/>
        <v>1.4411961000000084E-2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0.90545445199999997</v>
      </c>
      <c r="E848" s="34"/>
      <c r="F848" s="20">
        <f t="shared" si="39"/>
        <v>5.0414959999999231E-3</v>
      </c>
      <c r="G848" s="20">
        <f t="shared" si="41"/>
        <v>2.3429869999999076E-3</v>
      </c>
      <c r="H848" s="20">
        <f t="shared" si="40"/>
        <v>1.4411961000000084E-2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0.93300038399999996</v>
      </c>
      <c r="E849" s="34"/>
      <c r="F849" s="20">
        <f t="shared" si="39"/>
        <v>3.2587427999999918E-2</v>
      </c>
      <c r="G849" s="20">
        <f t="shared" si="41"/>
        <v>2.9888918999999903E-2</v>
      </c>
      <c r="H849" s="20">
        <f t="shared" si="40"/>
        <v>1.4411961000000084E-2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0.92629330799999998</v>
      </c>
      <c r="E850" s="34"/>
      <c r="F850" s="20">
        <f t="shared" si="39"/>
        <v>2.588035199999994E-2</v>
      </c>
      <c r="G850" s="20">
        <f t="shared" si="41"/>
        <v>2.3181842999999924E-2</v>
      </c>
      <c r="H850" s="20">
        <f t="shared" si="40"/>
        <v>1.4411961000000084E-2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0.94649952299999995</v>
      </c>
      <c r="E851" s="34"/>
      <c r="F851" s="20">
        <f t="shared" si="39"/>
        <v>4.6086566999999912E-2</v>
      </c>
      <c r="G851" s="20">
        <f t="shared" si="41"/>
        <v>4.3388057999999896E-2</v>
      </c>
      <c r="H851" s="20">
        <f t="shared" si="40"/>
        <v>1.4411961000000084E-2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0.88634242200000002</v>
      </c>
      <c r="E852" s="34"/>
      <c r="F852" s="20">
        <f t="shared" si="39"/>
        <v>1.4070534000000023E-2</v>
      </c>
      <c r="G852" s="20">
        <f t="shared" si="41"/>
        <v>1.6769043000000039E-2</v>
      </c>
      <c r="H852" s="20">
        <f t="shared" si="40"/>
        <v>1.4411961000000084E-2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0.85363237400000003</v>
      </c>
      <c r="E853" s="34"/>
      <c r="F853" s="20">
        <f t="shared" si="39"/>
        <v>4.6780582000000015E-2</v>
      </c>
      <c r="G853" s="20">
        <f t="shared" si="41"/>
        <v>4.9479091000000031E-2</v>
      </c>
      <c r="H853" s="20">
        <f t="shared" si="40"/>
        <v>1.4411961000000084E-2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0.90322822999999997</v>
      </c>
      <c r="E854" s="34"/>
      <c r="F854" s="20">
        <f t="shared" si="39"/>
        <v>2.8152739999999232E-3</v>
      </c>
      <c r="G854" s="20">
        <f t="shared" si="41"/>
        <v>1.1676499999990764E-4</v>
      </c>
      <c r="H854" s="20">
        <f t="shared" si="40"/>
        <v>1.4411961000000084E-2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0.89106518499999998</v>
      </c>
      <c r="E855" s="34"/>
      <c r="F855" s="20">
        <f t="shared" si="39"/>
        <v>9.3477710000000602E-3</v>
      </c>
      <c r="G855" s="20">
        <f t="shared" si="41"/>
        <v>1.2046280000000076E-2</v>
      </c>
      <c r="H855" s="20">
        <f t="shared" si="40"/>
        <v>1.4411961000000084E-2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0.93023857499999996</v>
      </c>
      <c r="E856" s="34"/>
      <c r="F856" s="20">
        <f t="shared" si="39"/>
        <v>2.9825618999999914E-2</v>
      </c>
      <c r="G856" s="20">
        <f t="shared" si="41"/>
        <v>2.7127109999999899E-2</v>
      </c>
      <c r="H856" s="20">
        <f t="shared" si="40"/>
        <v>1.4411961000000084E-2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0.89259426900000005</v>
      </c>
      <c r="E857" s="34"/>
      <c r="F857" s="20">
        <f t="shared" si="39"/>
        <v>7.8186869999999908E-3</v>
      </c>
      <c r="G857" s="20">
        <f t="shared" si="41"/>
        <v>1.0517196000000006E-2</v>
      </c>
      <c r="H857" s="20">
        <f t="shared" si="40"/>
        <v>1.4411961000000084E-2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0.90144704200000003</v>
      </c>
      <c r="E858" s="34"/>
      <c r="F858" s="20">
        <f t="shared" si="39"/>
        <v>1.0340859999999896E-3</v>
      </c>
      <c r="G858" s="20">
        <f t="shared" si="41"/>
        <v>1.664423000000026E-3</v>
      </c>
      <c r="H858" s="20">
        <f t="shared" si="40"/>
        <v>1.4411961000000084E-2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0.859262898</v>
      </c>
      <c r="E859" s="34"/>
      <c r="F859" s="20">
        <f t="shared" si="39"/>
        <v>4.1150058000000045E-2</v>
      </c>
      <c r="G859" s="20">
        <f t="shared" si="41"/>
        <v>4.384856700000006E-2</v>
      </c>
      <c r="H859" s="20">
        <f t="shared" si="40"/>
        <v>1.4411961000000084E-2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0.92003527500000004</v>
      </c>
      <c r="E860" s="34"/>
      <c r="F860" s="20">
        <f t="shared" si="39"/>
        <v>1.9622318999999999E-2</v>
      </c>
      <c r="G860" s="20">
        <f t="shared" si="41"/>
        <v>1.6923809999999984E-2</v>
      </c>
      <c r="H860" s="20">
        <f t="shared" si="40"/>
        <v>1.4411961000000084E-2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0.88579720100000003</v>
      </c>
      <c r="E861" s="34"/>
      <c r="F861" s="20">
        <f t="shared" si="39"/>
        <v>1.4615755000000008E-2</v>
      </c>
      <c r="G861" s="20">
        <f t="shared" si="41"/>
        <v>1.7314264000000024E-2</v>
      </c>
      <c r="H861" s="20">
        <f t="shared" si="40"/>
        <v>1.4411961000000084E-2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0.88829781200000002</v>
      </c>
      <c r="E862" s="34"/>
      <c r="F862" s="20">
        <f t="shared" si="39"/>
        <v>1.2115144000000022E-2</v>
      </c>
      <c r="G862" s="20">
        <f t="shared" si="41"/>
        <v>1.4813653000000038E-2</v>
      </c>
      <c r="H862" s="20">
        <f t="shared" si="40"/>
        <v>1.4411961000000084E-2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0.87955436200000003</v>
      </c>
      <c r="E863" s="34"/>
      <c r="F863" s="20">
        <f t="shared" si="39"/>
        <v>2.0858594000000008E-2</v>
      </c>
      <c r="G863" s="20">
        <f t="shared" si="41"/>
        <v>2.3557103000000024E-2</v>
      </c>
      <c r="H863" s="20">
        <f t="shared" si="40"/>
        <v>1.4411961000000084E-2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0.89025894400000005</v>
      </c>
      <c r="E864" s="34"/>
      <c r="F864" s="20">
        <f t="shared" si="39"/>
        <v>1.015401199999999E-2</v>
      </c>
      <c r="G864" s="20">
        <f t="shared" si="41"/>
        <v>1.2852521000000006E-2</v>
      </c>
      <c r="H864" s="20">
        <f t="shared" si="40"/>
        <v>1.4411961000000084E-2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0.94077584299999994</v>
      </c>
      <c r="E865" s="34"/>
      <c r="F865" s="20">
        <f t="shared" si="39"/>
        <v>4.0362886999999903E-2</v>
      </c>
      <c r="G865" s="20">
        <f t="shared" si="41"/>
        <v>3.7664377999999887E-2</v>
      </c>
      <c r="H865" s="20">
        <f t="shared" si="40"/>
        <v>1.4411961000000084E-2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0.86659811899999994</v>
      </c>
      <c r="E866" s="34"/>
      <c r="F866" s="20">
        <f t="shared" si="39"/>
        <v>3.3814837000000098E-2</v>
      </c>
      <c r="G866" s="20">
        <f t="shared" si="41"/>
        <v>3.6513346000000113E-2</v>
      </c>
      <c r="H866" s="20">
        <f t="shared" si="40"/>
        <v>1.4411961000000084E-2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0.90797671400000002</v>
      </c>
      <c r="E867" s="34"/>
      <c r="F867" s="20">
        <f t="shared" si="39"/>
        <v>7.563757999999976E-3</v>
      </c>
      <c r="G867" s="20">
        <f t="shared" si="41"/>
        <v>4.8652489999999604E-3</v>
      </c>
      <c r="H867" s="20">
        <f t="shared" si="40"/>
        <v>1.4411961000000084E-2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0.90341389999999999</v>
      </c>
      <c r="E868" s="34"/>
      <c r="F868" s="20">
        <f t="shared" si="39"/>
        <v>3.0009439999999499E-3</v>
      </c>
      <c r="G868" s="20">
        <f t="shared" si="41"/>
        <v>3.0243499999993428E-4</v>
      </c>
      <c r="H868" s="20">
        <f t="shared" si="40"/>
        <v>1.4411961000000084E-2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0.94902033900000005</v>
      </c>
      <c r="E869" s="34"/>
      <c r="F869" s="20">
        <f t="shared" si="39"/>
        <v>4.8607383000000004E-2</v>
      </c>
      <c r="G869" s="20">
        <f t="shared" si="41"/>
        <v>4.5908873999999988E-2</v>
      </c>
      <c r="H869" s="20">
        <f t="shared" si="40"/>
        <v>1.4411961000000084E-2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0.88505358099999998</v>
      </c>
      <c r="E870" s="34"/>
      <c r="F870" s="20">
        <f t="shared" si="39"/>
        <v>1.5359375000000064E-2</v>
      </c>
      <c r="G870" s="20">
        <f t="shared" si="41"/>
        <v>1.805788400000008E-2</v>
      </c>
      <c r="H870" s="20">
        <f t="shared" si="40"/>
        <v>1.4411961000000084E-2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0.92264591200000001</v>
      </c>
      <c r="E871" s="34"/>
      <c r="F871" s="20">
        <f t="shared" si="39"/>
        <v>2.223295599999997E-2</v>
      </c>
      <c r="G871" s="20">
        <f t="shared" si="41"/>
        <v>1.9534446999999955E-2</v>
      </c>
      <c r="H871" s="20">
        <f t="shared" si="40"/>
        <v>1.4411961000000084E-2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0.91199212600000001</v>
      </c>
      <c r="E872" s="34"/>
      <c r="F872" s="20">
        <f t="shared" si="39"/>
        <v>1.1579169999999972E-2</v>
      </c>
      <c r="G872" s="20">
        <f t="shared" si="41"/>
        <v>8.8806609999999564E-3</v>
      </c>
      <c r="H872" s="20">
        <f t="shared" si="40"/>
        <v>1.4411961000000084E-2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0.882831751</v>
      </c>
      <c r="E873" s="34"/>
      <c r="F873" s="20">
        <f t="shared" si="39"/>
        <v>1.7581205000000044E-2</v>
      </c>
      <c r="G873" s="20">
        <f t="shared" si="41"/>
        <v>2.027971400000006E-2</v>
      </c>
      <c r="H873" s="20">
        <f t="shared" si="40"/>
        <v>1.4411961000000084E-2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0.85741718</v>
      </c>
      <c r="E874" s="34"/>
      <c r="F874" s="20">
        <f t="shared" si="39"/>
        <v>4.2995776000000041E-2</v>
      </c>
      <c r="G874" s="20">
        <f t="shared" si="41"/>
        <v>4.5694285000000057E-2</v>
      </c>
      <c r="H874" s="20">
        <f t="shared" si="40"/>
        <v>1.4411961000000084E-2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0.94289691499999995</v>
      </c>
      <c r="E875" s="34"/>
      <c r="F875" s="20">
        <f t="shared" si="39"/>
        <v>4.2483958999999905E-2</v>
      </c>
      <c r="G875" s="20">
        <f t="shared" si="41"/>
        <v>3.9785449999999889E-2</v>
      </c>
      <c r="H875" s="20">
        <f t="shared" si="40"/>
        <v>1.4411961000000084E-2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0.93005286300000001</v>
      </c>
      <c r="E876" s="34"/>
      <c r="F876" s="20">
        <f t="shared" si="39"/>
        <v>2.9639906999999965E-2</v>
      </c>
      <c r="G876" s="20">
        <f t="shared" si="41"/>
        <v>2.694139799999995E-2</v>
      </c>
      <c r="H876" s="20">
        <f t="shared" si="40"/>
        <v>1.4411961000000084E-2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0.93248123199999999</v>
      </c>
      <c r="E877" s="34"/>
      <c r="F877" s="20">
        <f t="shared" si="39"/>
        <v>3.2068275999999951E-2</v>
      </c>
      <c r="G877" s="20">
        <f t="shared" si="41"/>
        <v>2.9369766999999936E-2</v>
      </c>
      <c r="H877" s="20">
        <f t="shared" si="40"/>
        <v>1.4411961000000084E-2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0.87000168200000005</v>
      </c>
      <c r="E878" s="34"/>
      <c r="F878" s="20">
        <f t="shared" si="39"/>
        <v>3.0411273999999988E-2</v>
      </c>
      <c r="G878" s="20">
        <f t="shared" si="41"/>
        <v>3.3109783000000004E-2</v>
      </c>
      <c r="H878" s="20">
        <f t="shared" si="40"/>
        <v>1.4411961000000084E-2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0.89347107599999998</v>
      </c>
      <c r="E879" s="34"/>
      <c r="F879" s="20">
        <f t="shared" si="39"/>
        <v>6.9418800000000669E-3</v>
      </c>
      <c r="G879" s="20">
        <f t="shared" si="41"/>
        <v>9.6403890000000825E-3</v>
      </c>
      <c r="H879" s="20">
        <f t="shared" si="40"/>
        <v>1.4411961000000084E-2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0.85174075699999996</v>
      </c>
      <c r="E880" s="34"/>
      <c r="F880" s="20">
        <f t="shared" si="39"/>
        <v>4.8672199000000083E-2</v>
      </c>
      <c r="G880" s="20">
        <f t="shared" si="41"/>
        <v>5.1370708000000098E-2</v>
      </c>
      <c r="H880" s="20">
        <f t="shared" si="40"/>
        <v>1.4411961000000084E-2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0.86457785499999995</v>
      </c>
      <c r="E881" s="34"/>
      <c r="F881" s="20">
        <f t="shared" si="39"/>
        <v>3.5835101000000091E-2</v>
      </c>
      <c r="G881" s="20">
        <f t="shared" si="41"/>
        <v>3.8533610000000107E-2</v>
      </c>
      <c r="H881" s="20">
        <f t="shared" si="40"/>
        <v>1.4411961000000084E-2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0.88785552300000004</v>
      </c>
      <c r="E882" s="34"/>
      <c r="F882" s="20">
        <f t="shared" ref="F882:F945" si="42">ABS(D882-$E$979)</f>
        <v>1.2557433000000007E-2</v>
      </c>
      <c r="G882" s="20">
        <f t="shared" si="41"/>
        <v>1.5255942000000022E-2</v>
      </c>
      <c r="H882" s="20">
        <f t="shared" ref="H882:H945" si="43">ABS($E$754-$E$1003)</f>
        <v>1.4411961000000084E-2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0.85452327500000003</v>
      </c>
      <c r="E883" s="34"/>
      <c r="F883" s="20">
        <f t="shared" si="42"/>
        <v>4.5889681000000015E-2</v>
      </c>
      <c r="G883" s="20">
        <f t="shared" si="41"/>
        <v>4.8588190000000031E-2</v>
      </c>
      <c r="H883" s="20">
        <f t="shared" si="43"/>
        <v>1.4411961000000084E-2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0.89996476800000003</v>
      </c>
      <c r="E884" s="34"/>
      <c r="F884" s="20">
        <f t="shared" si="42"/>
        <v>4.4818800000001602E-4</v>
      </c>
      <c r="G884" s="20">
        <f t="shared" si="41"/>
        <v>3.1466970000000316E-3</v>
      </c>
      <c r="H884" s="20">
        <f t="shared" si="43"/>
        <v>1.4411961000000084E-2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0.89270836600000003</v>
      </c>
      <c r="E885" s="34"/>
      <c r="F885" s="20">
        <f t="shared" si="42"/>
        <v>7.7045900000000112E-3</v>
      </c>
      <c r="G885" s="20">
        <f t="shared" si="41"/>
        <v>1.0403099000000027E-2</v>
      </c>
      <c r="H885" s="20">
        <f t="shared" si="43"/>
        <v>1.4411961000000084E-2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0.898111624</v>
      </c>
      <c r="E886" s="34"/>
      <c r="F886" s="20">
        <f t="shared" si="42"/>
        <v>2.3013320000000448E-3</v>
      </c>
      <c r="G886" s="20">
        <f t="shared" si="41"/>
        <v>4.9998410000000604E-3</v>
      </c>
      <c r="H886" s="20">
        <f t="shared" si="43"/>
        <v>1.4411961000000084E-2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0.94414581399999997</v>
      </c>
      <c r="E887" s="34"/>
      <c r="F887" s="20">
        <f t="shared" si="42"/>
        <v>4.373285799999993E-2</v>
      </c>
      <c r="G887" s="20">
        <f t="shared" si="41"/>
        <v>4.1034348999999914E-2</v>
      </c>
      <c r="H887" s="20">
        <f t="shared" si="43"/>
        <v>1.4411961000000084E-2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0.87768234300000003</v>
      </c>
      <c r="E888" s="34"/>
      <c r="F888" s="20">
        <f t="shared" si="42"/>
        <v>2.2730613000000011E-2</v>
      </c>
      <c r="G888" s="20">
        <f t="shared" si="41"/>
        <v>2.5429122000000026E-2</v>
      </c>
      <c r="H888" s="20">
        <f t="shared" si="43"/>
        <v>1.4411961000000084E-2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0.88773038100000001</v>
      </c>
      <c r="E889" s="34"/>
      <c r="F889" s="20">
        <f t="shared" si="42"/>
        <v>1.2682575000000029E-2</v>
      </c>
      <c r="G889" s="20">
        <f t="shared" si="41"/>
        <v>1.5381084000000045E-2</v>
      </c>
      <c r="H889" s="20">
        <f t="shared" si="43"/>
        <v>1.4411961000000084E-2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0.93771016900000004</v>
      </c>
      <c r="E890" s="34"/>
      <c r="F890" s="20">
        <f t="shared" si="42"/>
        <v>3.7297212999999996E-2</v>
      </c>
      <c r="G890" s="20">
        <f t="shared" si="41"/>
        <v>3.459870399999998E-2</v>
      </c>
      <c r="H890" s="20">
        <f t="shared" si="43"/>
        <v>1.4411961000000084E-2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0.91039956600000005</v>
      </c>
      <c r="E891" s="34"/>
      <c r="F891" s="20">
        <f t="shared" si="42"/>
        <v>9.9866100000000069E-3</v>
      </c>
      <c r="G891" s="20">
        <f t="shared" si="41"/>
        <v>7.2881009999999913E-3</v>
      </c>
      <c r="H891" s="20">
        <f t="shared" si="43"/>
        <v>1.4411961000000084E-2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0.910406987</v>
      </c>
      <c r="E892" s="34"/>
      <c r="F892" s="20">
        <f t="shared" si="42"/>
        <v>9.9940309999999588E-3</v>
      </c>
      <c r="G892" s="20">
        <f t="shared" si="41"/>
        <v>7.2955219999999432E-3</v>
      </c>
      <c r="H892" s="20">
        <f t="shared" si="43"/>
        <v>1.4411961000000084E-2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0.93794477499999995</v>
      </c>
      <c r="E893" s="34"/>
      <c r="F893" s="20">
        <f t="shared" si="42"/>
        <v>3.7531818999999911E-2</v>
      </c>
      <c r="G893" s="20">
        <f t="shared" si="41"/>
        <v>3.4833309999999895E-2</v>
      </c>
      <c r="H893" s="20">
        <f t="shared" si="43"/>
        <v>1.4411961000000084E-2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0.889862088</v>
      </c>
      <c r="E894" s="34"/>
      <c r="F894" s="20">
        <f t="shared" si="42"/>
        <v>1.0550868000000047E-2</v>
      </c>
      <c r="G894" s="20">
        <f t="shared" si="41"/>
        <v>1.3249377000000062E-2</v>
      </c>
      <c r="H894" s="20">
        <f t="shared" si="43"/>
        <v>1.4411961000000084E-2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0.93980772000000001</v>
      </c>
      <c r="E895" s="34"/>
      <c r="F895" s="20">
        <f t="shared" si="42"/>
        <v>3.9394763999999971E-2</v>
      </c>
      <c r="G895" s="20">
        <f t="shared" si="41"/>
        <v>3.6696254999999955E-2</v>
      </c>
      <c r="H895" s="20">
        <f t="shared" si="43"/>
        <v>1.4411961000000084E-2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0.92786621700000005</v>
      </c>
      <c r="E896" s="34"/>
      <c r="F896" s="20">
        <f t="shared" si="42"/>
        <v>2.7453261000000007E-2</v>
      </c>
      <c r="G896" s="20">
        <f t="shared" si="41"/>
        <v>2.4754751999999991E-2</v>
      </c>
      <c r="H896" s="20">
        <f t="shared" si="43"/>
        <v>1.4411961000000084E-2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0.87646066700000003</v>
      </c>
      <c r="E897" s="34"/>
      <c r="F897" s="20">
        <f t="shared" si="42"/>
        <v>2.3952289000000015E-2</v>
      </c>
      <c r="G897" s="20">
        <f t="shared" si="41"/>
        <v>2.6650798000000031E-2</v>
      </c>
      <c r="H897" s="20">
        <f t="shared" si="43"/>
        <v>1.4411961000000084E-2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0.89364998200000001</v>
      </c>
      <c r="E898" s="34"/>
      <c r="F898" s="20">
        <f t="shared" si="42"/>
        <v>6.7629740000000327E-3</v>
      </c>
      <c r="G898" s="20">
        <f t="shared" si="41"/>
        <v>9.4614830000000483E-3</v>
      </c>
      <c r="H898" s="20">
        <f t="shared" si="43"/>
        <v>1.4411961000000084E-2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0.876120334</v>
      </c>
      <c r="E899" s="34"/>
      <c r="F899" s="20">
        <f t="shared" si="42"/>
        <v>2.4292622000000041E-2</v>
      </c>
      <c r="G899" s="20">
        <f t="shared" si="41"/>
        <v>2.6991131000000057E-2</v>
      </c>
      <c r="H899" s="20">
        <f t="shared" si="43"/>
        <v>1.4411961000000084E-2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0.94867216300000001</v>
      </c>
      <c r="E900" s="34"/>
      <c r="F900" s="20">
        <f t="shared" si="42"/>
        <v>4.8259206999999971E-2</v>
      </c>
      <c r="G900" s="20">
        <f t="shared" ref="G900:G963" si="44">ABS(D900-$E$1003)</f>
        <v>4.5560697999999955E-2</v>
      </c>
      <c r="H900" s="20">
        <f t="shared" si="43"/>
        <v>1.4411961000000084E-2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0.85195884099999997</v>
      </c>
      <c r="E901" s="34"/>
      <c r="F901" s="20">
        <f t="shared" si="42"/>
        <v>4.8454115000000075E-2</v>
      </c>
      <c r="G901" s="20">
        <f t="shared" si="44"/>
        <v>5.1152624000000091E-2</v>
      </c>
      <c r="H901" s="20">
        <f t="shared" si="43"/>
        <v>1.4411961000000084E-2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0.89822897499999999</v>
      </c>
      <c r="E902" s="34"/>
      <c r="F902" s="20">
        <f t="shared" si="42"/>
        <v>2.183981000000057E-3</v>
      </c>
      <c r="G902" s="20">
        <f t="shared" si="44"/>
        <v>4.8824900000000726E-3</v>
      </c>
      <c r="H902" s="20">
        <f t="shared" si="43"/>
        <v>1.4411961000000084E-2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0.88142706599999998</v>
      </c>
      <c r="E903" s="34"/>
      <c r="F903" s="20">
        <f t="shared" si="42"/>
        <v>1.8985890000000061E-2</v>
      </c>
      <c r="G903" s="20">
        <f t="shared" si="44"/>
        <v>2.1684399000000076E-2</v>
      </c>
      <c r="H903" s="20">
        <f t="shared" si="43"/>
        <v>1.4411961000000084E-2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0.85258709399999999</v>
      </c>
      <c r="E904" s="34"/>
      <c r="F904" s="20">
        <f t="shared" si="42"/>
        <v>4.7825862000000052E-2</v>
      </c>
      <c r="G904" s="20">
        <f t="shared" si="44"/>
        <v>5.0524371000000068E-2</v>
      </c>
      <c r="H904" s="20">
        <f t="shared" si="43"/>
        <v>1.4411961000000084E-2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0.89346111699999997</v>
      </c>
      <c r="E905" s="34"/>
      <c r="F905" s="20">
        <f t="shared" si="42"/>
        <v>6.9518390000000707E-3</v>
      </c>
      <c r="G905" s="20">
        <f t="shared" si="44"/>
        <v>9.6503480000000863E-3</v>
      </c>
      <c r="H905" s="20">
        <f t="shared" si="43"/>
        <v>1.4411961000000084E-2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0.87046644200000001</v>
      </c>
      <c r="E906" s="34"/>
      <c r="F906" s="20">
        <f t="shared" si="42"/>
        <v>2.9946514000000035E-2</v>
      </c>
      <c r="G906" s="20">
        <f t="shared" si="44"/>
        <v>3.2645023000000051E-2</v>
      </c>
      <c r="H906" s="20">
        <f t="shared" si="43"/>
        <v>1.4411961000000084E-2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0.89822621700000005</v>
      </c>
      <c r="E907" s="34"/>
      <c r="F907" s="20">
        <f t="shared" si="42"/>
        <v>2.1867389999999931E-3</v>
      </c>
      <c r="G907" s="20">
        <f t="shared" si="44"/>
        <v>4.8852480000000087E-3</v>
      </c>
      <c r="H907" s="20">
        <f t="shared" si="43"/>
        <v>1.4411961000000084E-2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0.92428975300000005</v>
      </c>
      <c r="E908" s="34"/>
      <c r="F908" s="20">
        <f t="shared" si="42"/>
        <v>2.3876797000000005E-2</v>
      </c>
      <c r="G908" s="20">
        <f t="shared" si="44"/>
        <v>2.117828799999999E-2</v>
      </c>
      <c r="H908" s="20">
        <f t="shared" si="43"/>
        <v>1.4411961000000084E-2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0.94034653800000001</v>
      </c>
      <c r="E909" s="34"/>
      <c r="F909" s="20">
        <f t="shared" si="42"/>
        <v>3.9933581999999967E-2</v>
      </c>
      <c r="G909" s="20">
        <f t="shared" si="44"/>
        <v>3.7235072999999952E-2</v>
      </c>
      <c r="H909" s="20">
        <f t="shared" si="43"/>
        <v>1.4411961000000084E-2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0.88721503999999995</v>
      </c>
      <c r="E910" s="34"/>
      <c r="F910" s="20">
        <f t="shared" si="42"/>
        <v>1.3197916000000087E-2</v>
      </c>
      <c r="G910" s="20">
        <f t="shared" si="44"/>
        <v>1.5896425000000103E-2</v>
      </c>
      <c r="H910" s="20">
        <f t="shared" si="43"/>
        <v>1.4411961000000084E-2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0.86033460500000003</v>
      </c>
      <c r="E911" s="34"/>
      <c r="F911" s="20">
        <f t="shared" si="42"/>
        <v>4.0078351000000012E-2</v>
      </c>
      <c r="G911" s="20">
        <f t="shared" si="44"/>
        <v>4.2776860000000028E-2</v>
      </c>
      <c r="H911" s="20">
        <f t="shared" si="43"/>
        <v>1.4411961000000084E-2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0.87547014000000001</v>
      </c>
      <c r="E912" s="34"/>
      <c r="F912" s="20">
        <f t="shared" si="42"/>
        <v>2.4942816000000034E-2</v>
      </c>
      <c r="G912" s="20">
        <f t="shared" si="44"/>
        <v>2.764132500000005E-2</v>
      </c>
      <c r="H912" s="20">
        <f t="shared" si="43"/>
        <v>1.4411961000000084E-2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0.90833491</v>
      </c>
      <c r="E913" s="34"/>
      <c r="F913" s="20">
        <f t="shared" si="42"/>
        <v>7.9219539999999533E-3</v>
      </c>
      <c r="G913" s="20">
        <f t="shared" si="44"/>
        <v>5.2234449999999377E-3</v>
      </c>
      <c r="H913" s="20">
        <f t="shared" si="43"/>
        <v>1.4411961000000084E-2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0.90629067399999996</v>
      </c>
      <c r="E914" s="34"/>
      <c r="F914" s="20">
        <f t="shared" si="42"/>
        <v>5.8777179999999207E-3</v>
      </c>
      <c r="G914" s="20">
        <f t="shared" si="44"/>
        <v>3.1792089999999051E-3</v>
      </c>
      <c r="H914" s="20">
        <f t="shared" si="43"/>
        <v>1.4411961000000084E-2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0.92440393899999995</v>
      </c>
      <c r="E915" s="34"/>
      <c r="F915" s="20">
        <f t="shared" si="42"/>
        <v>2.399098299999991E-2</v>
      </c>
      <c r="G915" s="20">
        <f t="shared" si="44"/>
        <v>2.1292473999999895E-2</v>
      </c>
      <c r="H915" s="20">
        <f t="shared" si="43"/>
        <v>1.4411961000000084E-2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0.85104295100000005</v>
      </c>
      <c r="E916" s="34"/>
      <c r="F916" s="20">
        <f t="shared" si="42"/>
        <v>4.9370004999999995E-2</v>
      </c>
      <c r="G916" s="20">
        <f t="shared" si="44"/>
        <v>5.206851400000001E-2</v>
      </c>
      <c r="H916" s="20">
        <f t="shared" si="43"/>
        <v>1.4411961000000084E-2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0.86269419999999997</v>
      </c>
      <c r="E917" s="34"/>
      <c r="F917" s="20">
        <f t="shared" si="42"/>
        <v>3.7718756000000075E-2</v>
      </c>
      <c r="G917" s="20">
        <f t="shared" si="44"/>
        <v>4.0417265000000091E-2</v>
      </c>
      <c r="H917" s="20">
        <f t="shared" si="43"/>
        <v>1.4411961000000084E-2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0.90537794100000002</v>
      </c>
      <c r="E918" s="34"/>
      <c r="F918" s="20">
        <f t="shared" si="42"/>
        <v>4.9649849999999773E-3</v>
      </c>
      <c r="G918" s="20">
        <f t="shared" si="44"/>
        <v>2.2664759999999617E-3</v>
      </c>
      <c r="H918" s="20">
        <f t="shared" si="43"/>
        <v>1.4411961000000084E-2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0.90223648099999998</v>
      </c>
      <c r="E919" s="34"/>
      <c r="F919" s="20">
        <f t="shared" si="42"/>
        <v>1.823524999999937E-3</v>
      </c>
      <c r="G919" s="20">
        <f t="shared" si="44"/>
        <v>8.7498400000007859E-4</v>
      </c>
      <c r="H919" s="20">
        <f t="shared" si="43"/>
        <v>1.4411961000000084E-2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0.908408247</v>
      </c>
      <c r="E920" s="34"/>
      <c r="F920" s="20">
        <f t="shared" si="42"/>
        <v>7.99529099999996E-3</v>
      </c>
      <c r="G920" s="20">
        <f t="shared" si="44"/>
        <v>5.2967819999999444E-3</v>
      </c>
      <c r="H920" s="20">
        <f t="shared" si="43"/>
        <v>1.4411961000000084E-2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0.85263266199999999</v>
      </c>
      <c r="E921" s="34"/>
      <c r="F921" s="20">
        <f t="shared" si="42"/>
        <v>4.7780294000000056E-2</v>
      </c>
      <c r="G921" s="20">
        <f t="shared" si="44"/>
        <v>5.0478803000000072E-2</v>
      </c>
      <c r="H921" s="20">
        <f t="shared" si="43"/>
        <v>1.4411961000000084E-2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0.90851321600000001</v>
      </c>
      <c r="E922" s="34"/>
      <c r="F922" s="20">
        <f t="shared" si="42"/>
        <v>8.1002599999999703E-3</v>
      </c>
      <c r="G922" s="20">
        <f t="shared" si="44"/>
        <v>5.4017509999999547E-3</v>
      </c>
      <c r="H922" s="20">
        <f t="shared" si="43"/>
        <v>1.4411961000000084E-2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0.943237082</v>
      </c>
      <c r="E923" s="34"/>
      <c r="F923" s="20">
        <f t="shared" si="42"/>
        <v>4.2824125999999962E-2</v>
      </c>
      <c r="G923" s="20">
        <f t="shared" si="44"/>
        <v>4.0125616999999947E-2</v>
      </c>
      <c r="H923" s="20">
        <f t="shared" si="43"/>
        <v>1.4411961000000084E-2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0.89552814400000003</v>
      </c>
      <c r="E924" s="34"/>
      <c r="F924" s="20">
        <f t="shared" si="42"/>
        <v>4.8848120000000161E-3</v>
      </c>
      <c r="G924" s="20">
        <f t="shared" si="44"/>
        <v>7.5833210000000317E-3</v>
      </c>
      <c r="H924" s="20">
        <f t="shared" si="43"/>
        <v>1.4411961000000084E-2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0.89251333099999997</v>
      </c>
      <c r="E925" s="34"/>
      <c r="F925" s="20">
        <f t="shared" si="42"/>
        <v>7.8996250000000767E-3</v>
      </c>
      <c r="G925" s="20">
        <f t="shared" si="44"/>
        <v>1.0598134000000092E-2</v>
      </c>
      <c r="H925" s="20">
        <f t="shared" si="43"/>
        <v>1.4411961000000084E-2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0.92562909599999998</v>
      </c>
      <c r="E926" s="34"/>
      <c r="F926" s="20">
        <f t="shared" si="42"/>
        <v>2.5216139999999942E-2</v>
      </c>
      <c r="G926" s="20">
        <f t="shared" si="44"/>
        <v>2.2517630999999927E-2</v>
      </c>
      <c r="H926" s="20">
        <f t="shared" si="43"/>
        <v>1.4411961000000084E-2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0.93908699500000004</v>
      </c>
      <c r="E927" s="34"/>
      <c r="F927" s="20">
        <f t="shared" si="42"/>
        <v>3.8674038999999993E-2</v>
      </c>
      <c r="G927" s="20">
        <f t="shared" si="44"/>
        <v>3.5975529999999978E-2</v>
      </c>
      <c r="H927" s="20">
        <f t="shared" si="43"/>
        <v>1.4411961000000084E-2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0.85105273100000001</v>
      </c>
      <c r="E928" s="34"/>
      <c r="F928" s="20">
        <f t="shared" si="42"/>
        <v>4.9360225000000035E-2</v>
      </c>
      <c r="G928" s="20">
        <f t="shared" si="44"/>
        <v>5.2058734000000051E-2</v>
      </c>
      <c r="H928" s="20">
        <f t="shared" si="43"/>
        <v>1.4411961000000084E-2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0.88846817</v>
      </c>
      <c r="E929" s="34"/>
      <c r="F929" s="20">
        <f t="shared" si="42"/>
        <v>1.1944786000000041E-2</v>
      </c>
      <c r="G929" s="20">
        <f t="shared" si="44"/>
        <v>1.4643295000000056E-2</v>
      </c>
      <c r="H929" s="20">
        <f t="shared" si="43"/>
        <v>1.4411961000000084E-2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0.94434215600000004</v>
      </c>
      <c r="E930" s="34"/>
      <c r="F930" s="20">
        <f t="shared" si="42"/>
        <v>4.3929200000000002E-2</v>
      </c>
      <c r="G930" s="20">
        <f t="shared" si="44"/>
        <v>4.1230690999999986E-2</v>
      </c>
      <c r="H930" s="20">
        <f t="shared" si="43"/>
        <v>1.4411961000000084E-2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0.94259703900000003</v>
      </c>
      <c r="E931" s="34"/>
      <c r="F931" s="20">
        <f t="shared" si="42"/>
        <v>4.2184082999999983E-2</v>
      </c>
      <c r="G931" s="20">
        <f t="shared" si="44"/>
        <v>3.9485573999999968E-2</v>
      </c>
      <c r="H931" s="20">
        <f t="shared" si="43"/>
        <v>1.4411961000000084E-2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0.89245726800000003</v>
      </c>
      <c r="E932" s="34"/>
      <c r="F932" s="20">
        <f t="shared" si="42"/>
        <v>7.9556880000000163E-3</v>
      </c>
      <c r="G932" s="20">
        <f t="shared" si="44"/>
        <v>1.0654197000000032E-2</v>
      </c>
      <c r="H932" s="20">
        <f t="shared" si="43"/>
        <v>1.4411961000000084E-2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0.88115838000000002</v>
      </c>
      <c r="E933" s="34"/>
      <c r="F933" s="20">
        <f t="shared" si="42"/>
        <v>1.9254576000000023E-2</v>
      </c>
      <c r="G933" s="20">
        <f t="shared" si="44"/>
        <v>2.1953085000000039E-2</v>
      </c>
      <c r="H933" s="20">
        <f t="shared" si="43"/>
        <v>1.4411961000000084E-2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0.93271110199999996</v>
      </c>
      <c r="E934" s="34"/>
      <c r="F934" s="20">
        <f t="shared" si="42"/>
        <v>3.2298145999999917E-2</v>
      </c>
      <c r="G934" s="20">
        <f t="shared" si="44"/>
        <v>2.9599636999999901E-2</v>
      </c>
      <c r="H934" s="20">
        <f t="shared" si="43"/>
        <v>1.4411961000000084E-2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0.85637840499999995</v>
      </c>
      <c r="E935" s="34"/>
      <c r="F935" s="20">
        <f t="shared" si="42"/>
        <v>4.4034551000000088E-2</v>
      </c>
      <c r="G935" s="20">
        <f t="shared" si="44"/>
        <v>4.6733060000000104E-2</v>
      </c>
      <c r="H935" s="20">
        <f t="shared" si="43"/>
        <v>1.4411961000000084E-2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0.94730269</v>
      </c>
      <c r="E936" s="34"/>
      <c r="F936" s="20">
        <f t="shared" si="42"/>
        <v>4.6889733999999961E-2</v>
      </c>
      <c r="G936" s="20">
        <f t="shared" si="44"/>
        <v>4.4191224999999945E-2</v>
      </c>
      <c r="H936" s="20">
        <f t="shared" si="43"/>
        <v>1.4411961000000084E-2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0.94931862300000003</v>
      </c>
      <c r="E937" s="34"/>
      <c r="F937" s="20">
        <f t="shared" si="42"/>
        <v>4.8905666999999986E-2</v>
      </c>
      <c r="G937" s="20">
        <f t="shared" si="44"/>
        <v>4.620715799999997E-2</v>
      </c>
      <c r="H937" s="20">
        <f t="shared" si="43"/>
        <v>1.4411961000000084E-2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0.91493698899999998</v>
      </c>
      <c r="E938" s="34"/>
      <c r="F938" s="20">
        <f t="shared" si="42"/>
        <v>1.4524032999999936E-2</v>
      </c>
      <c r="G938" s="20">
        <f t="shared" si="44"/>
        <v>1.1825523999999921E-2</v>
      </c>
      <c r="H938" s="20">
        <f t="shared" si="43"/>
        <v>1.4411961000000084E-2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0.90592354900000005</v>
      </c>
      <c r="E939" s="34"/>
      <c r="F939" s="20">
        <f t="shared" si="42"/>
        <v>5.5105930000000081E-3</v>
      </c>
      <c r="G939" s="20">
        <f t="shared" si="44"/>
        <v>2.8120839999999925E-3</v>
      </c>
      <c r="H939" s="20">
        <f t="shared" si="43"/>
        <v>1.4411961000000084E-2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0.88812230400000003</v>
      </c>
      <c r="E940" s="34"/>
      <c r="F940" s="20">
        <f t="shared" si="42"/>
        <v>1.2290652000000013E-2</v>
      </c>
      <c r="G940" s="20">
        <f t="shared" si="44"/>
        <v>1.4989161000000029E-2</v>
      </c>
      <c r="H940" s="20">
        <f t="shared" si="43"/>
        <v>1.4411961000000084E-2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0.901439667</v>
      </c>
      <c r="E941" s="34"/>
      <c r="F941" s="20">
        <f t="shared" si="42"/>
        <v>1.026710999999958E-3</v>
      </c>
      <c r="G941" s="20">
        <f t="shared" si="44"/>
        <v>1.6717980000000576E-3</v>
      </c>
      <c r="H941" s="20">
        <f t="shared" si="43"/>
        <v>1.4411961000000084E-2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0.85196054099999996</v>
      </c>
      <c r="E942" s="34"/>
      <c r="F942" s="20">
        <f t="shared" si="42"/>
        <v>4.8452415000000082E-2</v>
      </c>
      <c r="G942" s="20">
        <f t="shared" si="44"/>
        <v>5.1150924000000098E-2</v>
      </c>
      <c r="H942" s="20">
        <f t="shared" si="43"/>
        <v>1.4411961000000084E-2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0.894173365</v>
      </c>
      <c r="E943" s="34"/>
      <c r="F943" s="20">
        <f t="shared" si="42"/>
        <v>6.2395910000000443E-3</v>
      </c>
      <c r="G943" s="20">
        <f t="shared" si="44"/>
        <v>8.9381000000000599E-3</v>
      </c>
      <c r="H943" s="20">
        <f t="shared" si="43"/>
        <v>1.4411961000000084E-2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0.873047185</v>
      </c>
      <c r="E944" s="34"/>
      <c r="F944" s="20">
        <f t="shared" si="42"/>
        <v>2.7365771000000039E-2</v>
      </c>
      <c r="G944" s="20">
        <f t="shared" si="44"/>
        <v>3.0064280000000054E-2</v>
      </c>
      <c r="H944" s="20">
        <f t="shared" si="43"/>
        <v>1.4411961000000084E-2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0.88117456500000002</v>
      </c>
      <c r="E945" s="34"/>
      <c r="F945" s="20">
        <f t="shared" si="42"/>
        <v>1.9238391000000021E-2</v>
      </c>
      <c r="G945" s="20">
        <f t="shared" si="44"/>
        <v>2.1936900000000037E-2</v>
      </c>
      <c r="H945" s="20">
        <f t="shared" si="43"/>
        <v>1.4411961000000084E-2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0.93723008200000002</v>
      </c>
      <c r="E946" s="34"/>
      <c r="F946" s="20">
        <f t="shared" ref="F946:F1002" si="45">ABS(D946-$E$979)</f>
        <v>3.6817125999999978E-2</v>
      </c>
      <c r="G946" s="20">
        <f t="shared" si="44"/>
        <v>3.4118616999999962E-2</v>
      </c>
      <c r="H946" s="20">
        <f t="shared" ref="H946:H1002" si="46">ABS($E$754-$E$1003)</f>
        <v>1.4411961000000084E-2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0.92200535400000005</v>
      </c>
      <c r="E947" s="34"/>
      <c r="F947" s="20">
        <f t="shared" si="45"/>
        <v>2.1592398000000013E-2</v>
      </c>
      <c r="G947" s="20">
        <f t="shared" si="44"/>
        <v>1.8893888999999997E-2</v>
      </c>
      <c r="H947" s="20">
        <f t="shared" si="46"/>
        <v>1.4411961000000084E-2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0.85898998900000001</v>
      </c>
      <c r="E948" s="34"/>
      <c r="F948" s="20">
        <f t="shared" si="45"/>
        <v>4.1422967000000033E-2</v>
      </c>
      <c r="G948" s="20">
        <f t="shared" si="44"/>
        <v>4.4121476000000048E-2</v>
      </c>
      <c r="H948" s="20">
        <f t="shared" si="46"/>
        <v>1.4411961000000084E-2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0.88763479199999995</v>
      </c>
      <c r="E949" s="34"/>
      <c r="F949" s="20">
        <f t="shared" si="45"/>
        <v>1.2778164000000092E-2</v>
      </c>
      <c r="G949" s="20">
        <f t="shared" si="44"/>
        <v>1.5476673000000107E-2</v>
      </c>
      <c r="H949" s="20">
        <f t="shared" si="46"/>
        <v>1.4411961000000084E-2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0.90283971100000004</v>
      </c>
      <c r="E950" s="34"/>
      <c r="F950" s="20">
        <f t="shared" si="45"/>
        <v>2.4267550000000027E-3</v>
      </c>
      <c r="G950" s="20">
        <f t="shared" si="44"/>
        <v>2.7175400000001293E-4</v>
      </c>
      <c r="H950" s="20">
        <f t="shared" si="46"/>
        <v>1.4411961000000084E-2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0.91587484799999996</v>
      </c>
      <c r="E951" s="34"/>
      <c r="F951" s="20">
        <f t="shared" si="45"/>
        <v>1.5461891999999922E-2</v>
      </c>
      <c r="G951" s="20">
        <f t="shared" si="44"/>
        <v>1.2763382999999906E-2</v>
      </c>
      <c r="H951" s="20">
        <f t="shared" si="46"/>
        <v>1.4411961000000084E-2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0.91675948299999999</v>
      </c>
      <c r="E952" s="34"/>
      <c r="F952" s="20">
        <f t="shared" si="45"/>
        <v>1.6346526999999944E-2</v>
      </c>
      <c r="G952" s="20">
        <f t="shared" si="44"/>
        <v>1.3648017999999928E-2</v>
      </c>
      <c r="H952" s="20">
        <f t="shared" si="46"/>
        <v>1.4411961000000084E-2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0.886729667</v>
      </c>
      <c r="E953" s="34"/>
      <c r="F953" s="20">
        <f t="shared" si="45"/>
        <v>1.3683289000000043E-2</v>
      </c>
      <c r="G953" s="20">
        <f t="shared" si="44"/>
        <v>1.6381798000000058E-2</v>
      </c>
      <c r="H953" s="20">
        <f t="shared" si="46"/>
        <v>1.4411961000000084E-2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0.85873442</v>
      </c>
      <c r="E954" s="34"/>
      <c r="F954" s="20">
        <f t="shared" si="45"/>
        <v>4.1678536000000044E-2</v>
      </c>
      <c r="G954" s="20">
        <f t="shared" si="44"/>
        <v>4.4377045000000059E-2</v>
      </c>
      <c r="H954" s="20">
        <f t="shared" si="46"/>
        <v>1.4411961000000084E-2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0.87657983399999995</v>
      </c>
      <c r="E955" s="34"/>
      <c r="F955" s="20">
        <f t="shared" si="45"/>
        <v>2.3833122000000095E-2</v>
      </c>
      <c r="G955" s="20">
        <f t="shared" si="44"/>
        <v>2.6531631000000111E-2</v>
      </c>
      <c r="H955" s="20">
        <f t="shared" si="46"/>
        <v>1.4411961000000084E-2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0.86314606199999999</v>
      </c>
      <c r="E956" s="34"/>
      <c r="F956" s="20">
        <f t="shared" si="45"/>
        <v>3.726689400000005E-2</v>
      </c>
      <c r="G956" s="20">
        <f t="shared" si="44"/>
        <v>3.9965403000000066E-2</v>
      </c>
      <c r="H956" s="20">
        <f t="shared" si="46"/>
        <v>1.4411961000000084E-2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0.88321940499999996</v>
      </c>
      <c r="E957" s="34"/>
      <c r="F957" s="20">
        <f t="shared" si="45"/>
        <v>1.7193551000000085E-2</v>
      </c>
      <c r="G957" s="20">
        <f t="shared" si="44"/>
        <v>1.98920600000001E-2</v>
      </c>
      <c r="H957" s="20">
        <f t="shared" si="46"/>
        <v>1.4411961000000084E-2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0.92724982700000003</v>
      </c>
      <c r="E958" s="34"/>
      <c r="F958" s="20">
        <f t="shared" si="45"/>
        <v>2.6836870999999984E-2</v>
      </c>
      <c r="G958" s="20">
        <f t="shared" si="44"/>
        <v>2.4138361999999969E-2</v>
      </c>
      <c r="H958" s="20">
        <f t="shared" si="46"/>
        <v>1.4411961000000084E-2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0.87737812800000003</v>
      </c>
      <c r="E959" s="34"/>
      <c r="F959" s="20">
        <f t="shared" si="45"/>
        <v>2.3034828000000007E-2</v>
      </c>
      <c r="G959" s="20">
        <f t="shared" si="44"/>
        <v>2.5733337000000023E-2</v>
      </c>
      <c r="H959" s="20">
        <f t="shared" si="46"/>
        <v>1.4411961000000084E-2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0.85854985399999995</v>
      </c>
      <c r="E960" s="34"/>
      <c r="F960" s="20">
        <f t="shared" si="45"/>
        <v>4.1863102000000096E-2</v>
      </c>
      <c r="G960" s="20">
        <f t="shared" si="44"/>
        <v>4.4561611000000112E-2</v>
      </c>
      <c r="H960" s="20">
        <f t="shared" si="46"/>
        <v>1.4411961000000084E-2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0.89015616200000003</v>
      </c>
      <c r="E961" s="34"/>
      <c r="F961" s="20">
        <f t="shared" si="45"/>
        <v>1.0256794000000014E-2</v>
      </c>
      <c r="G961" s="20">
        <f t="shared" si="44"/>
        <v>1.2955303000000029E-2</v>
      </c>
      <c r="H961" s="20">
        <f t="shared" si="46"/>
        <v>1.4411961000000084E-2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0.86248844899999999</v>
      </c>
      <c r="E962" s="34"/>
      <c r="F962" s="20">
        <f t="shared" si="45"/>
        <v>3.7924507000000052E-2</v>
      </c>
      <c r="G962" s="20">
        <f t="shared" si="44"/>
        <v>4.0623016000000067E-2</v>
      </c>
      <c r="H962" s="20">
        <f t="shared" si="46"/>
        <v>1.4411961000000084E-2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0.91201904199999995</v>
      </c>
      <c r="E963" s="34"/>
      <c r="F963" s="20">
        <f t="shared" si="45"/>
        <v>1.1606085999999904E-2</v>
      </c>
      <c r="G963" s="20">
        <f t="shared" si="44"/>
        <v>8.9075769999998888E-3</v>
      </c>
      <c r="H963" s="20">
        <f t="shared" si="46"/>
        <v>1.4411961000000084E-2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0.93512280800000003</v>
      </c>
      <c r="E964" s="34"/>
      <c r="F964" s="20">
        <f t="shared" si="45"/>
        <v>3.4709851999999985E-2</v>
      </c>
      <c r="G964" s="20">
        <f t="shared" ref="G964:G1002" si="47">ABS(D964-$E$1003)</f>
        <v>3.201134299999997E-2</v>
      </c>
      <c r="H964" s="20">
        <f t="shared" si="46"/>
        <v>1.4411961000000084E-2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0.92999248300000004</v>
      </c>
      <c r="E965" s="34"/>
      <c r="F965" s="20">
        <f t="shared" si="45"/>
        <v>2.9579526999999994E-2</v>
      </c>
      <c r="G965" s="20">
        <f t="shared" si="47"/>
        <v>2.6881017999999979E-2</v>
      </c>
      <c r="H965" s="20">
        <f t="shared" si="46"/>
        <v>1.4411961000000084E-2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0.89786925699999998</v>
      </c>
      <c r="E966" s="34"/>
      <c r="F966" s="20">
        <f t="shared" si="45"/>
        <v>2.5436990000000659E-3</v>
      </c>
      <c r="G966" s="20">
        <f t="shared" si="47"/>
        <v>5.2422080000000815E-3</v>
      </c>
      <c r="H966" s="20">
        <f t="shared" si="46"/>
        <v>1.4411961000000084E-2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0.85841540900000002</v>
      </c>
      <c r="E967" s="34"/>
      <c r="F967" s="20">
        <f t="shared" si="45"/>
        <v>4.1997547000000024E-2</v>
      </c>
      <c r="G967" s="20">
        <f t="shared" si="47"/>
        <v>4.469605600000004E-2</v>
      </c>
      <c r="H967" s="20">
        <f t="shared" si="46"/>
        <v>1.4411961000000084E-2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0.91472164899999997</v>
      </c>
      <c r="E968" s="34"/>
      <c r="F968" s="20">
        <f t="shared" si="45"/>
        <v>1.4308692999999928E-2</v>
      </c>
      <c r="G968" s="20">
        <f t="shared" si="47"/>
        <v>1.1610183999999912E-2</v>
      </c>
      <c r="H968" s="20">
        <f t="shared" si="46"/>
        <v>1.4411961000000084E-2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0.935468835</v>
      </c>
      <c r="E969" s="34"/>
      <c r="F969" s="20">
        <f t="shared" si="45"/>
        <v>3.5055878999999956E-2</v>
      </c>
      <c r="G969" s="20">
        <f t="shared" si="47"/>
        <v>3.2357369999999941E-2</v>
      </c>
      <c r="H969" s="20">
        <f t="shared" si="46"/>
        <v>1.4411961000000084E-2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0.85114732500000001</v>
      </c>
      <c r="E970" s="34"/>
      <c r="F970" s="20">
        <f t="shared" si="45"/>
        <v>4.9265631000000032E-2</v>
      </c>
      <c r="G970" s="20">
        <f t="shared" si="47"/>
        <v>5.1964140000000048E-2</v>
      </c>
      <c r="H970" s="20">
        <f t="shared" si="46"/>
        <v>1.4411961000000084E-2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0.88454287200000004</v>
      </c>
      <c r="E971" s="34"/>
      <c r="F971" s="20">
        <f t="shared" si="45"/>
        <v>1.5870084000000007E-2</v>
      </c>
      <c r="G971" s="20">
        <f t="shared" si="47"/>
        <v>1.8568593000000022E-2</v>
      </c>
      <c r="H971" s="20">
        <f t="shared" si="46"/>
        <v>1.4411961000000084E-2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0.87443998700000003</v>
      </c>
      <c r="E972" s="34"/>
      <c r="F972" s="20">
        <f t="shared" si="45"/>
        <v>2.5972969000000012E-2</v>
      </c>
      <c r="G972" s="20">
        <f t="shared" si="47"/>
        <v>2.8671478000000028E-2</v>
      </c>
      <c r="H972" s="20">
        <f t="shared" si="46"/>
        <v>1.4411961000000084E-2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0.92033799299999997</v>
      </c>
      <c r="E973" s="34"/>
      <c r="F973" s="20">
        <f t="shared" si="45"/>
        <v>1.9925036999999923E-2</v>
      </c>
      <c r="G973" s="20">
        <f t="shared" si="47"/>
        <v>1.7226527999999908E-2</v>
      </c>
      <c r="H973" s="20">
        <f t="shared" si="46"/>
        <v>1.4411961000000084E-2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0.89464194699999999</v>
      </c>
      <c r="E974" s="34"/>
      <c r="F974" s="20">
        <f t="shared" si="45"/>
        <v>5.7710090000000491E-3</v>
      </c>
      <c r="G974" s="20">
        <f t="shared" si="47"/>
        <v>8.4695180000000647E-3</v>
      </c>
      <c r="H974" s="20">
        <f t="shared" si="46"/>
        <v>1.4411961000000084E-2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0.93668837900000002</v>
      </c>
      <c r="E975" s="34"/>
      <c r="F975" s="20">
        <f t="shared" si="45"/>
        <v>3.6275422999999973E-2</v>
      </c>
      <c r="G975" s="20">
        <f t="shared" si="47"/>
        <v>3.3576913999999958E-2</v>
      </c>
      <c r="H975" s="20">
        <f t="shared" si="46"/>
        <v>1.4411961000000084E-2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0.94607773399999995</v>
      </c>
      <c r="E976" s="34"/>
      <c r="F976" s="20">
        <f t="shared" si="45"/>
        <v>4.5664777999999906E-2</v>
      </c>
      <c r="G976" s="20">
        <f t="shared" si="47"/>
        <v>4.296626899999989E-2</v>
      </c>
      <c r="H976" s="20">
        <f t="shared" si="46"/>
        <v>1.4411961000000084E-2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0.90046739499999995</v>
      </c>
      <c r="E977" s="35"/>
      <c r="F977" s="20">
        <f t="shared" si="45"/>
        <v>5.4438999999906201E-5</v>
      </c>
      <c r="G977" s="20">
        <f t="shared" si="47"/>
        <v>2.6440700000001094E-3</v>
      </c>
      <c r="H977" s="20">
        <f t="shared" si="46"/>
        <v>1.4411961000000084E-2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0.92123896199999999</v>
      </c>
      <c r="E978" s="22" t="s">
        <v>15</v>
      </c>
      <c r="F978" s="18">
        <f t="shared" si="45"/>
        <v>2.0826005999999953E-2</v>
      </c>
      <c r="G978" s="18">
        <f t="shared" si="47"/>
        <v>1.8127496999999937E-2</v>
      </c>
      <c r="H978" s="18">
        <f t="shared" si="46"/>
        <v>1.4411961000000084E-2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0.90942927600000001</v>
      </c>
      <c r="E979" s="33">
        <f>MEDIAN(D978:D1002)</f>
        <v>0.90041295600000004</v>
      </c>
      <c r="F979" s="18">
        <f t="shared" si="45"/>
        <v>9.0163199999999666E-3</v>
      </c>
      <c r="G979" s="18">
        <f t="shared" si="47"/>
        <v>6.317810999999951E-3</v>
      </c>
      <c r="H979" s="18">
        <f t="shared" si="46"/>
        <v>1.4411961000000084E-2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0.90376298799999999</v>
      </c>
      <c r="E980" s="34"/>
      <c r="F980" s="18">
        <f t="shared" si="45"/>
        <v>3.3500319999999473E-3</v>
      </c>
      <c r="G980" s="18">
        <f t="shared" si="47"/>
        <v>6.5152299999993168E-4</v>
      </c>
      <c r="H980" s="18">
        <f t="shared" si="46"/>
        <v>1.4411961000000084E-2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0.86836403399999995</v>
      </c>
      <c r="E981" s="34"/>
      <c r="F981" s="18">
        <f t="shared" si="45"/>
        <v>3.2048922000000091E-2</v>
      </c>
      <c r="G981" s="18">
        <f t="shared" si="47"/>
        <v>3.4747431000000106E-2</v>
      </c>
      <c r="H981" s="18">
        <f t="shared" si="46"/>
        <v>1.4411961000000084E-2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0.90245994200000001</v>
      </c>
      <c r="E982" s="34"/>
      <c r="F982" s="18">
        <f t="shared" si="45"/>
        <v>2.0469859999999729E-3</v>
      </c>
      <c r="G982" s="18">
        <f t="shared" si="47"/>
        <v>6.5152300000004271E-4</v>
      </c>
      <c r="H982" s="18">
        <f t="shared" si="46"/>
        <v>1.4411961000000084E-2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0.87472991499999997</v>
      </c>
      <c r="E983" s="34"/>
      <c r="F983" s="18">
        <f t="shared" si="45"/>
        <v>2.5683041000000073E-2</v>
      </c>
      <c r="G983" s="18">
        <f t="shared" si="47"/>
        <v>2.8381550000000089E-2</v>
      </c>
      <c r="H983" s="18">
        <f t="shared" si="46"/>
        <v>1.4411961000000084E-2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0.930191883</v>
      </c>
      <c r="E984" s="34"/>
      <c r="F984" s="18">
        <f t="shared" si="45"/>
        <v>2.9778926999999955E-2</v>
      </c>
      <c r="G984" s="18">
        <f t="shared" si="47"/>
        <v>2.7080417999999939E-2</v>
      </c>
      <c r="H984" s="18">
        <f t="shared" si="46"/>
        <v>1.4411961000000084E-2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0.88729231500000005</v>
      </c>
      <c r="E985" s="34"/>
      <c r="F985" s="18">
        <f t="shared" si="45"/>
        <v>1.3120640999999988E-2</v>
      </c>
      <c r="G985" s="18">
        <f t="shared" si="47"/>
        <v>1.5819150000000004E-2</v>
      </c>
      <c r="H985" s="18">
        <f t="shared" si="46"/>
        <v>1.4411961000000084E-2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0.87662645400000005</v>
      </c>
      <c r="E986" s="34"/>
      <c r="F986" s="18">
        <f t="shared" si="45"/>
        <v>2.3786501999999987E-2</v>
      </c>
      <c r="G986" s="18">
        <f t="shared" si="47"/>
        <v>2.6485011000000003E-2</v>
      </c>
      <c r="H986" s="18">
        <f t="shared" si="46"/>
        <v>1.4411961000000084E-2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0.90041295600000004</v>
      </c>
      <c r="E987" s="34"/>
      <c r="F987" s="18">
        <f t="shared" si="45"/>
        <v>0</v>
      </c>
      <c r="G987" s="18">
        <f t="shared" si="47"/>
        <v>2.6985090000000156E-3</v>
      </c>
      <c r="H987" s="18">
        <f t="shared" si="46"/>
        <v>1.4411961000000084E-2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0.87245126399999995</v>
      </c>
      <c r="E988" s="34"/>
      <c r="F988" s="18">
        <f t="shared" si="45"/>
        <v>2.7961692000000093E-2</v>
      </c>
      <c r="G988" s="18">
        <f t="shared" si="47"/>
        <v>3.0660201000000109E-2</v>
      </c>
      <c r="H988" s="18">
        <f t="shared" si="46"/>
        <v>1.4411961000000084E-2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0.91910550700000004</v>
      </c>
      <c r="E989" s="34"/>
      <c r="F989" s="18">
        <f t="shared" si="45"/>
        <v>1.8692551000000002E-2</v>
      </c>
      <c r="G989" s="18">
        <f t="shared" si="47"/>
        <v>1.5994041999999986E-2</v>
      </c>
      <c r="H989" s="18">
        <f t="shared" si="46"/>
        <v>1.4411961000000084E-2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0.915161314</v>
      </c>
      <c r="E990" s="34"/>
      <c r="F990" s="18">
        <f t="shared" si="45"/>
        <v>1.4748357999999961E-2</v>
      </c>
      <c r="G990" s="18">
        <f t="shared" si="47"/>
        <v>1.2049848999999946E-2</v>
      </c>
      <c r="H990" s="18">
        <f t="shared" si="46"/>
        <v>1.4411961000000084E-2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0.90229157100000001</v>
      </c>
      <c r="E991" s="34"/>
      <c r="F991" s="18">
        <f t="shared" si="45"/>
        <v>1.8786149999999724E-3</v>
      </c>
      <c r="G991" s="18">
        <f t="shared" si="47"/>
        <v>8.198940000000432E-4</v>
      </c>
      <c r="H991" s="18">
        <f t="shared" si="46"/>
        <v>1.4411961000000084E-2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0.92347988700000005</v>
      </c>
      <c r="E992" s="34"/>
      <c r="F992" s="18">
        <f t="shared" si="45"/>
        <v>2.3066931000000013E-2</v>
      </c>
      <c r="G992" s="18">
        <f t="shared" si="47"/>
        <v>2.0368421999999997E-2</v>
      </c>
      <c r="H992" s="18">
        <f t="shared" si="46"/>
        <v>1.4411961000000084E-2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0.87754732599999996</v>
      </c>
      <c r="E993" s="34"/>
      <c r="F993" s="18">
        <f t="shared" si="45"/>
        <v>2.2865630000000081E-2</v>
      </c>
      <c r="G993" s="18">
        <f t="shared" si="47"/>
        <v>2.5564139000000097E-2</v>
      </c>
      <c r="H993" s="18">
        <f t="shared" si="46"/>
        <v>1.4411961000000084E-2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0.87937600599999999</v>
      </c>
      <c r="E994" s="34"/>
      <c r="F994" s="18">
        <f t="shared" si="45"/>
        <v>2.1036950000000054E-2</v>
      </c>
      <c r="G994" s="18">
        <f t="shared" si="47"/>
        <v>2.373545900000007E-2</v>
      </c>
      <c r="H994" s="18">
        <f t="shared" si="46"/>
        <v>1.4411961000000084E-2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0.90891180699999996</v>
      </c>
      <c r="E995" s="34"/>
      <c r="F995" s="18">
        <f t="shared" si="45"/>
        <v>8.4988509999999184E-3</v>
      </c>
      <c r="G995" s="18">
        <f t="shared" si="47"/>
        <v>5.8003419999999029E-3</v>
      </c>
      <c r="H995" s="18">
        <f t="shared" si="46"/>
        <v>1.4411961000000084E-2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0.93805828800000002</v>
      </c>
      <c r="E996" s="34"/>
      <c r="F996" s="18">
        <f t="shared" si="45"/>
        <v>3.7645331999999976E-2</v>
      </c>
      <c r="G996" s="18">
        <f t="shared" si="47"/>
        <v>3.494682299999996E-2</v>
      </c>
      <c r="H996" s="18">
        <f t="shared" si="46"/>
        <v>1.4411961000000084E-2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0.89913604999999996</v>
      </c>
      <c r="E997" s="34"/>
      <c r="F997" s="18">
        <f t="shared" si="45"/>
        <v>1.2769060000000776E-3</v>
      </c>
      <c r="G997" s="18">
        <f t="shared" si="47"/>
        <v>3.9754150000000932E-3</v>
      </c>
      <c r="H997" s="18">
        <f t="shared" si="46"/>
        <v>1.4411961000000084E-2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0.85713769299999998</v>
      </c>
      <c r="E998" s="34"/>
      <c r="F998" s="18">
        <f t="shared" si="45"/>
        <v>4.3275263000000064E-2</v>
      </c>
      <c r="G998" s="18">
        <f t="shared" si="47"/>
        <v>4.5973772000000079E-2</v>
      </c>
      <c r="H998" s="18">
        <f t="shared" si="46"/>
        <v>1.4411961000000084E-2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0.86851567299999999</v>
      </c>
      <c r="E999" s="34"/>
      <c r="F999" s="18">
        <f t="shared" si="45"/>
        <v>3.1897283000000054E-2</v>
      </c>
      <c r="G999" s="18">
        <f t="shared" si="47"/>
        <v>3.459579200000007E-2</v>
      </c>
      <c r="H999" s="18">
        <f t="shared" si="46"/>
        <v>1.4411961000000084E-2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0.88638142399999997</v>
      </c>
      <c r="E1000" s="34"/>
      <c r="F1000" s="18">
        <f t="shared" si="45"/>
        <v>1.4031532000000069E-2</v>
      </c>
      <c r="G1000" s="18">
        <f t="shared" si="47"/>
        <v>1.6730041000000084E-2</v>
      </c>
      <c r="H1000" s="18">
        <f t="shared" si="46"/>
        <v>1.4411961000000084E-2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0.91290754699999999</v>
      </c>
      <c r="E1001" s="34"/>
      <c r="F1001" s="18">
        <f t="shared" si="45"/>
        <v>1.2494590999999944E-2</v>
      </c>
      <c r="G1001" s="18">
        <f t="shared" si="47"/>
        <v>9.7960819999999282E-3</v>
      </c>
      <c r="H1001" s="18">
        <f t="shared" si="46"/>
        <v>1.4411961000000084E-2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0.89164702299999998</v>
      </c>
      <c r="E1002" s="35"/>
      <c r="F1002" s="18">
        <f t="shared" si="45"/>
        <v>8.765933000000059E-3</v>
      </c>
      <c r="G1002" s="18">
        <f t="shared" si="47"/>
        <v>1.1464442000000075E-2</v>
      </c>
      <c r="H1002" s="18">
        <f t="shared" si="46"/>
        <v>1.4411961000000084E-2</v>
      </c>
    </row>
    <row r="1003" spans="1:8">
      <c r="C1003" s="38" t="s">
        <v>10</v>
      </c>
      <c r="D1003" s="39"/>
      <c r="E1003" s="23">
        <f>MEDIAN(D978:D1002,D728:D752,D478:D502,D228:D252)</f>
        <v>0.90311146500000006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0.26509404399999997</v>
      </c>
      <c r="E3" s="22" t="s">
        <v>14</v>
      </c>
      <c r="F3" s="24">
        <f>ABS(D3-$E$229)</f>
        <v>0.64729864300000006</v>
      </c>
      <c r="G3" s="20">
        <f>ABS(D3-$E$1003)</f>
        <v>0.63801742100000003</v>
      </c>
      <c r="H3" s="20">
        <f>ABS($E$4-$E$1003)</f>
        <v>2.4515444000000053E-2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0.22837970199999999</v>
      </c>
      <c r="E4" s="33">
        <f>MEDIAN(D3:D227)</f>
        <v>0.878596021</v>
      </c>
      <c r="F4" s="24">
        <f t="shared" ref="F4:F67" si="0">ABS(D4-$E$229)</f>
        <v>0.68401298499999996</v>
      </c>
      <c r="G4" s="20">
        <f t="shared" ref="G4:G67" si="1">ABS(D4-$E$1003)</f>
        <v>0.67473176300000004</v>
      </c>
      <c r="H4" s="20">
        <f t="shared" ref="H4:H67" si="2">ABS($E$4-$E$1003)</f>
        <v>2.4515444000000053E-2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0.20177394800000001</v>
      </c>
      <c r="E5" s="34"/>
      <c r="F5" s="24">
        <f t="shared" si="0"/>
        <v>0.71061873899999994</v>
      </c>
      <c r="G5" s="20">
        <f t="shared" si="1"/>
        <v>0.70133751700000002</v>
      </c>
      <c r="H5" s="20">
        <f t="shared" si="2"/>
        <v>2.4515444000000053E-2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0.27588449100000001</v>
      </c>
      <c r="E6" s="34"/>
      <c r="F6" s="24">
        <f t="shared" si="0"/>
        <v>0.63650819599999997</v>
      </c>
      <c r="G6" s="20">
        <f t="shared" si="1"/>
        <v>0.62722697400000005</v>
      </c>
      <c r="H6" s="20">
        <f t="shared" si="2"/>
        <v>2.4515444000000053E-2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0.19106361799999999</v>
      </c>
      <c r="E7" s="34"/>
      <c r="F7" s="24">
        <f t="shared" si="0"/>
        <v>0.72132906900000004</v>
      </c>
      <c r="G7" s="20">
        <f t="shared" si="1"/>
        <v>0.71204784700000001</v>
      </c>
      <c r="H7" s="20">
        <f t="shared" si="2"/>
        <v>2.4515444000000053E-2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0.17173554499999999</v>
      </c>
      <c r="E8" s="34"/>
      <c r="F8" s="24">
        <f t="shared" si="0"/>
        <v>0.74065714199999999</v>
      </c>
      <c r="G8" s="20">
        <f t="shared" si="1"/>
        <v>0.73137592000000007</v>
      </c>
      <c r="H8" s="20">
        <f t="shared" si="2"/>
        <v>2.4515444000000053E-2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0.21213178099999999</v>
      </c>
      <c r="E9" s="34"/>
      <c r="F9" s="24">
        <f t="shared" si="0"/>
        <v>0.70026090600000002</v>
      </c>
      <c r="G9" s="20">
        <f t="shared" si="1"/>
        <v>0.69097968400000009</v>
      </c>
      <c r="H9" s="20">
        <f t="shared" si="2"/>
        <v>2.4515444000000053E-2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0.206430633</v>
      </c>
      <c r="E10" s="34"/>
      <c r="F10" s="24">
        <f t="shared" si="0"/>
        <v>0.70596205400000001</v>
      </c>
      <c r="G10" s="20">
        <f t="shared" si="1"/>
        <v>0.69668083200000008</v>
      </c>
      <c r="H10" s="20">
        <f t="shared" si="2"/>
        <v>2.4515444000000053E-2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0.184368746</v>
      </c>
      <c r="E11" s="34"/>
      <c r="F11" s="24">
        <f t="shared" si="0"/>
        <v>0.72802394100000001</v>
      </c>
      <c r="G11" s="20">
        <f t="shared" si="1"/>
        <v>0.71874271900000009</v>
      </c>
      <c r="H11" s="20">
        <f t="shared" si="2"/>
        <v>2.4515444000000053E-2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0.25123553100000001</v>
      </c>
      <c r="E12" s="34"/>
      <c r="F12" s="24">
        <f t="shared" si="0"/>
        <v>0.66115715600000002</v>
      </c>
      <c r="G12" s="20">
        <f t="shared" si="1"/>
        <v>0.65187593399999999</v>
      </c>
      <c r="H12" s="20">
        <f t="shared" si="2"/>
        <v>2.4515444000000053E-2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0.154110934</v>
      </c>
      <c r="E13" s="34"/>
      <c r="F13" s="24">
        <f t="shared" si="0"/>
        <v>0.758281753</v>
      </c>
      <c r="G13" s="20">
        <f t="shared" si="1"/>
        <v>0.74900053100000008</v>
      </c>
      <c r="H13" s="20">
        <f t="shared" si="2"/>
        <v>2.4515444000000053E-2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0.13206210400000001</v>
      </c>
      <c r="E14" s="34"/>
      <c r="F14" s="24">
        <f t="shared" si="0"/>
        <v>0.78033058300000002</v>
      </c>
      <c r="G14" s="20">
        <f t="shared" si="1"/>
        <v>0.77104936099999999</v>
      </c>
      <c r="H14" s="20">
        <f t="shared" si="2"/>
        <v>2.4515444000000053E-2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0.23854614199999999</v>
      </c>
      <c r="E15" s="34"/>
      <c r="F15" s="24">
        <f t="shared" si="0"/>
        <v>0.67384654499999996</v>
      </c>
      <c r="G15" s="20">
        <f t="shared" si="1"/>
        <v>0.66456532300000004</v>
      </c>
      <c r="H15" s="20">
        <f t="shared" si="2"/>
        <v>2.4515444000000053E-2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0.192874457</v>
      </c>
      <c r="E16" s="34"/>
      <c r="F16" s="24">
        <f t="shared" si="0"/>
        <v>0.71951823000000004</v>
      </c>
      <c r="G16" s="20">
        <f t="shared" si="1"/>
        <v>0.710237008</v>
      </c>
      <c r="H16" s="20">
        <f t="shared" si="2"/>
        <v>2.4515444000000053E-2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0.13352125200000001</v>
      </c>
      <c r="E17" s="34"/>
      <c r="F17" s="24">
        <f t="shared" si="0"/>
        <v>0.778871435</v>
      </c>
      <c r="G17" s="20">
        <f t="shared" si="1"/>
        <v>0.76959021300000008</v>
      </c>
      <c r="H17" s="20">
        <f t="shared" si="2"/>
        <v>2.4515444000000053E-2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0.129960459</v>
      </c>
      <c r="E18" s="34"/>
      <c r="F18" s="24">
        <f t="shared" si="0"/>
        <v>0.78243222800000001</v>
      </c>
      <c r="G18" s="20">
        <f t="shared" si="1"/>
        <v>0.77315100600000009</v>
      </c>
      <c r="H18" s="20">
        <f t="shared" si="2"/>
        <v>2.4515444000000053E-2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0.19877863400000001</v>
      </c>
      <c r="E19" s="34"/>
      <c r="F19" s="24">
        <f t="shared" si="0"/>
        <v>0.71361405299999991</v>
      </c>
      <c r="G19" s="20">
        <f t="shared" si="1"/>
        <v>0.7043328310000001</v>
      </c>
      <c r="H19" s="20">
        <f t="shared" si="2"/>
        <v>2.4515444000000053E-2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0.18916084599999999</v>
      </c>
      <c r="E20" s="34"/>
      <c r="F20" s="24">
        <f t="shared" si="0"/>
        <v>0.72323184100000004</v>
      </c>
      <c r="G20" s="20">
        <f t="shared" si="1"/>
        <v>0.71395061900000001</v>
      </c>
      <c r="H20" s="20">
        <f t="shared" si="2"/>
        <v>2.4515444000000053E-2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0.13763271399999999</v>
      </c>
      <c r="E21" s="34"/>
      <c r="F21" s="24">
        <f t="shared" si="0"/>
        <v>0.77475997299999999</v>
      </c>
      <c r="G21" s="20">
        <f t="shared" si="1"/>
        <v>0.76547875100000007</v>
      </c>
      <c r="H21" s="20">
        <f t="shared" si="2"/>
        <v>2.4515444000000053E-2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0.235288212</v>
      </c>
      <c r="E22" s="34"/>
      <c r="F22" s="24">
        <f t="shared" si="0"/>
        <v>0.67710447499999993</v>
      </c>
      <c r="G22" s="20">
        <f t="shared" si="1"/>
        <v>0.66782325300000012</v>
      </c>
      <c r="H22" s="20">
        <f t="shared" si="2"/>
        <v>2.4515444000000053E-2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0.21852423300000001</v>
      </c>
      <c r="E23" s="34"/>
      <c r="F23" s="24">
        <f t="shared" si="0"/>
        <v>0.69386845399999997</v>
      </c>
      <c r="G23" s="20">
        <f t="shared" si="1"/>
        <v>0.68458723200000005</v>
      </c>
      <c r="H23" s="20">
        <f t="shared" si="2"/>
        <v>2.4515444000000053E-2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0.17545301699999999</v>
      </c>
      <c r="E24" s="34"/>
      <c r="F24" s="24">
        <f t="shared" si="0"/>
        <v>0.73693966999999994</v>
      </c>
      <c r="G24" s="20">
        <f t="shared" si="1"/>
        <v>0.72765844800000012</v>
      </c>
      <c r="H24" s="20">
        <f t="shared" si="2"/>
        <v>2.4515444000000053E-2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0.26899190899999997</v>
      </c>
      <c r="E25" s="34"/>
      <c r="F25" s="24">
        <f t="shared" si="0"/>
        <v>0.64340077799999995</v>
      </c>
      <c r="G25" s="20">
        <f t="shared" si="1"/>
        <v>0.63411955600000014</v>
      </c>
      <c r="H25" s="20">
        <f t="shared" si="2"/>
        <v>2.4515444000000053E-2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0.142736892</v>
      </c>
      <c r="E26" s="34"/>
      <c r="F26" s="24">
        <f t="shared" si="0"/>
        <v>0.76965579500000003</v>
      </c>
      <c r="G26" s="20">
        <f t="shared" si="1"/>
        <v>0.760374573</v>
      </c>
      <c r="H26" s="20">
        <f t="shared" si="2"/>
        <v>2.4515444000000053E-2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0.15850001999999999</v>
      </c>
      <c r="E27" s="34"/>
      <c r="F27" s="24">
        <f t="shared" si="0"/>
        <v>0.75389266700000002</v>
      </c>
      <c r="G27" s="20">
        <f t="shared" si="1"/>
        <v>0.74461144500000009</v>
      </c>
      <c r="H27" s="20">
        <f t="shared" si="2"/>
        <v>2.4515444000000053E-2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0.24965906199999999</v>
      </c>
      <c r="E28" s="34"/>
      <c r="F28" s="24">
        <f t="shared" si="0"/>
        <v>0.66273362499999999</v>
      </c>
      <c r="G28" s="20">
        <f t="shared" si="1"/>
        <v>0.65345240300000007</v>
      </c>
      <c r="H28" s="20">
        <f t="shared" si="2"/>
        <v>2.4515444000000053E-2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0.26298276599999998</v>
      </c>
      <c r="E29" s="34"/>
      <c r="F29" s="24">
        <f t="shared" si="0"/>
        <v>0.64940992099999995</v>
      </c>
      <c r="G29" s="20">
        <f t="shared" si="1"/>
        <v>0.64012869900000013</v>
      </c>
      <c r="H29" s="20">
        <f t="shared" si="2"/>
        <v>2.4515444000000053E-2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0.18190225600000001</v>
      </c>
      <c r="E30" s="34"/>
      <c r="F30" s="24">
        <f t="shared" si="0"/>
        <v>0.730490431</v>
      </c>
      <c r="G30" s="20">
        <f t="shared" si="1"/>
        <v>0.72120920900000007</v>
      </c>
      <c r="H30" s="20">
        <f t="shared" si="2"/>
        <v>2.4515444000000053E-2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0.13548227299999999</v>
      </c>
      <c r="E31" s="34"/>
      <c r="F31" s="24">
        <f t="shared" si="0"/>
        <v>0.77691041400000005</v>
      </c>
      <c r="G31" s="20">
        <f t="shared" si="1"/>
        <v>0.76762919200000002</v>
      </c>
      <c r="H31" s="20">
        <f t="shared" si="2"/>
        <v>2.4515444000000053E-2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0.200987627</v>
      </c>
      <c r="E32" s="34"/>
      <c r="F32" s="24">
        <f t="shared" si="0"/>
        <v>0.71140505999999992</v>
      </c>
      <c r="G32" s="20">
        <f t="shared" si="1"/>
        <v>0.70212383800000011</v>
      </c>
      <c r="H32" s="20">
        <f t="shared" si="2"/>
        <v>2.4515444000000053E-2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0.26918097899999999</v>
      </c>
      <c r="E33" s="34"/>
      <c r="F33" s="24">
        <f t="shared" si="0"/>
        <v>0.64321170799999994</v>
      </c>
      <c r="G33" s="20">
        <f t="shared" si="1"/>
        <v>0.63393048600000013</v>
      </c>
      <c r="H33" s="20">
        <f t="shared" si="2"/>
        <v>2.4515444000000053E-2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0.25252891900000002</v>
      </c>
      <c r="E34" s="34"/>
      <c r="F34" s="24">
        <f t="shared" si="0"/>
        <v>0.65986376799999991</v>
      </c>
      <c r="G34" s="20">
        <f t="shared" si="1"/>
        <v>0.65058254600000009</v>
      </c>
      <c r="H34" s="20">
        <f t="shared" si="2"/>
        <v>2.4515444000000053E-2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0.28665106299999998</v>
      </c>
      <c r="E35" s="34"/>
      <c r="F35" s="24">
        <f t="shared" si="0"/>
        <v>0.625741624</v>
      </c>
      <c r="G35" s="20">
        <f t="shared" si="1"/>
        <v>0.61646040200000007</v>
      </c>
      <c r="H35" s="20">
        <f t="shared" si="2"/>
        <v>2.4515444000000053E-2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0.22043897600000001</v>
      </c>
      <c r="E36" s="34"/>
      <c r="F36" s="24">
        <f t="shared" si="0"/>
        <v>0.69195371100000003</v>
      </c>
      <c r="G36" s="20">
        <f t="shared" si="1"/>
        <v>0.68267248899999999</v>
      </c>
      <c r="H36" s="20">
        <f t="shared" si="2"/>
        <v>2.4515444000000053E-2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0.18161153999999999</v>
      </c>
      <c r="E37" s="34"/>
      <c r="F37" s="24">
        <f t="shared" si="0"/>
        <v>0.73078114699999996</v>
      </c>
      <c r="G37" s="20">
        <f t="shared" si="1"/>
        <v>0.72149992500000004</v>
      </c>
      <c r="H37" s="20">
        <f t="shared" si="2"/>
        <v>2.4515444000000053E-2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0.21529474000000001</v>
      </c>
      <c r="E38" s="34"/>
      <c r="F38" s="24">
        <f t="shared" si="0"/>
        <v>0.69709794699999994</v>
      </c>
      <c r="G38" s="20">
        <f t="shared" si="1"/>
        <v>0.68781672500000002</v>
      </c>
      <c r="H38" s="20">
        <f t="shared" si="2"/>
        <v>2.4515444000000053E-2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0.197930731</v>
      </c>
      <c r="E39" s="34"/>
      <c r="F39" s="24">
        <f t="shared" si="0"/>
        <v>0.71446195599999995</v>
      </c>
      <c r="G39" s="20">
        <f t="shared" si="1"/>
        <v>0.70518073400000003</v>
      </c>
      <c r="H39" s="20">
        <f t="shared" si="2"/>
        <v>2.4515444000000053E-2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0.24739344499999999</v>
      </c>
      <c r="E40" s="34"/>
      <c r="F40" s="24">
        <f t="shared" si="0"/>
        <v>0.66499924199999993</v>
      </c>
      <c r="G40" s="20">
        <f t="shared" si="1"/>
        <v>0.65571802000000012</v>
      </c>
      <c r="H40" s="20">
        <f t="shared" si="2"/>
        <v>2.4515444000000053E-2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0.16660876299999999</v>
      </c>
      <c r="E41" s="34"/>
      <c r="F41" s="24">
        <f t="shared" si="0"/>
        <v>0.74578392399999993</v>
      </c>
      <c r="G41" s="20">
        <f t="shared" si="1"/>
        <v>0.73650270200000012</v>
      </c>
      <c r="H41" s="20">
        <f t="shared" si="2"/>
        <v>2.4515444000000053E-2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0.25703854799999998</v>
      </c>
      <c r="E42" s="34"/>
      <c r="F42" s="24">
        <f t="shared" si="0"/>
        <v>0.65535413899999995</v>
      </c>
      <c r="G42" s="20">
        <f t="shared" si="1"/>
        <v>0.64607291700000014</v>
      </c>
      <c r="H42" s="20">
        <f t="shared" si="2"/>
        <v>2.4515444000000053E-2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0.243210277</v>
      </c>
      <c r="E43" s="34"/>
      <c r="F43" s="24">
        <f t="shared" si="0"/>
        <v>0.66918241000000001</v>
      </c>
      <c r="G43" s="20">
        <f t="shared" si="1"/>
        <v>0.65990118800000008</v>
      </c>
      <c r="H43" s="20">
        <f t="shared" si="2"/>
        <v>2.4515444000000053E-2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0.13900380500000001</v>
      </c>
      <c r="E44" s="34"/>
      <c r="F44" s="24">
        <f t="shared" si="0"/>
        <v>0.773388882</v>
      </c>
      <c r="G44" s="20">
        <f t="shared" si="1"/>
        <v>0.76410766000000008</v>
      </c>
      <c r="H44" s="20">
        <f t="shared" si="2"/>
        <v>2.4515444000000053E-2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0.125499319</v>
      </c>
      <c r="E45" s="34"/>
      <c r="F45" s="24">
        <f t="shared" si="0"/>
        <v>0.78689336799999998</v>
      </c>
      <c r="G45" s="20">
        <f t="shared" si="1"/>
        <v>0.77761214600000006</v>
      </c>
      <c r="H45" s="20">
        <f t="shared" si="2"/>
        <v>2.4515444000000053E-2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0.26627831600000001</v>
      </c>
      <c r="E46" s="34"/>
      <c r="F46" s="24">
        <f t="shared" si="0"/>
        <v>0.64611437099999991</v>
      </c>
      <c r="G46" s="20">
        <f t="shared" si="1"/>
        <v>0.6368331490000001</v>
      </c>
      <c r="H46" s="20">
        <f t="shared" si="2"/>
        <v>2.4515444000000053E-2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0.22094306999999999</v>
      </c>
      <c r="E47" s="34"/>
      <c r="F47" s="24">
        <f t="shared" si="0"/>
        <v>0.69144961699999996</v>
      </c>
      <c r="G47" s="20">
        <f t="shared" si="1"/>
        <v>0.68216839500000004</v>
      </c>
      <c r="H47" s="20">
        <f t="shared" si="2"/>
        <v>2.4515444000000053E-2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0.14619399999999999</v>
      </c>
      <c r="E48" s="34"/>
      <c r="F48" s="24">
        <f t="shared" si="0"/>
        <v>0.76619868699999993</v>
      </c>
      <c r="G48" s="20">
        <f t="shared" si="1"/>
        <v>0.75691746500000012</v>
      </c>
      <c r="H48" s="20">
        <f t="shared" si="2"/>
        <v>2.4515444000000053E-2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0.25508033899999999</v>
      </c>
      <c r="E49" s="34"/>
      <c r="F49" s="24">
        <f t="shared" si="0"/>
        <v>0.65731234800000005</v>
      </c>
      <c r="G49" s="20">
        <f t="shared" si="1"/>
        <v>0.64803112600000001</v>
      </c>
      <c r="H49" s="20">
        <f t="shared" si="2"/>
        <v>2.4515444000000053E-2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0.27199109599999999</v>
      </c>
      <c r="E50" s="34"/>
      <c r="F50" s="24">
        <f t="shared" si="0"/>
        <v>0.64040159100000005</v>
      </c>
      <c r="G50" s="20">
        <f t="shared" si="1"/>
        <v>0.63112036900000001</v>
      </c>
      <c r="H50" s="20">
        <f t="shared" si="2"/>
        <v>2.4515444000000053E-2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0.15261905000000001</v>
      </c>
      <c r="E51" s="34"/>
      <c r="F51" s="24">
        <f t="shared" si="0"/>
        <v>0.759773637</v>
      </c>
      <c r="G51" s="20">
        <f t="shared" si="1"/>
        <v>0.75049241500000008</v>
      </c>
      <c r="H51" s="20">
        <f t="shared" si="2"/>
        <v>2.4515444000000053E-2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0.25934433099999998</v>
      </c>
      <c r="E52" s="34"/>
      <c r="F52" s="24">
        <f t="shared" si="0"/>
        <v>0.653048356</v>
      </c>
      <c r="G52" s="20">
        <f t="shared" si="1"/>
        <v>0.64376713400000007</v>
      </c>
      <c r="H52" s="20">
        <f t="shared" si="2"/>
        <v>2.4515444000000053E-2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0.28081731199999999</v>
      </c>
      <c r="E53" s="34"/>
      <c r="F53" s="24">
        <f t="shared" si="0"/>
        <v>0.63157537499999994</v>
      </c>
      <c r="G53" s="20">
        <f t="shared" si="1"/>
        <v>0.62229415300000013</v>
      </c>
      <c r="H53" s="20">
        <f t="shared" si="2"/>
        <v>2.4515444000000053E-2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0.12565309499999999</v>
      </c>
      <c r="E54" s="34"/>
      <c r="F54" s="24">
        <f t="shared" si="0"/>
        <v>0.78673959199999999</v>
      </c>
      <c r="G54" s="20">
        <f t="shared" si="1"/>
        <v>0.77745837000000007</v>
      </c>
      <c r="H54" s="20">
        <f t="shared" si="2"/>
        <v>2.4515444000000053E-2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0.13296186300000001</v>
      </c>
      <c r="E55" s="34"/>
      <c r="F55" s="24">
        <f t="shared" si="0"/>
        <v>0.77943082399999997</v>
      </c>
      <c r="G55" s="20">
        <f t="shared" si="1"/>
        <v>0.77014960200000004</v>
      </c>
      <c r="H55" s="20">
        <f t="shared" si="2"/>
        <v>2.4515444000000053E-2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0.19604323300000001</v>
      </c>
      <c r="E56" s="34"/>
      <c r="F56" s="24">
        <f t="shared" si="0"/>
        <v>0.71634945399999994</v>
      </c>
      <c r="G56" s="20">
        <f t="shared" si="1"/>
        <v>0.70706823200000002</v>
      </c>
      <c r="H56" s="20">
        <f t="shared" si="2"/>
        <v>2.4515444000000053E-2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0.24630623400000001</v>
      </c>
      <c r="E57" s="34"/>
      <c r="F57" s="24">
        <f t="shared" si="0"/>
        <v>0.66608645299999991</v>
      </c>
      <c r="G57" s="20">
        <f t="shared" si="1"/>
        <v>0.6568052310000001</v>
      </c>
      <c r="H57" s="20">
        <f t="shared" si="2"/>
        <v>2.4515444000000053E-2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0.26785351000000002</v>
      </c>
      <c r="E58" s="34"/>
      <c r="F58" s="24">
        <f t="shared" si="0"/>
        <v>0.64453917699999996</v>
      </c>
      <c r="G58" s="20">
        <f t="shared" si="1"/>
        <v>0.63525795500000004</v>
      </c>
      <c r="H58" s="20">
        <f t="shared" si="2"/>
        <v>2.4515444000000053E-2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0.142955782</v>
      </c>
      <c r="E59" s="34"/>
      <c r="F59" s="24">
        <f t="shared" si="0"/>
        <v>0.76943690499999995</v>
      </c>
      <c r="G59" s="20">
        <f t="shared" si="1"/>
        <v>0.76015568300000003</v>
      </c>
      <c r="H59" s="20">
        <f t="shared" si="2"/>
        <v>2.4515444000000053E-2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0.249443004</v>
      </c>
      <c r="E60" s="34"/>
      <c r="F60" s="24">
        <f t="shared" si="0"/>
        <v>0.66294968300000001</v>
      </c>
      <c r="G60" s="20">
        <f t="shared" si="1"/>
        <v>0.65366846100000009</v>
      </c>
      <c r="H60" s="20">
        <f t="shared" si="2"/>
        <v>2.4515444000000053E-2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0.165942428</v>
      </c>
      <c r="E61" s="34"/>
      <c r="F61" s="24">
        <f t="shared" si="0"/>
        <v>0.74645025899999995</v>
      </c>
      <c r="G61" s="20">
        <f t="shared" si="1"/>
        <v>0.73716903700000003</v>
      </c>
      <c r="H61" s="20">
        <f t="shared" si="2"/>
        <v>2.4515444000000053E-2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0.15177373999999999</v>
      </c>
      <c r="E62" s="34"/>
      <c r="F62" s="24">
        <f t="shared" si="0"/>
        <v>0.76061894699999999</v>
      </c>
      <c r="G62" s="20">
        <f t="shared" si="1"/>
        <v>0.75133772500000007</v>
      </c>
      <c r="H62" s="20">
        <f t="shared" si="2"/>
        <v>2.4515444000000053E-2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0.28443308</v>
      </c>
      <c r="E63" s="34"/>
      <c r="F63" s="24">
        <f t="shared" si="0"/>
        <v>0.62795960699999998</v>
      </c>
      <c r="G63" s="20">
        <f t="shared" si="1"/>
        <v>0.61867838500000005</v>
      </c>
      <c r="H63" s="20">
        <f t="shared" si="2"/>
        <v>2.4515444000000053E-2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0.28872777599999999</v>
      </c>
      <c r="E64" s="34"/>
      <c r="F64" s="24">
        <f t="shared" si="0"/>
        <v>0.62366491099999999</v>
      </c>
      <c r="G64" s="20">
        <f t="shared" si="1"/>
        <v>0.61438368900000007</v>
      </c>
      <c r="H64" s="20">
        <f t="shared" si="2"/>
        <v>2.4515444000000053E-2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0.129005752</v>
      </c>
      <c r="E65" s="34"/>
      <c r="F65" s="24">
        <f t="shared" si="0"/>
        <v>0.78338693500000001</v>
      </c>
      <c r="G65" s="20">
        <f t="shared" si="1"/>
        <v>0.77410571300000008</v>
      </c>
      <c r="H65" s="20">
        <f t="shared" si="2"/>
        <v>2.4515444000000053E-2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0.18074747899999999</v>
      </c>
      <c r="E66" s="34"/>
      <c r="F66" s="24">
        <f t="shared" si="0"/>
        <v>0.73164520799999999</v>
      </c>
      <c r="G66" s="20">
        <f t="shared" si="1"/>
        <v>0.72236398600000007</v>
      </c>
      <c r="H66" s="20">
        <f t="shared" si="2"/>
        <v>2.4515444000000053E-2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0.18889131000000001</v>
      </c>
      <c r="E67" s="34"/>
      <c r="F67" s="24">
        <f t="shared" si="0"/>
        <v>0.72350137699999995</v>
      </c>
      <c r="G67" s="20">
        <f t="shared" si="1"/>
        <v>0.71422015500000002</v>
      </c>
      <c r="H67" s="20">
        <f t="shared" si="2"/>
        <v>2.4515444000000053E-2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0.14763306200000001</v>
      </c>
      <c r="E68" s="34"/>
      <c r="F68" s="24">
        <f t="shared" ref="F68:F131" si="3">ABS(D68-$E$229)</f>
        <v>0.76475962499999994</v>
      </c>
      <c r="G68" s="20">
        <f t="shared" ref="G68:G131" si="4">ABS(D68-$E$1003)</f>
        <v>0.75547840300000002</v>
      </c>
      <c r="H68" s="20">
        <f t="shared" ref="H68:H131" si="5">ABS($E$4-$E$1003)</f>
        <v>2.4515444000000053E-2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0.197879534</v>
      </c>
      <c r="E69" s="34"/>
      <c r="F69" s="24">
        <f t="shared" si="3"/>
        <v>0.71451315299999996</v>
      </c>
      <c r="G69" s="20">
        <f t="shared" si="4"/>
        <v>0.70523193100000003</v>
      </c>
      <c r="H69" s="20">
        <f t="shared" si="5"/>
        <v>2.4515444000000053E-2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0.222008651</v>
      </c>
      <c r="E70" s="34"/>
      <c r="F70" s="24">
        <f t="shared" si="3"/>
        <v>0.69038403599999998</v>
      </c>
      <c r="G70" s="20">
        <f t="shared" si="4"/>
        <v>0.68110281400000006</v>
      </c>
      <c r="H70" s="20">
        <f t="shared" si="5"/>
        <v>2.4515444000000053E-2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0.231877265</v>
      </c>
      <c r="E71" s="34"/>
      <c r="F71" s="24">
        <f t="shared" si="3"/>
        <v>0.68051542200000004</v>
      </c>
      <c r="G71" s="20">
        <f t="shared" si="4"/>
        <v>0.6712342</v>
      </c>
      <c r="H71" s="20">
        <f t="shared" si="5"/>
        <v>2.4515444000000053E-2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0.17998433</v>
      </c>
      <c r="E72" s="34"/>
      <c r="F72" s="24">
        <f t="shared" si="3"/>
        <v>0.73240835699999995</v>
      </c>
      <c r="G72" s="20">
        <f t="shared" si="4"/>
        <v>0.72312713500000003</v>
      </c>
      <c r="H72" s="20">
        <f t="shared" si="5"/>
        <v>2.4515444000000053E-2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0.28723522099999999</v>
      </c>
      <c r="E73" s="34"/>
      <c r="F73" s="24">
        <f t="shared" si="3"/>
        <v>0.62515746599999999</v>
      </c>
      <c r="G73" s="20">
        <f t="shared" si="4"/>
        <v>0.61587624400000007</v>
      </c>
      <c r="H73" s="20">
        <f t="shared" si="5"/>
        <v>2.4515444000000053E-2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0.19497560799999999</v>
      </c>
      <c r="E74" s="34"/>
      <c r="F74" s="24">
        <f t="shared" si="3"/>
        <v>0.71741707899999996</v>
      </c>
      <c r="G74" s="20">
        <f t="shared" si="4"/>
        <v>0.70813585700000004</v>
      </c>
      <c r="H74" s="20">
        <f t="shared" si="5"/>
        <v>2.4515444000000053E-2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0.125167685</v>
      </c>
      <c r="E75" s="34"/>
      <c r="F75" s="24">
        <f t="shared" si="3"/>
        <v>0.78722500200000001</v>
      </c>
      <c r="G75" s="20">
        <f t="shared" si="4"/>
        <v>0.77794378000000008</v>
      </c>
      <c r="H75" s="20">
        <f t="shared" si="5"/>
        <v>2.4515444000000053E-2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0.23745650800000001</v>
      </c>
      <c r="E76" s="34"/>
      <c r="F76" s="24">
        <f t="shared" si="3"/>
        <v>0.67493617899999991</v>
      </c>
      <c r="G76" s="20">
        <f t="shared" si="4"/>
        <v>0.6656549570000001</v>
      </c>
      <c r="H76" s="20">
        <f t="shared" si="5"/>
        <v>2.4515444000000053E-2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0.18181857800000001</v>
      </c>
      <c r="E77" s="34"/>
      <c r="F77" s="24">
        <f t="shared" si="3"/>
        <v>0.73057410899999997</v>
      </c>
      <c r="G77" s="20">
        <f t="shared" si="4"/>
        <v>0.72129288700000005</v>
      </c>
      <c r="H77" s="20">
        <f t="shared" si="5"/>
        <v>2.4515444000000053E-2</v>
      </c>
    </row>
    <row r="78" spans="1:8" ht="14.4" customHeight="1">
      <c r="A78" s="1">
        <v>76</v>
      </c>
      <c r="B78" s="1">
        <v>76</v>
      </c>
      <c r="C78" s="5" t="s">
        <v>6</v>
      </c>
      <c r="D78" s="9">
        <v>0.86036443200000001</v>
      </c>
      <c r="E78" s="34"/>
      <c r="F78" s="24">
        <f t="shared" si="3"/>
        <v>5.2028254999999968E-2</v>
      </c>
      <c r="G78" s="20">
        <f t="shared" si="4"/>
        <v>4.2747033000000045E-2</v>
      </c>
      <c r="H78" s="20">
        <f t="shared" si="5"/>
        <v>2.4515444000000053E-2</v>
      </c>
    </row>
    <row r="79" spans="1:8" ht="14.4" customHeight="1">
      <c r="A79" s="1">
        <v>77</v>
      </c>
      <c r="B79" s="1">
        <v>77</v>
      </c>
      <c r="C79" s="5" t="s">
        <v>6</v>
      </c>
      <c r="D79" s="9">
        <v>0.90274474199999999</v>
      </c>
      <c r="E79" s="34"/>
      <c r="F79" s="24">
        <f t="shared" si="3"/>
        <v>9.6479449999999911E-3</v>
      </c>
      <c r="G79" s="20">
        <f t="shared" si="4"/>
        <v>3.6672300000006874E-4</v>
      </c>
      <c r="H79" s="20">
        <f t="shared" si="5"/>
        <v>2.4515444000000053E-2</v>
      </c>
    </row>
    <row r="80" spans="1:8" ht="14.4" customHeight="1">
      <c r="A80" s="1">
        <v>78</v>
      </c>
      <c r="B80" s="1">
        <v>78</v>
      </c>
      <c r="C80" s="5" t="s">
        <v>6</v>
      </c>
      <c r="D80" s="9">
        <v>0.89370183999999997</v>
      </c>
      <c r="E80" s="34"/>
      <c r="F80" s="24">
        <f t="shared" si="3"/>
        <v>1.869084700000001E-2</v>
      </c>
      <c r="G80" s="20">
        <f t="shared" si="4"/>
        <v>9.4096250000000881E-3</v>
      </c>
      <c r="H80" s="20">
        <f t="shared" si="5"/>
        <v>2.4515444000000053E-2</v>
      </c>
    </row>
    <row r="81" spans="1:8" ht="14.4" customHeight="1">
      <c r="A81" s="1">
        <v>79</v>
      </c>
      <c r="B81" s="1">
        <v>79</v>
      </c>
      <c r="C81" s="5" t="s">
        <v>6</v>
      </c>
      <c r="D81" s="9">
        <v>0.93154832600000004</v>
      </c>
      <c r="E81" s="34"/>
      <c r="F81" s="24">
        <f t="shared" si="3"/>
        <v>1.9155639000000058E-2</v>
      </c>
      <c r="G81" s="20">
        <f t="shared" si="4"/>
        <v>2.843686099999998E-2</v>
      </c>
      <c r="H81" s="20">
        <f t="shared" si="5"/>
        <v>2.4515444000000053E-2</v>
      </c>
    </row>
    <row r="82" spans="1:8" ht="14.4" customHeight="1">
      <c r="A82" s="1">
        <v>80</v>
      </c>
      <c r="B82" s="1">
        <v>80</v>
      </c>
      <c r="C82" s="5" t="s">
        <v>6</v>
      </c>
      <c r="D82" s="9">
        <v>0.88911907000000001</v>
      </c>
      <c r="E82" s="34"/>
      <c r="F82" s="24">
        <f t="shared" si="3"/>
        <v>2.3273616999999969E-2</v>
      </c>
      <c r="G82" s="20">
        <f t="shared" si="4"/>
        <v>1.3992395000000046E-2</v>
      </c>
      <c r="H82" s="20">
        <f t="shared" si="5"/>
        <v>2.4515444000000053E-2</v>
      </c>
    </row>
    <row r="83" spans="1:8" ht="14.4" customHeight="1">
      <c r="A83" s="1">
        <v>81</v>
      </c>
      <c r="B83" s="1">
        <v>81</v>
      </c>
      <c r="C83" s="5" t="s">
        <v>6</v>
      </c>
      <c r="D83" s="9">
        <v>0.89335872299999997</v>
      </c>
      <c r="E83" s="34"/>
      <c r="F83" s="24">
        <f t="shared" si="3"/>
        <v>1.9033964000000014E-2</v>
      </c>
      <c r="G83" s="20">
        <f t="shared" si="4"/>
        <v>9.7527420000000919E-3</v>
      </c>
      <c r="H83" s="20">
        <f t="shared" si="5"/>
        <v>2.4515444000000053E-2</v>
      </c>
    </row>
    <row r="84" spans="1:8" ht="14.4" customHeight="1">
      <c r="A84" s="1">
        <v>82</v>
      </c>
      <c r="B84" s="1">
        <v>82</v>
      </c>
      <c r="C84" s="5" t="s">
        <v>6</v>
      </c>
      <c r="D84" s="9">
        <v>0.901494244</v>
      </c>
      <c r="E84" s="34"/>
      <c r="F84" s="24">
        <f t="shared" si="3"/>
        <v>1.089844299999998E-2</v>
      </c>
      <c r="G84" s="20">
        <f t="shared" si="4"/>
        <v>1.6172210000000575E-3</v>
      </c>
      <c r="H84" s="20">
        <f t="shared" si="5"/>
        <v>2.4515444000000053E-2</v>
      </c>
    </row>
    <row r="85" spans="1:8" ht="14.4" customHeight="1">
      <c r="A85" s="1">
        <v>83</v>
      </c>
      <c r="B85" s="1">
        <v>83</v>
      </c>
      <c r="C85" s="5" t="s">
        <v>6</v>
      </c>
      <c r="D85" s="9">
        <v>0.94753448100000004</v>
      </c>
      <c r="E85" s="34"/>
      <c r="F85" s="24">
        <f t="shared" si="3"/>
        <v>3.5141794000000059E-2</v>
      </c>
      <c r="G85" s="20">
        <f t="shared" si="4"/>
        <v>4.4423015999999982E-2</v>
      </c>
      <c r="H85" s="20">
        <f t="shared" si="5"/>
        <v>2.4515444000000053E-2</v>
      </c>
    </row>
    <row r="86" spans="1:8" ht="14.4" customHeight="1">
      <c r="A86" s="1">
        <v>84</v>
      </c>
      <c r="B86" s="1">
        <v>84</v>
      </c>
      <c r="C86" s="5" t="s">
        <v>6</v>
      </c>
      <c r="D86" s="9">
        <v>0.90212894700000001</v>
      </c>
      <c r="E86" s="34"/>
      <c r="F86" s="24">
        <f t="shared" si="3"/>
        <v>1.0263739999999966E-2</v>
      </c>
      <c r="G86" s="20">
        <f t="shared" si="4"/>
        <v>9.825180000000433E-4</v>
      </c>
      <c r="H86" s="20">
        <f t="shared" si="5"/>
        <v>2.4515444000000053E-2</v>
      </c>
    </row>
    <row r="87" spans="1:8" ht="14.4" customHeight="1">
      <c r="A87" s="1">
        <v>85</v>
      </c>
      <c r="B87" s="1">
        <v>85</v>
      </c>
      <c r="C87" s="5" t="s">
        <v>6</v>
      </c>
      <c r="D87" s="9">
        <v>0.90613072500000003</v>
      </c>
      <c r="E87" s="34"/>
      <c r="F87" s="24">
        <f t="shared" si="3"/>
        <v>6.2619619999999543E-3</v>
      </c>
      <c r="G87" s="20">
        <f t="shared" si="4"/>
        <v>3.0192599999999681E-3</v>
      </c>
      <c r="H87" s="20">
        <f t="shared" si="5"/>
        <v>2.4515444000000053E-2</v>
      </c>
    </row>
    <row r="88" spans="1:8" ht="14.4" customHeight="1">
      <c r="A88" s="1">
        <v>86</v>
      </c>
      <c r="B88" s="1">
        <v>86</v>
      </c>
      <c r="C88" s="5" t="s">
        <v>6</v>
      </c>
      <c r="D88" s="9">
        <v>0.93725688699999998</v>
      </c>
      <c r="E88" s="34"/>
      <c r="F88" s="24">
        <f t="shared" si="3"/>
        <v>2.4864200000000003E-2</v>
      </c>
      <c r="G88" s="20">
        <f t="shared" si="4"/>
        <v>3.4145421999999925E-2</v>
      </c>
      <c r="H88" s="20">
        <f t="shared" si="5"/>
        <v>2.4515444000000053E-2</v>
      </c>
    </row>
    <row r="89" spans="1:8" ht="14.4" customHeight="1">
      <c r="A89" s="1">
        <v>87</v>
      </c>
      <c r="B89" s="1">
        <v>87</v>
      </c>
      <c r="C89" s="5" t="s">
        <v>6</v>
      </c>
      <c r="D89" s="9">
        <v>0.92300367999999999</v>
      </c>
      <c r="E89" s="34"/>
      <c r="F89" s="24">
        <f t="shared" si="3"/>
        <v>1.0610993000000013E-2</v>
      </c>
      <c r="G89" s="20">
        <f t="shared" si="4"/>
        <v>1.9892214999999935E-2</v>
      </c>
      <c r="H89" s="20">
        <f t="shared" si="5"/>
        <v>2.4515444000000053E-2</v>
      </c>
    </row>
    <row r="90" spans="1:8" ht="14.4" customHeight="1">
      <c r="A90" s="1">
        <v>88</v>
      </c>
      <c r="B90" s="1">
        <v>88</v>
      </c>
      <c r="C90" s="5" t="s">
        <v>6</v>
      </c>
      <c r="D90" s="9">
        <v>0.92641460499999995</v>
      </c>
      <c r="E90" s="34"/>
      <c r="F90" s="24">
        <f t="shared" si="3"/>
        <v>1.4021917999999967E-2</v>
      </c>
      <c r="G90" s="20">
        <f t="shared" si="4"/>
        <v>2.3303139999999889E-2</v>
      </c>
      <c r="H90" s="20">
        <f t="shared" si="5"/>
        <v>2.4515444000000053E-2</v>
      </c>
    </row>
    <row r="91" spans="1:8" ht="14.4" customHeight="1">
      <c r="A91" s="1">
        <v>89</v>
      </c>
      <c r="B91" s="1">
        <v>89</v>
      </c>
      <c r="C91" s="5" t="s">
        <v>6</v>
      </c>
      <c r="D91" s="9">
        <v>0.86762263399999995</v>
      </c>
      <c r="E91" s="34"/>
      <c r="F91" s="24">
        <f t="shared" si="3"/>
        <v>4.4770053000000032E-2</v>
      </c>
      <c r="G91" s="20">
        <f t="shared" si="4"/>
        <v>3.5488831000000109E-2</v>
      </c>
      <c r="H91" s="20">
        <f t="shared" si="5"/>
        <v>2.4515444000000053E-2</v>
      </c>
    </row>
    <row r="92" spans="1:8" ht="14.4" customHeight="1">
      <c r="A92" s="1">
        <v>90</v>
      </c>
      <c r="B92" s="1">
        <v>90</v>
      </c>
      <c r="C92" s="5" t="s">
        <v>6</v>
      </c>
      <c r="D92" s="9">
        <v>0.85180868899999995</v>
      </c>
      <c r="E92" s="34"/>
      <c r="F92" s="24">
        <f t="shared" si="3"/>
        <v>6.0583998000000028E-2</v>
      </c>
      <c r="G92" s="20">
        <f t="shared" si="4"/>
        <v>5.1302776000000105E-2</v>
      </c>
      <c r="H92" s="20">
        <f t="shared" si="5"/>
        <v>2.4515444000000053E-2</v>
      </c>
    </row>
    <row r="93" spans="1:8" ht="14.4" customHeight="1">
      <c r="A93" s="1">
        <v>91</v>
      </c>
      <c r="B93" s="1">
        <v>91</v>
      </c>
      <c r="C93" s="5" t="s">
        <v>6</v>
      </c>
      <c r="D93" s="9">
        <v>0.93681235100000004</v>
      </c>
      <c r="E93" s="34"/>
      <c r="F93" s="24">
        <f t="shared" si="3"/>
        <v>2.4419664000000063E-2</v>
      </c>
      <c r="G93" s="20">
        <f t="shared" si="4"/>
        <v>3.3700885999999985E-2</v>
      </c>
      <c r="H93" s="20">
        <f t="shared" si="5"/>
        <v>2.4515444000000053E-2</v>
      </c>
    </row>
    <row r="94" spans="1:8" ht="14.4" customHeight="1">
      <c r="A94" s="1">
        <v>92</v>
      </c>
      <c r="B94" s="1">
        <v>92</v>
      </c>
      <c r="C94" s="5" t="s">
        <v>6</v>
      </c>
      <c r="D94" s="9">
        <v>0.92375996199999999</v>
      </c>
      <c r="E94" s="34"/>
      <c r="F94" s="24">
        <f t="shared" si="3"/>
        <v>1.136727500000001E-2</v>
      </c>
      <c r="G94" s="20">
        <f t="shared" si="4"/>
        <v>2.0648496999999932E-2</v>
      </c>
      <c r="H94" s="20">
        <f t="shared" si="5"/>
        <v>2.4515444000000053E-2</v>
      </c>
    </row>
    <row r="95" spans="1:8" ht="14.4" customHeight="1">
      <c r="A95" s="1">
        <v>93</v>
      </c>
      <c r="B95" s="1">
        <v>93</v>
      </c>
      <c r="C95" s="5" t="s">
        <v>6</v>
      </c>
      <c r="D95" s="9">
        <v>0.93059539999999996</v>
      </c>
      <c r="E95" s="34"/>
      <c r="F95" s="24">
        <f t="shared" si="3"/>
        <v>1.8202712999999981E-2</v>
      </c>
      <c r="G95" s="20">
        <f t="shared" si="4"/>
        <v>2.7483934999999904E-2</v>
      </c>
      <c r="H95" s="20">
        <f t="shared" si="5"/>
        <v>2.4515444000000053E-2</v>
      </c>
    </row>
    <row r="96" spans="1:8" ht="14.4" customHeight="1">
      <c r="A96" s="1">
        <v>94</v>
      </c>
      <c r="B96" s="1">
        <v>94</v>
      </c>
      <c r="C96" s="5" t="s">
        <v>6</v>
      </c>
      <c r="D96" s="9">
        <v>0.93900117100000002</v>
      </c>
      <c r="E96" s="34"/>
      <c r="F96" s="24">
        <f t="shared" si="3"/>
        <v>2.6608484000000043E-2</v>
      </c>
      <c r="G96" s="20">
        <f t="shared" si="4"/>
        <v>3.5889705999999966E-2</v>
      </c>
      <c r="H96" s="20">
        <f t="shared" si="5"/>
        <v>2.4515444000000053E-2</v>
      </c>
    </row>
    <row r="97" spans="1:8" ht="14.4" customHeight="1">
      <c r="A97" s="1">
        <v>95</v>
      </c>
      <c r="B97" s="1">
        <v>95</v>
      </c>
      <c r="C97" s="5" t="s">
        <v>6</v>
      </c>
      <c r="D97" s="9">
        <v>0.923870101</v>
      </c>
      <c r="E97" s="34"/>
      <c r="F97" s="24">
        <f t="shared" si="3"/>
        <v>1.1477414000000019E-2</v>
      </c>
      <c r="G97" s="20">
        <f t="shared" si="4"/>
        <v>2.0758635999999941E-2</v>
      </c>
      <c r="H97" s="20">
        <f t="shared" si="5"/>
        <v>2.4515444000000053E-2</v>
      </c>
    </row>
    <row r="98" spans="1:8" ht="14.4" customHeight="1">
      <c r="A98" s="1">
        <v>96</v>
      </c>
      <c r="B98" s="1">
        <v>96</v>
      </c>
      <c r="C98" s="5" t="s">
        <v>6</v>
      </c>
      <c r="D98" s="9">
        <v>0.87027811899999996</v>
      </c>
      <c r="E98" s="34"/>
      <c r="F98" s="24">
        <f t="shared" si="3"/>
        <v>4.2114568000000019E-2</v>
      </c>
      <c r="G98" s="20">
        <f t="shared" si="4"/>
        <v>3.2833346000000097E-2</v>
      </c>
      <c r="H98" s="20">
        <f t="shared" si="5"/>
        <v>2.4515444000000053E-2</v>
      </c>
    </row>
    <row r="99" spans="1:8" ht="14.4" customHeight="1">
      <c r="A99" s="1">
        <v>97</v>
      </c>
      <c r="B99" s="1">
        <v>97</v>
      </c>
      <c r="C99" s="5" t="s">
        <v>6</v>
      </c>
      <c r="D99" s="9">
        <v>0.90674681400000001</v>
      </c>
      <c r="E99" s="34"/>
      <c r="F99" s="24">
        <f t="shared" si="3"/>
        <v>5.6458729999999679E-3</v>
      </c>
      <c r="G99" s="20">
        <f t="shared" si="4"/>
        <v>3.6353489999999544E-3</v>
      </c>
      <c r="H99" s="20">
        <f t="shared" si="5"/>
        <v>2.4515444000000053E-2</v>
      </c>
    </row>
    <row r="100" spans="1:8" ht="14.4" customHeight="1">
      <c r="A100" s="1">
        <v>98</v>
      </c>
      <c r="B100" s="1">
        <v>98</v>
      </c>
      <c r="C100" s="5" t="s">
        <v>6</v>
      </c>
      <c r="D100" s="9">
        <v>0.90434154899999997</v>
      </c>
      <c r="E100" s="34"/>
      <c r="F100" s="24">
        <f t="shared" si="3"/>
        <v>8.0511380000000132E-3</v>
      </c>
      <c r="G100" s="20">
        <f t="shared" si="4"/>
        <v>1.2300839999999091E-3</v>
      </c>
      <c r="H100" s="20">
        <f t="shared" si="5"/>
        <v>2.4515444000000053E-2</v>
      </c>
    </row>
    <row r="101" spans="1:8" ht="14.4" customHeight="1">
      <c r="A101" s="1">
        <v>99</v>
      </c>
      <c r="B101" s="1">
        <v>99</v>
      </c>
      <c r="C101" s="5" t="s">
        <v>6</v>
      </c>
      <c r="D101" s="9">
        <v>0.856561452</v>
      </c>
      <c r="E101" s="34"/>
      <c r="F101" s="24">
        <f t="shared" si="3"/>
        <v>5.5831234999999979E-2</v>
      </c>
      <c r="G101" s="20">
        <f t="shared" si="4"/>
        <v>4.6550013000000057E-2</v>
      </c>
      <c r="H101" s="20">
        <f t="shared" si="5"/>
        <v>2.4515444000000053E-2</v>
      </c>
    </row>
    <row r="102" spans="1:8" ht="14.4" customHeight="1">
      <c r="A102" s="1">
        <v>100</v>
      </c>
      <c r="B102" s="1">
        <v>100</v>
      </c>
      <c r="C102" s="5" t="s">
        <v>6</v>
      </c>
      <c r="D102" s="9">
        <v>0.94201267799999999</v>
      </c>
      <c r="E102" s="34"/>
      <c r="F102" s="24">
        <f t="shared" si="3"/>
        <v>2.9619991000000012E-2</v>
      </c>
      <c r="G102" s="20">
        <f t="shared" si="4"/>
        <v>3.8901212999999935E-2</v>
      </c>
      <c r="H102" s="20">
        <f t="shared" si="5"/>
        <v>2.4515444000000053E-2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0.94950616799999998</v>
      </c>
      <c r="E103" s="34"/>
      <c r="F103" s="24">
        <f t="shared" si="3"/>
        <v>3.7113481000000004E-2</v>
      </c>
      <c r="G103" s="20">
        <f t="shared" si="4"/>
        <v>4.6394702999999926E-2</v>
      </c>
      <c r="H103" s="20">
        <f t="shared" si="5"/>
        <v>2.4515444000000053E-2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0.92560065700000005</v>
      </c>
      <c r="E104" s="34"/>
      <c r="F104" s="24">
        <f t="shared" si="3"/>
        <v>1.3207970000000069E-2</v>
      </c>
      <c r="G104" s="20">
        <f t="shared" si="4"/>
        <v>2.2489191999999991E-2</v>
      </c>
      <c r="H104" s="20">
        <f t="shared" si="5"/>
        <v>2.4515444000000053E-2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0.86651105299999998</v>
      </c>
      <c r="E105" s="34"/>
      <c r="F105" s="24">
        <f t="shared" si="3"/>
        <v>4.5881634000000004E-2</v>
      </c>
      <c r="G105" s="20">
        <f t="shared" si="4"/>
        <v>3.6600412000000082E-2</v>
      </c>
      <c r="H105" s="20">
        <f t="shared" si="5"/>
        <v>2.4515444000000053E-2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0.89800057200000005</v>
      </c>
      <c r="E106" s="34"/>
      <c r="F106" s="24">
        <f t="shared" si="3"/>
        <v>1.4392114999999928E-2</v>
      </c>
      <c r="G106" s="20">
        <f t="shared" si="4"/>
        <v>5.1108930000000052E-3</v>
      </c>
      <c r="H106" s="20">
        <f t="shared" si="5"/>
        <v>2.4515444000000053E-2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0.85347199399999996</v>
      </c>
      <c r="E107" s="34"/>
      <c r="F107" s="24">
        <f t="shared" si="3"/>
        <v>5.8920693000000024E-2</v>
      </c>
      <c r="G107" s="20">
        <f t="shared" si="4"/>
        <v>4.9639471000000102E-2</v>
      </c>
      <c r="H107" s="20">
        <f t="shared" si="5"/>
        <v>2.4515444000000053E-2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0.91796151199999998</v>
      </c>
      <c r="E108" s="34"/>
      <c r="F108" s="24">
        <f t="shared" si="3"/>
        <v>5.5688249999999995E-3</v>
      </c>
      <c r="G108" s="20">
        <f t="shared" si="4"/>
        <v>1.4850046999999922E-2</v>
      </c>
      <c r="H108" s="20">
        <f t="shared" si="5"/>
        <v>2.4515444000000053E-2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0.94601175500000001</v>
      </c>
      <c r="E109" s="34"/>
      <c r="F109" s="24">
        <f t="shared" si="3"/>
        <v>3.361906800000003E-2</v>
      </c>
      <c r="G109" s="20">
        <f t="shared" si="4"/>
        <v>4.2900289999999952E-2</v>
      </c>
      <c r="H109" s="20">
        <f t="shared" si="5"/>
        <v>2.4515444000000053E-2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0.91701663899999997</v>
      </c>
      <c r="E110" s="34"/>
      <c r="F110" s="24">
        <f t="shared" si="3"/>
        <v>4.6239519999999867E-3</v>
      </c>
      <c r="G110" s="20">
        <f t="shared" si="4"/>
        <v>1.3905173999999909E-2</v>
      </c>
      <c r="H110" s="20">
        <f t="shared" si="5"/>
        <v>2.4515444000000053E-2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0.87700571599999999</v>
      </c>
      <c r="E111" s="34"/>
      <c r="F111" s="24">
        <f t="shared" si="3"/>
        <v>3.5386970999999989E-2</v>
      </c>
      <c r="G111" s="20">
        <f t="shared" si="4"/>
        <v>2.6105749000000067E-2</v>
      </c>
      <c r="H111" s="20">
        <f t="shared" si="5"/>
        <v>2.4515444000000053E-2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0.90070459999999997</v>
      </c>
      <c r="E112" s="34"/>
      <c r="F112" s="24">
        <f t="shared" si="3"/>
        <v>1.1688087000000014E-2</v>
      </c>
      <c r="G112" s="20">
        <f t="shared" si="4"/>
        <v>2.4068650000000913E-3</v>
      </c>
      <c r="H112" s="20">
        <f t="shared" si="5"/>
        <v>2.4515444000000053E-2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0.85378834599999998</v>
      </c>
      <c r="E113" s="34"/>
      <c r="F113" s="24">
        <f t="shared" si="3"/>
        <v>5.8604341000000004E-2</v>
      </c>
      <c r="G113" s="20">
        <f t="shared" si="4"/>
        <v>4.9323119000000082E-2</v>
      </c>
      <c r="H113" s="20">
        <f t="shared" si="5"/>
        <v>2.4515444000000053E-2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0.93394426100000005</v>
      </c>
      <c r="E114" s="34"/>
      <c r="F114" s="24">
        <f t="shared" si="3"/>
        <v>2.1551574000000073E-2</v>
      </c>
      <c r="G114" s="20">
        <f t="shared" si="4"/>
        <v>3.0832795999999996E-2</v>
      </c>
      <c r="H114" s="20">
        <f t="shared" si="5"/>
        <v>2.4515444000000053E-2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0.93262666599999999</v>
      </c>
      <c r="E115" s="34"/>
      <c r="F115" s="24">
        <f t="shared" si="3"/>
        <v>2.0233979000000013E-2</v>
      </c>
      <c r="G115" s="20">
        <f t="shared" si="4"/>
        <v>2.9515200999999935E-2</v>
      </c>
      <c r="H115" s="20">
        <f t="shared" si="5"/>
        <v>2.4515444000000053E-2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0.90259696</v>
      </c>
      <c r="E116" s="34"/>
      <c r="F116" s="24">
        <f t="shared" si="3"/>
        <v>9.7957269999999763E-3</v>
      </c>
      <c r="G116" s="20">
        <f t="shared" si="4"/>
        <v>5.1450500000005395E-4</v>
      </c>
      <c r="H116" s="20">
        <f t="shared" si="5"/>
        <v>2.4515444000000053E-2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0.94331527800000003</v>
      </c>
      <c r="E117" s="34"/>
      <c r="F117" s="24">
        <f t="shared" si="3"/>
        <v>3.0922591000000055E-2</v>
      </c>
      <c r="G117" s="20">
        <f t="shared" si="4"/>
        <v>4.0203812999999977E-2</v>
      </c>
      <c r="H117" s="20">
        <f t="shared" si="5"/>
        <v>2.4515444000000053E-2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0.88720986800000001</v>
      </c>
      <c r="E118" s="34"/>
      <c r="F118" s="24">
        <f t="shared" si="3"/>
        <v>2.5182818999999967E-2</v>
      </c>
      <c r="G118" s="20">
        <f t="shared" si="4"/>
        <v>1.5901597000000045E-2</v>
      </c>
      <c r="H118" s="20">
        <f t="shared" si="5"/>
        <v>2.4515444000000053E-2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0.93903098200000001</v>
      </c>
      <c r="E119" s="34"/>
      <c r="F119" s="24">
        <f t="shared" si="3"/>
        <v>2.6638295000000034E-2</v>
      </c>
      <c r="G119" s="20">
        <f t="shared" si="4"/>
        <v>3.5919516999999956E-2</v>
      </c>
      <c r="H119" s="20">
        <f t="shared" si="5"/>
        <v>2.4515444000000053E-2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0.89778256199999995</v>
      </c>
      <c r="E120" s="34"/>
      <c r="F120" s="24">
        <f t="shared" si="3"/>
        <v>1.4610125000000029E-2</v>
      </c>
      <c r="G120" s="20">
        <f t="shared" si="4"/>
        <v>5.328903000000107E-3</v>
      </c>
      <c r="H120" s="20">
        <f t="shared" si="5"/>
        <v>2.4515444000000053E-2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0.87804492599999995</v>
      </c>
      <c r="E121" s="34"/>
      <c r="F121" s="24">
        <f t="shared" si="3"/>
        <v>3.4347761000000032E-2</v>
      </c>
      <c r="G121" s="20">
        <f t="shared" si="4"/>
        <v>2.506653900000011E-2</v>
      </c>
      <c r="H121" s="20">
        <f t="shared" si="5"/>
        <v>2.4515444000000053E-2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0.86262870000000003</v>
      </c>
      <c r="E122" s="34"/>
      <c r="F122" s="24">
        <f t="shared" si="3"/>
        <v>4.9763986999999954E-2</v>
      </c>
      <c r="G122" s="20">
        <f t="shared" si="4"/>
        <v>4.0482765000000032E-2</v>
      </c>
      <c r="H122" s="20">
        <f t="shared" si="5"/>
        <v>2.4515444000000053E-2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0.88423642999999996</v>
      </c>
      <c r="E123" s="34"/>
      <c r="F123" s="24">
        <f t="shared" si="3"/>
        <v>2.8156257000000018E-2</v>
      </c>
      <c r="G123" s="20">
        <f t="shared" si="4"/>
        <v>1.8875035000000095E-2</v>
      </c>
      <c r="H123" s="20">
        <f t="shared" si="5"/>
        <v>2.4515444000000053E-2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0.94761400799999995</v>
      </c>
      <c r="E124" s="34"/>
      <c r="F124" s="24">
        <f t="shared" si="3"/>
        <v>3.5221320999999972E-2</v>
      </c>
      <c r="G124" s="20">
        <f t="shared" si="4"/>
        <v>4.4502542999999894E-2</v>
      </c>
      <c r="H124" s="20">
        <f t="shared" si="5"/>
        <v>2.4515444000000053E-2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0.87036554600000005</v>
      </c>
      <c r="E125" s="34"/>
      <c r="F125" s="24">
        <f t="shared" si="3"/>
        <v>4.2027140999999935E-2</v>
      </c>
      <c r="G125" s="20">
        <f t="shared" si="4"/>
        <v>3.2745919000000012E-2</v>
      </c>
      <c r="H125" s="20">
        <f t="shared" si="5"/>
        <v>2.4515444000000053E-2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0.86761712899999999</v>
      </c>
      <c r="E126" s="34"/>
      <c r="F126" s="24">
        <f t="shared" si="3"/>
        <v>4.4775557999999993E-2</v>
      </c>
      <c r="G126" s="20">
        <f t="shared" si="4"/>
        <v>3.5494336000000071E-2</v>
      </c>
      <c r="H126" s="20">
        <f t="shared" si="5"/>
        <v>2.4515444000000053E-2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0.93040008100000005</v>
      </c>
      <c r="E127" s="34"/>
      <c r="F127" s="24">
        <f t="shared" si="3"/>
        <v>1.8007394000000065E-2</v>
      </c>
      <c r="G127" s="20">
        <f t="shared" si="4"/>
        <v>2.7288615999999988E-2</v>
      </c>
      <c r="H127" s="20">
        <f t="shared" si="5"/>
        <v>2.4515444000000053E-2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0.87181133600000005</v>
      </c>
      <c r="E128" s="34"/>
      <c r="F128" s="24">
        <f t="shared" si="3"/>
        <v>4.0581350999999932E-2</v>
      </c>
      <c r="G128" s="20">
        <f t="shared" si="4"/>
        <v>3.130012900000001E-2</v>
      </c>
      <c r="H128" s="20">
        <f t="shared" si="5"/>
        <v>2.4515444000000053E-2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0.87713527400000002</v>
      </c>
      <c r="E129" s="34"/>
      <c r="F129" s="24">
        <f t="shared" si="3"/>
        <v>3.525741299999996E-2</v>
      </c>
      <c r="G129" s="20">
        <f t="shared" si="4"/>
        <v>2.5976191000000037E-2</v>
      </c>
      <c r="H129" s="20">
        <f t="shared" si="5"/>
        <v>2.4515444000000053E-2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0.87793142300000004</v>
      </c>
      <c r="E130" s="34"/>
      <c r="F130" s="24">
        <f t="shared" si="3"/>
        <v>3.4461263999999936E-2</v>
      </c>
      <c r="G130" s="20">
        <f t="shared" si="4"/>
        <v>2.5180042000000014E-2</v>
      </c>
      <c r="H130" s="20">
        <f t="shared" si="5"/>
        <v>2.4515444000000053E-2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0.91827381500000005</v>
      </c>
      <c r="E131" s="34"/>
      <c r="F131" s="24">
        <f t="shared" si="3"/>
        <v>5.8811280000000687E-3</v>
      </c>
      <c r="G131" s="20">
        <f t="shared" si="4"/>
        <v>1.5162349999999991E-2</v>
      </c>
      <c r="H131" s="20">
        <f t="shared" si="5"/>
        <v>2.4515444000000053E-2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0.94550563099999996</v>
      </c>
      <c r="E132" s="34"/>
      <c r="F132" s="24">
        <f t="shared" ref="F132:F195" si="6">ABS(D132-$E$229)</f>
        <v>3.3112943999999978E-2</v>
      </c>
      <c r="G132" s="20">
        <f t="shared" ref="G132:G195" si="7">ABS(D132-$E$1003)</f>
        <v>4.23941659999999E-2</v>
      </c>
      <c r="H132" s="20">
        <f t="shared" ref="H132:H195" si="8">ABS($E$4-$E$1003)</f>
        <v>2.4515444000000053E-2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0.85980756599999997</v>
      </c>
      <c r="E133" s="34"/>
      <c r="F133" s="24">
        <f t="shared" si="6"/>
        <v>5.2585121000000012E-2</v>
      </c>
      <c r="G133" s="20">
        <f t="shared" si="7"/>
        <v>4.330389900000009E-2</v>
      </c>
      <c r="H133" s="20">
        <f t="shared" si="8"/>
        <v>2.4515444000000053E-2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0.93208316000000002</v>
      </c>
      <c r="E134" s="34"/>
      <c r="F134" s="24">
        <f t="shared" si="6"/>
        <v>1.9690473000000042E-2</v>
      </c>
      <c r="G134" s="20">
        <f t="shared" si="7"/>
        <v>2.8971694999999964E-2</v>
      </c>
      <c r="H134" s="20">
        <f t="shared" si="8"/>
        <v>2.4515444000000053E-2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0.892147786</v>
      </c>
      <c r="E135" s="34"/>
      <c r="F135" s="24">
        <f t="shared" si="6"/>
        <v>2.0244900999999982E-2</v>
      </c>
      <c r="G135" s="20">
        <f t="shared" si="7"/>
        <v>1.0963679000000059E-2</v>
      </c>
      <c r="H135" s="20">
        <f t="shared" si="8"/>
        <v>2.4515444000000053E-2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0.876214245</v>
      </c>
      <c r="E136" s="34"/>
      <c r="F136" s="24">
        <f t="shared" si="6"/>
        <v>3.6178441999999977E-2</v>
      </c>
      <c r="G136" s="20">
        <f t="shared" si="7"/>
        <v>2.6897220000000055E-2</v>
      </c>
      <c r="H136" s="20">
        <f t="shared" si="8"/>
        <v>2.4515444000000053E-2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0.89949987399999998</v>
      </c>
      <c r="E137" s="34"/>
      <c r="F137" s="24">
        <f t="shared" si="6"/>
        <v>1.2892813000000003E-2</v>
      </c>
      <c r="G137" s="20">
        <f t="shared" si="7"/>
        <v>3.6115910000000806E-3</v>
      </c>
      <c r="H137" s="20">
        <f t="shared" si="8"/>
        <v>2.4515444000000053E-2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0.89002345500000002</v>
      </c>
      <c r="E138" s="34"/>
      <c r="F138" s="24">
        <f t="shared" si="6"/>
        <v>2.2369231999999961E-2</v>
      </c>
      <c r="G138" s="20">
        <f t="shared" si="7"/>
        <v>1.3088010000000039E-2</v>
      </c>
      <c r="H138" s="20">
        <f t="shared" si="8"/>
        <v>2.4515444000000053E-2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0.89537747999999995</v>
      </c>
      <c r="E139" s="34"/>
      <c r="F139" s="24">
        <f t="shared" si="6"/>
        <v>1.7015207000000032E-2</v>
      </c>
      <c r="G139" s="20">
        <f t="shared" si="7"/>
        <v>7.7339850000001098E-3</v>
      </c>
      <c r="H139" s="20">
        <f t="shared" si="8"/>
        <v>2.4515444000000053E-2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0.879348829</v>
      </c>
      <c r="E140" s="34"/>
      <c r="F140" s="24">
        <f t="shared" si="6"/>
        <v>3.3043857999999982E-2</v>
      </c>
      <c r="G140" s="20">
        <f t="shared" si="7"/>
        <v>2.3762636000000059E-2</v>
      </c>
      <c r="H140" s="20">
        <f t="shared" si="8"/>
        <v>2.4515444000000053E-2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0.90947430200000001</v>
      </c>
      <c r="E141" s="34"/>
      <c r="F141" s="24">
        <f t="shared" si="6"/>
        <v>2.9183849999999678E-3</v>
      </c>
      <c r="G141" s="20">
        <f t="shared" si="7"/>
        <v>6.3628369999999546E-3</v>
      </c>
      <c r="H141" s="20">
        <f t="shared" si="8"/>
        <v>2.4515444000000053E-2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0.89872363499999997</v>
      </c>
      <c r="E142" s="34"/>
      <c r="F142" s="24">
        <f t="shared" si="6"/>
        <v>1.3669052000000015E-2</v>
      </c>
      <c r="G142" s="20">
        <f t="shared" si="7"/>
        <v>4.3878300000000925E-3</v>
      </c>
      <c r="H142" s="20">
        <f t="shared" si="8"/>
        <v>2.4515444000000053E-2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0.93339629199999996</v>
      </c>
      <c r="E143" s="34"/>
      <c r="F143" s="24">
        <f t="shared" si="6"/>
        <v>2.1003604999999981E-2</v>
      </c>
      <c r="G143" s="20">
        <f t="shared" si="7"/>
        <v>3.0284826999999903E-2</v>
      </c>
      <c r="H143" s="20">
        <f t="shared" si="8"/>
        <v>2.4515444000000053E-2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0.897928332</v>
      </c>
      <c r="E144" s="34"/>
      <c r="F144" s="24">
        <f t="shared" si="6"/>
        <v>1.4464354999999984E-2</v>
      </c>
      <c r="G144" s="20">
        <f t="shared" si="7"/>
        <v>5.1831330000000619E-3</v>
      </c>
      <c r="H144" s="20">
        <f t="shared" si="8"/>
        <v>2.4515444000000053E-2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0.862272233</v>
      </c>
      <c r="E145" s="34"/>
      <c r="F145" s="24">
        <f t="shared" si="6"/>
        <v>5.0120453999999981E-2</v>
      </c>
      <c r="G145" s="20">
        <f t="shared" si="7"/>
        <v>4.0839232000000059E-2</v>
      </c>
      <c r="H145" s="20">
        <f t="shared" si="8"/>
        <v>2.4515444000000053E-2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0.92725912300000002</v>
      </c>
      <c r="E146" s="34"/>
      <c r="F146" s="24">
        <f t="shared" si="6"/>
        <v>1.4866436000000038E-2</v>
      </c>
      <c r="G146" s="20">
        <f t="shared" si="7"/>
        <v>2.4147657999999961E-2</v>
      </c>
      <c r="H146" s="20">
        <f t="shared" si="8"/>
        <v>2.4515444000000053E-2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0.88263703999999998</v>
      </c>
      <c r="E147" s="34"/>
      <c r="F147" s="24">
        <f t="shared" si="6"/>
        <v>2.9755646999999996E-2</v>
      </c>
      <c r="G147" s="20">
        <f t="shared" si="7"/>
        <v>2.0474425000000074E-2</v>
      </c>
      <c r="H147" s="20">
        <f t="shared" si="8"/>
        <v>2.4515444000000053E-2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0.85050994700000004</v>
      </c>
      <c r="E148" s="34"/>
      <c r="F148" s="24">
        <f t="shared" si="6"/>
        <v>6.1882739999999936E-2</v>
      </c>
      <c r="G148" s="20">
        <f t="shared" si="7"/>
        <v>5.2601518000000014E-2</v>
      </c>
      <c r="H148" s="20">
        <f t="shared" si="8"/>
        <v>2.4515444000000053E-2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0.91999108699999999</v>
      </c>
      <c r="E149" s="34"/>
      <c r="F149" s="24">
        <f t="shared" si="6"/>
        <v>7.5984000000000052E-3</v>
      </c>
      <c r="G149" s="20">
        <f t="shared" si="7"/>
        <v>1.6879621999999928E-2</v>
      </c>
      <c r="H149" s="20">
        <f t="shared" si="8"/>
        <v>2.4515444000000053E-2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0.88250145700000004</v>
      </c>
      <c r="E150" s="34"/>
      <c r="F150" s="24">
        <f t="shared" si="6"/>
        <v>2.9891229999999935E-2</v>
      </c>
      <c r="G150" s="20">
        <f t="shared" si="7"/>
        <v>2.0610008000000013E-2</v>
      </c>
      <c r="H150" s="20">
        <f t="shared" si="8"/>
        <v>2.4515444000000053E-2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0.86869654299999999</v>
      </c>
      <c r="E151" s="34"/>
      <c r="F151" s="24">
        <f t="shared" si="6"/>
        <v>4.3696143999999992E-2</v>
      </c>
      <c r="G151" s="20">
        <f t="shared" si="7"/>
        <v>3.441492200000007E-2</v>
      </c>
      <c r="H151" s="20">
        <f t="shared" si="8"/>
        <v>2.4515444000000053E-2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0.93124949800000001</v>
      </c>
      <c r="E152" s="34"/>
      <c r="F152" s="24">
        <f t="shared" si="6"/>
        <v>1.8856811000000029E-2</v>
      </c>
      <c r="G152" s="20">
        <f t="shared" si="7"/>
        <v>2.8138032999999951E-2</v>
      </c>
      <c r="H152" s="20">
        <f t="shared" si="8"/>
        <v>2.4515444000000053E-2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0.92654756100000002</v>
      </c>
      <c r="E153" s="34"/>
      <c r="F153" s="24">
        <f t="shared" si="6"/>
        <v>1.4154874000000039E-2</v>
      </c>
      <c r="G153" s="20">
        <f t="shared" si="7"/>
        <v>2.3436095999999962E-2</v>
      </c>
      <c r="H153" s="20">
        <f t="shared" si="8"/>
        <v>2.4515444000000053E-2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0.88632084600000005</v>
      </c>
      <c r="E154" s="34"/>
      <c r="F154" s="24">
        <f t="shared" si="6"/>
        <v>2.6071840999999929E-2</v>
      </c>
      <c r="G154" s="20">
        <f t="shared" si="7"/>
        <v>1.6790619000000007E-2</v>
      </c>
      <c r="H154" s="20">
        <f t="shared" si="8"/>
        <v>2.4515444000000053E-2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0.90195186900000002</v>
      </c>
      <c r="E155" s="34"/>
      <c r="F155" s="24">
        <f t="shared" si="6"/>
        <v>1.0440817999999963E-2</v>
      </c>
      <c r="G155" s="20">
        <f t="shared" si="7"/>
        <v>1.1595960000000405E-3</v>
      </c>
      <c r="H155" s="20">
        <f t="shared" si="8"/>
        <v>2.4515444000000053E-2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0.94140041500000005</v>
      </c>
      <c r="E156" s="34"/>
      <c r="F156" s="24">
        <f t="shared" si="6"/>
        <v>2.9007728000000066E-2</v>
      </c>
      <c r="G156" s="20">
        <f t="shared" si="7"/>
        <v>3.8288949999999988E-2</v>
      </c>
      <c r="H156" s="20">
        <f t="shared" si="8"/>
        <v>2.4515444000000053E-2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0.86076023700000004</v>
      </c>
      <c r="E157" s="34"/>
      <c r="F157" s="24">
        <f t="shared" si="6"/>
        <v>5.1632449999999941E-2</v>
      </c>
      <c r="G157" s="20">
        <f t="shared" si="7"/>
        <v>4.2351228000000019E-2</v>
      </c>
      <c r="H157" s="20">
        <f t="shared" si="8"/>
        <v>2.4515444000000053E-2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0.85575393300000002</v>
      </c>
      <c r="E158" s="34"/>
      <c r="F158" s="24">
        <f t="shared" si="6"/>
        <v>5.6638753999999958E-2</v>
      </c>
      <c r="G158" s="20">
        <f t="shared" si="7"/>
        <v>4.7357532000000035E-2</v>
      </c>
      <c r="H158" s="20">
        <f t="shared" si="8"/>
        <v>2.4515444000000053E-2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0.91397806999999998</v>
      </c>
      <c r="E159" s="34"/>
      <c r="F159" s="24">
        <f t="shared" si="6"/>
        <v>1.5853829999999958E-3</v>
      </c>
      <c r="G159" s="20">
        <f t="shared" si="7"/>
        <v>1.0866604999999918E-2</v>
      </c>
      <c r="H159" s="20">
        <f t="shared" si="8"/>
        <v>2.4515444000000053E-2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0.93733859399999997</v>
      </c>
      <c r="E160" s="34"/>
      <c r="F160" s="24">
        <f t="shared" si="6"/>
        <v>2.4945906999999989E-2</v>
      </c>
      <c r="G160" s="20">
        <f t="shared" si="7"/>
        <v>3.4227128999999912E-2</v>
      </c>
      <c r="H160" s="20">
        <f t="shared" si="8"/>
        <v>2.4515444000000053E-2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0.94896680099999997</v>
      </c>
      <c r="E161" s="34"/>
      <c r="F161" s="24">
        <f t="shared" si="6"/>
        <v>3.6574113999999991E-2</v>
      </c>
      <c r="G161" s="20">
        <f t="shared" si="7"/>
        <v>4.5855335999999913E-2</v>
      </c>
      <c r="H161" s="20">
        <f t="shared" si="8"/>
        <v>2.4515444000000053E-2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0.92871305900000001</v>
      </c>
      <c r="E162" s="34"/>
      <c r="F162" s="24">
        <f t="shared" si="6"/>
        <v>1.6320372000000027E-2</v>
      </c>
      <c r="G162" s="20">
        <f t="shared" si="7"/>
        <v>2.560159399999995E-2</v>
      </c>
      <c r="H162" s="20">
        <f t="shared" si="8"/>
        <v>2.4515444000000053E-2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0.93121760899999995</v>
      </c>
      <c r="E163" s="34"/>
      <c r="F163" s="24">
        <f t="shared" si="6"/>
        <v>1.8824921999999966E-2</v>
      </c>
      <c r="G163" s="20">
        <f t="shared" si="7"/>
        <v>2.8106143999999889E-2</v>
      </c>
      <c r="H163" s="20">
        <f t="shared" si="8"/>
        <v>2.4515444000000053E-2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0.90216682699999995</v>
      </c>
      <c r="E164" s="34"/>
      <c r="F164" s="24">
        <f t="shared" si="6"/>
        <v>1.0225860000000031E-2</v>
      </c>
      <c r="G164" s="20">
        <f t="shared" si="7"/>
        <v>9.4463800000010867E-4</v>
      </c>
      <c r="H164" s="20">
        <f t="shared" si="8"/>
        <v>2.4515444000000053E-2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0.89858291599999995</v>
      </c>
      <c r="E165" s="34"/>
      <c r="F165" s="24">
        <f t="shared" si="6"/>
        <v>1.3809771000000026E-2</v>
      </c>
      <c r="G165" s="20">
        <f t="shared" si="7"/>
        <v>4.5285490000001039E-3</v>
      </c>
      <c r="H165" s="20">
        <f t="shared" si="8"/>
        <v>2.4515444000000053E-2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0.88511224099999997</v>
      </c>
      <c r="E166" s="34"/>
      <c r="F166" s="24">
        <f t="shared" si="6"/>
        <v>2.7280446000000014E-2</v>
      </c>
      <c r="G166" s="20">
        <f t="shared" si="7"/>
        <v>1.7999224000000091E-2</v>
      </c>
      <c r="H166" s="20">
        <f t="shared" si="8"/>
        <v>2.4515444000000053E-2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0.89544181599999995</v>
      </c>
      <c r="E167" s="34"/>
      <c r="F167" s="24">
        <f t="shared" si="6"/>
        <v>1.6950871000000034E-2</v>
      </c>
      <c r="G167" s="20">
        <f t="shared" si="7"/>
        <v>7.6696490000001116E-3</v>
      </c>
      <c r="H167" s="20">
        <f t="shared" si="8"/>
        <v>2.4515444000000053E-2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0.85285202699999996</v>
      </c>
      <c r="E168" s="34"/>
      <c r="F168" s="24">
        <f t="shared" si="6"/>
        <v>5.9540660000000023E-2</v>
      </c>
      <c r="G168" s="20">
        <f t="shared" si="7"/>
        <v>5.0259438000000101E-2</v>
      </c>
      <c r="H168" s="20">
        <f t="shared" si="8"/>
        <v>2.4515444000000053E-2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0.85748221700000005</v>
      </c>
      <c r="E169" s="34"/>
      <c r="F169" s="24">
        <f t="shared" si="6"/>
        <v>5.4910469999999933E-2</v>
      </c>
      <c r="G169" s="20">
        <f t="shared" si="7"/>
        <v>4.5629248000000011E-2</v>
      </c>
      <c r="H169" s="20">
        <f t="shared" si="8"/>
        <v>2.4515444000000053E-2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0.892381855</v>
      </c>
      <c r="E170" s="34"/>
      <c r="F170" s="24">
        <f t="shared" si="6"/>
        <v>2.0010831999999978E-2</v>
      </c>
      <c r="G170" s="20">
        <f t="shared" si="7"/>
        <v>1.0729610000000056E-2</v>
      </c>
      <c r="H170" s="20">
        <f t="shared" si="8"/>
        <v>2.4515444000000053E-2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0.93976403200000003</v>
      </c>
      <c r="E171" s="34"/>
      <c r="F171" s="24">
        <f t="shared" si="6"/>
        <v>2.7371345000000047E-2</v>
      </c>
      <c r="G171" s="20">
        <f t="shared" si="7"/>
        <v>3.6652566999999969E-2</v>
      </c>
      <c r="H171" s="20">
        <f t="shared" si="8"/>
        <v>2.4515444000000053E-2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0.91640594900000005</v>
      </c>
      <c r="E172" s="34"/>
      <c r="F172" s="24">
        <f t="shared" si="6"/>
        <v>4.0132620000000729E-3</v>
      </c>
      <c r="G172" s="20">
        <f t="shared" si="7"/>
        <v>1.3294483999999995E-2</v>
      </c>
      <c r="H172" s="20">
        <f t="shared" si="8"/>
        <v>2.4515444000000053E-2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0.91423821100000002</v>
      </c>
      <c r="E173" s="34"/>
      <c r="F173" s="24">
        <f t="shared" si="6"/>
        <v>1.8455240000000428E-3</v>
      </c>
      <c r="G173" s="20">
        <f t="shared" si="7"/>
        <v>1.1126745999999965E-2</v>
      </c>
      <c r="H173" s="20">
        <f t="shared" si="8"/>
        <v>2.4515444000000053E-2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0.90017314400000004</v>
      </c>
      <c r="E174" s="34"/>
      <c r="F174" s="24">
        <f t="shared" si="6"/>
        <v>1.2219542999999944E-2</v>
      </c>
      <c r="G174" s="20">
        <f t="shared" si="7"/>
        <v>2.9383210000000215E-3</v>
      </c>
      <c r="H174" s="20">
        <f t="shared" si="8"/>
        <v>2.4515444000000053E-2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0.89148442299999997</v>
      </c>
      <c r="E175" s="34"/>
      <c r="F175" s="24">
        <f t="shared" si="6"/>
        <v>2.090826400000001E-2</v>
      </c>
      <c r="G175" s="20">
        <f t="shared" si="7"/>
        <v>1.1627042000000087E-2</v>
      </c>
      <c r="H175" s="20">
        <f t="shared" si="8"/>
        <v>2.4515444000000053E-2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0.87419307300000004</v>
      </c>
      <c r="E176" s="34"/>
      <c r="F176" s="24">
        <f t="shared" si="6"/>
        <v>3.8199613999999937E-2</v>
      </c>
      <c r="G176" s="20">
        <f t="shared" si="7"/>
        <v>2.8918392000000015E-2</v>
      </c>
      <c r="H176" s="20">
        <f t="shared" si="8"/>
        <v>2.4515444000000053E-2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0.91437647799999999</v>
      </c>
      <c r="E177" s="34"/>
      <c r="F177" s="24">
        <f t="shared" si="6"/>
        <v>1.9837910000000125E-3</v>
      </c>
      <c r="G177" s="20">
        <f t="shared" si="7"/>
        <v>1.1265012999999935E-2</v>
      </c>
      <c r="H177" s="20">
        <f t="shared" si="8"/>
        <v>2.4515444000000053E-2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0.878596021</v>
      </c>
      <c r="E178" s="34"/>
      <c r="F178" s="24">
        <f t="shared" si="6"/>
        <v>3.3796665999999975E-2</v>
      </c>
      <c r="G178" s="20">
        <f t="shared" si="7"/>
        <v>2.4515444000000053E-2</v>
      </c>
      <c r="H178" s="20">
        <f t="shared" si="8"/>
        <v>2.4515444000000053E-2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0.92141589099999999</v>
      </c>
      <c r="E179" s="34"/>
      <c r="F179" s="24">
        <f t="shared" si="6"/>
        <v>9.0232040000000069E-3</v>
      </c>
      <c r="G179" s="20">
        <f t="shared" si="7"/>
        <v>1.8304425999999929E-2</v>
      </c>
      <c r="H179" s="20">
        <f t="shared" si="8"/>
        <v>2.4515444000000053E-2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0.86651746799999996</v>
      </c>
      <c r="E180" s="34"/>
      <c r="F180" s="24">
        <f t="shared" si="6"/>
        <v>4.5875219000000023E-2</v>
      </c>
      <c r="G180" s="20">
        <f t="shared" si="7"/>
        <v>3.65939970000001E-2</v>
      </c>
      <c r="H180" s="20">
        <f t="shared" si="8"/>
        <v>2.4515444000000053E-2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0.91839028099999998</v>
      </c>
      <c r="E181" s="34"/>
      <c r="F181" s="24">
        <f t="shared" si="6"/>
        <v>5.997593999999995E-3</v>
      </c>
      <c r="G181" s="20">
        <f t="shared" si="7"/>
        <v>1.5278815999999917E-2</v>
      </c>
      <c r="H181" s="20">
        <f t="shared" si="8"/>
        <v>2.4515444000000053E-2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0.90738593000000001</v>
      </c>
      <c r="E182" s="34"/>
      <c r="F182" s="24">
        <f t="shared" si="6"/>
        <v>5.0067569999999728E-3</v>
      </c>
      <c r="G182" s="20">
        <f t="shared" si="7"/>
        <v>4.2744649999999496E-3</v>
      </c>
      <c r="H182" s="20">
        <f t="shared" si="8"/>
        <v>2.4515444000000053E-2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0.91525667600000005</v>
      </c>
      <c r="E183" s="34"/>
      <c r="F183" s="24">
        <f t="shared" si="6"/>
        <v>2.8639890000000667E-3</v>
      </c>
      <c r="G183" s="20">
        <f t="shared" si="7"/>
        <v>1.2145210999999989E-2</v>
      </c>
      <c r="H183" s="20">
        <f t="shared" si="8"/>
        <v>2.4515444000000053E-2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0.89440187199999999</v>
      </c>
      <c r="E184" s="34"/>
      <c r="F184" s="24">
        <f t="shared" si="6"/>
        <v>1.7990814999999993E-2</v>
      </c>
      <c r="G184" s="20">
        <f t="shared" si="7"/>
        <v>8.709593000000071E-3</v>
      </c>
      <c r="H184" s="20">
        <f t="shared" si="8"/>
        <v>2.4515444000000053E-2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0.90529264600000003</v>
      </c>
      <c r="E185" s="34"/>
      <c r="F185" s="24">
        <f t="shared" si="6"/>
        <v>7.1000409999999459E-3</v>
      </c>
      <c r="G185" s="20">
        <f t="shared" si="7"/>
        <v>2.1811809999999765E-3</v>
      </c>
      <c r="H185" s="20">
        <f t="shared" si="8"/>
        <v>2.4515444000000053E-2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0.92850046100000005</v>
      </c>
      <c r="E186" s="34"/>
      <c r="F186" s="24">
        <f t="shared" si="6"/>
        <v>1.6107774000000075E-2</v>
      </c>
      <c r="G186" s="20">
        <f t="shared" si="7"/>
        <v>2.5388995999999997E-2</v>
      </c>
      <c r="H186" s="20">
        <f t="shared" si="8"/>
        <v>2.4515444000000053E-2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0.93226873300000002</v>
      </c>
      <c r="E187" s="34"/>
      <c r="F187" s="24">
        <f t="shared" si="6"/>
        <v>1.9876046000000036E-2</v>
      </c>
      <c r="G187" s="20">
        <f t="shared" si="7"/>
        <v>2.9157267999999958E-2</v>
      </c>
      <c r="H187" s="20">
        <f t="shared" si="8"/>
        <v>2.4515444000000053E-2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0.89202155699999996</v>
      </c>
      <c r="E188" s="34"/>
      <c r="F188" s="24">
        <f t="shared" si="6"/>
        <v>2.0371130000000015E-2</v>
      </c>
      <c r="G188" s="20">
        <f t="shared" si="7"/>
        <v>1.1089908000000093E-2</v>
      </c>
      <c r="H188" s="20">
        <f t="shared" si="8"/>
        <v>2.4515444000000053E-2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0.85744075900000005</v>
      </c>
      <c r="E189" s="34"/>
      <c r="F189" s="24">
        <f t="shared" si="6"/>
        <v>5.4951927999999928E-2</v>
      </c>
      <c r="G189" s="20">
        <f t="shared" si="7"/>
        <v>4.5670706000000005E-2</v>
      </c>
      <c r="H189" s="20">
        <f t="shared" si="8"/>
        <v>2.4515444000000053E-2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0.89385234199999997</v>
      </c>
      <c r="E190" s="34"/>
      <c r="F190" s="24">
        <f t="shared" si="6"/>
        <v>1.8540345000000014E-2</v>
      </c>
      <c r="G190" s="20">
        <f t="shared" si="7"/>
        <v>9.2591230000000913E-3</v>
      </c>
      <c r="H190" s="20">
        <f t="shared" si="8"/>
        <v>2.4515444000000053E-2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0.86263789300000004</v>
      </c>
      <c r="E191" s="34"/>
      <c r="F191" s="24">
        <f t="shared" si="6"/>
        <v>4.9754793999999936E-2</v>
      </c>
      <c r="G191" s="20">
        <f t="shared" si="7"/>
        <v>4.0473572000000013E-2</v>
      </c>
      <c r="H191" s="20">
        <f t="shared" si="8"/>
        <v>2.4515444000000053E-2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0.94239987599999997</v>
      </c>
      <c r="E192" s="34"/>
      <c r="F192" s="24">
        <f t="shared" si="6"/>
        <v>3.000718899999999E-2</v>
      </c>
      <c r="G192" s="20">
        <f t="shared" si="7"/>
        <v>3.9288410999999912E-2</v>
      </c>
      <c r="H192" s="20">
        <f t="shared" si="8"/>
        <v>2.4515444000000053E-2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0.94611926599999996</v>
      </c>
      <c r="E193" s="34"/>
      <c r="F193" s="24">
        <f t="shared" si="6"/>
        <v>3.3726578999999979E-2</v>
      </c>
      <c r="G193" s="20">
        <f t="shared" si="7"/>
        <v>4.3007800999999901E-2</v>
      </c>
      <c r="H193" s="20">
        <f t="shared" si="8"/>
        <v>2.4515444000000053E-2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0.90207681299999998</v>
      </c>
      <c r="E194" s="34"/>
      <c r="F194" s="24">
        <f t="shared" si="6"/>
        <v>1.0315874000000003E-2</v>
      </c>
      <c r="G194" s="20">
        <f t="shared" si="7"/>
        <v>1.0346520000000803E-3</v>
      </c>
      <c r="H194" s="20">
        <f t="shared" si="8"/>
        <v>2.4515444000000053E-2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0.90132752500000002</v>
      </c>
      <c r="E195" s="34"/>
      <c r="F195" s="24">
        <f t="shared" si="6"/>
        <v>1.1065161999999962E-2</v>
      </c>
      <c r="G195" s="20">
        <f t="shared" si="7"/>
        <v>1.7839400000000394E-3</v>
      </c>
      <c r="H195" s="20">
        <f t="shared" si="8"/>
        <v>2.4515444000000053E-2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0.88057521900000002</v>
      </c>
      <c r="E196" s="34"/>
      <c r="F196" s="24">
        <f t="shared" ref="F196:F252" si="9">ABS(D196-$E$229)</f>
        <v>3.181746799999996E-2</v>
      </c>
      <c r="G196" s="20">
        <f t="shared" ref="G196:G259" si="10">ABS(D196-$E$1003)</f>
        <v>2.2536246000000038E-2</v>
      </c>
      <c r="H196" s="20">
        <f t="shared" ref="H196:H252" si="11">ABS($E$4-$E$1003)</f>
        <v>2.4515444000000053E-2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0.92785733400000003</v>
      </c>
      <c r="E197" s="34"/>
      <c r="F197" s="24">
        <f t="shared" si="9"/>
        <v>1.5464647000000054E-2</v>
      </c>
      <c r="G197" s="20">
        <f t="shared" si="10"/>
        <v>2.4745868999999976E-2</v>
      </c>
      <c r="H197" s="20">
        <f t="shared" si="11"/>
        <v>2.4515444000000053E-2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0.93833414999999998</v>
      </c>
      <c r="E198" s="34"/>
      <c r="F198" s="24">
        <f t="shared" si="9"/>
        <v>2.5941462999999998E-2</v>
      </c>
      <c r="G198" s="20">
        <f t="shared" si="10"/>
        <v>3.522268499999992E-2</v>
      </c>
      <c r="H198" s="20">
        <f t="shared" si="11"/>
        <v>2.4515444000000053E-2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0.87948968500000002</v>
      </c>
      <c r="E199" s="34"/>
      <c r="F199" s="24">
        <f t="shared" si="9"/>
        <v>3.2903001999999959E-2</v>
      </c>
      <c r="G199" s="20">
        <f t="shared" si="10"/>
        <v>2.3621780000000037E-2</v>
      </c>
      <c r="H199" s="20">
        <f t="shared" si="11"/>
        <v>2.4515444000000053E-2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0.89990500500000004</v>
      </c>
      <c r="E200" s="34"/>
      <c r="F200" s="24">
        <f t="shared" si="9"/>
        <v>1.2487681999999944E-2</v>
      </c>
      <c r="G200" s="20">
        <f t="shared" si="10"/>
        <v>3.2064600000000221E-3</v>
      </c>
      <c r="H200" s="20">
        <f t="shared" si="11"/>
        <v>2.4515444000000053E-2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0.90755433900000004</v>
      </c>
      <c r="E201" s="34"/>
      <c r="F201" s="24">
        <f t="shared" si="9"/>
        <v>4.8383479999999368E-3</v>
      </c>
      <c r="G201" s="20">
        <f t="shared" si="10"/>
        <v>4.4428739999999856E-3</v>
      </c>
      <c r="H201" s="20">
        <f t="shared" si="11"/>
        <v>2.4515444000000053E-2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0.86344148499999995</v>
      </c>
      <c r="E202" s="34"/>
      <c r="F202" s="24">
        <f t="shared" si="9"/>
        <v>4.8951202000000027E-2</v>
      </c>
      <c r="G202" s="20">
        <f t="shared" si="10"/>
        <v>3.9669980000000105E-2</v>
      </c>
      <c r="H202" s="20">
        <f t="shared" si="11"/>
        <v>2.4515444000000053E-2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0.89849721400000004</v>
      </c>
      <c r="E203" s="34"/>
      <c r="F203" s="24">
        <f t="shared" si="9"/>
        <v>1.3895472999999936E-2</v>
      </c>
      <c r="G203" s="20">
        <f t="shared" si="10"/>
        <v>4.6142510000000136E-3</v>
      </c>
      <c r="H203" s="20">
        <f t="shared" si="11"/>
        <v>2.4515444000000053E-2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0.92784539600000004</v>
      </c>
      <c r="E204" s="34"/>
      <c r="F204" s="24">
        <f t="shared" si="9"/>
        <v>1.5452709000000064E-2</v>
      </c>
      <c r="G204" s="20">
        <f t="shared" si="10"/>
        <v>2.4733930999999987E-2</v>
      </c>
      <c r="H204" s="20">
        <f t="shared" si="11"/>
        <v>2.4515444000000053E-2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0.90122290500000002</v>
      </c>
      <c r="E205" s="34"/>
      <c r="F205" s="24">
        <f t="shared" si="9"/>
        <v>1.1169781999999961E-2</v>
      </c>
      <c r="G205" s="20">
        <f t="shared" si="10"/>
        <v>1.8885600000000391E-3</v>
      </c>
      <c r="H205" s="20">
        <f t="shared" si="11"/>
        <v>2.4515444000000053E-2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0.915122981</v>
      </c>
      <c r="E206" s="34"/>
      <c r="F206" s="24">
        <f t="shared" si="9"/>
        <v>2.730294000000022E-3</v>
      </c>
      <c r="G206" s="20">
        <f t="shared" si="10"/>
        <v>1.2011515999999944E-2</v>
      </c>
      <c r="H206" s="20">
        <f t="shared" si="11"/>
        <v>2.4515444000000053E-2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0.86825789900000006</v>
      </c>
      <c r="E207" s="34"/>
      <c r="F207" s="24">
        <f t="shared" si="9"/>
        <v>4.4134787999999925E-2</v>
      </c>
      <c r="G207" s="20">
        <f t="shared" si="10"/>
        <v>3.4853566000000002E-2</v>
      </c>
      <c r="H207" s="20">
        <f t="shared" si="11"/>
        <v>2.4515444000000053E-2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0.86984261100000004</v>
      </c>
      <c r="E208" s="34"/>
      <c r="F208" s="24">
        <f t="shared" si="9"/>
        <v>4.2550075999999937E-2</v>
      </c>
      <c r="G208" s="20">
        <f t="shared" si="10"/>
        <v>3.3268854000000014E-2</v>
      </c>
      <c r="H208" s="20">
        <f t="shared" si="11"/>
        <v>2.4515444000000053E-2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0.89112053099999999</v>
      </c>
      <c r="E209" s="34"/>
      <c r="F209" s="24">
        <f t="shared" si="9"/>
        <v>2.1272155999999987E-2</v>
      </c>
      <c r="G209" s="20">
        <f t="shared" si="10"/>
        <v>1.1990934000000064E-2</v>
      </c>
      <c r="H209" s="20">
        <f t="shared" si="11"/>
        <v>2.4515444000000053E-2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0.89904008599999996</v>
      </c>
      <c r="E210" s="34"/>
      <c r="F210" s="24">
        <f t="shared" si="9"/>
        <v>1.3352601000000019E-2</v>
      </c>
      <c r="G210" s="20">
        <f t="shared" si="10"/>
        <v>4.0713790000000971E-3</v>
      </c>
      <c r="H210" s="20">
        <f t="shared" si="11"/>
        <v>2.4515444000000053E-2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0.88709303299999998</v>
      </c>
      <c r="E211" s="34"/>
      <c r="F211" s="24">
        <f t="shared" si="9"/>
        <v>2.5299654000000005E-2</v>
      </c>
      <c r="G211" s="20">
        <f t="shared" si="10"/>
        <v>1.6018432000000082E-2</v>
      </c>
      <c r="H211" s="20">
        <f t="shared" si="11"/>
        <v>2.4515444000000053E-2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0.86310542999999995</v>
      </c>
      <c r="E212" s="34"/>
      <c r="F212" s="24">
        <f t="shared" si="9"/>
        <v>4.9287257000000029E-2</v>
      </c>
      <c r="G212" s="20">
        <f t="shared" si="10"/>
        <v>4.0006035000000106E-2</v>
      </c>
      <c r="H212" s="20">
        <f t="shared" si="11"/>
        <v>2.4515444000000053E-2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0.868757114</v>
      </c>
      <c r="E213" s="34"/>
      <c r="F213" s="24">
        <f t="shared" si="9"/>
        <v>4.3635572999999983E-2</v>
      </c>
      <c r="G213" s="20">
        <f t="shared" si="10"/>
        <v>3.4354351000000061E-2</v>
      </c>
      <c r="H213" s="20">
        <f t="shared" si="11"/>
        <v>2.4515444000000053E-2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0.92056516600000005</v>
      </c>
      <c r="E214" s="34"/>
      <c r="F214" s="24">
        <f t="shared" si="9"/>
        <v>8.1724790000000658E-3</v>
      </c>
      <c r="G214" s="20">
        <f t="shared" si="10"/>
        <v>1.7453700999999988E-2</v>
      </c>
      <c r="H214" s="20">
        <f t="shared" si="11"/>
        <v>2.4515444000000053E-2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0.91270857800000005</v>
      </c>
      <c r="E215" s="34"/>
      <c r="F215" s="24">
        <f t="shared" si="9"/>
        <v>3.1589100000006809E-4</v>
      </c>
      <c r="G215" s="20">
        <f t="shared" si="10"/>
        <v>9.5971129999999905E-3</v>
      </c>
      <c r="H215" s="20">
        <f t="shared" si="11"/>
        <v>2.4515444000000053E-2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0.87546671700000001</v>
      </c>
      <c r="E216" s="34"/>
      <c r="F216" s="24">
        <f t="shared" si="9"/>
        <v>3.6925969999999975E-2</v>
      </c>
      <c r="G216" s="20">
        <f t="shared" si="10"/>
        <v>2.7644748000000052E-2</v>
      </c>
      <c r="H216" s="20">
        <f t="shared" si="11"/>
        <v>2.4515444000000053E-2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0.87911069799999997</v>
      </c>
      <c r="E217" s="34"/>
      <c r="F217" s="24">
        <f t="shared" si="9"/>
        <v>3.3281989000000012E-2</v>
      </c>
      <c r="G217" s="20">
        <f t="shared" si="10"/>
        <v>2.4000767000000089E-2</v>
      </c>
      <c r="H217" s="20">
        <f t="shared" si="11"/>
        <v>2.4515444000000053E-2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0.93083101899999998</v>
      </c>
      <c r="E218" s="34"/>
      <c r="F218" s="24">
        <f t="shared" si="9"/>
        <v>1.8438332000000002E-2</v>
      </c>
      <c r="G218" s="20">
        <f t="shared" si="10"/>
        <v>2.7719553999999924E-2</v>
      </c>
      <c r="H218" s="20">
        <f t="shared" si="11"/>
        <v>2.4515444000000053E-2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0.93808720000000001</v>
      </c>
      <c r="E219" s="34"/>
      <c r="F219" s="24">
        <f t="shared" si="9"/>
        <v>2.569451300000003E-2</v>
      </c>
      <c r="G219" s="20">
        <f t="shared" si="10"/>
        <v>3.4975734999999952E-2</v>
      </c>
      <c r="H219" s="20">
        <f t="shared" si="11"/>
        <v>2.4515444000000053E-2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0.94799442499999997</v>
      </c>
      <c r="E220" s="34"/>
      <c r="F220" s="24">
        <f t="shared" si="9"/>
        <v>3.5601737999999994E-2</v>
      </c>
      <c r="G220" s="20">
        <f t="shared" si="10"/>
        <v>4.4882959999999916E-2</v>
      </c>
      <c r="H220" s="20">
        <f t="shared" si="11"/>
        <v>2.4515444000000053E-2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0.85308261200000002</v>
      </c>
      <c r="E221" s="34"/>
      <c r="F221" s="24">
        <f t="shared" si="9"/>
        <v>5.9310074999999962E-2</v>
      </c>
      <c r="G221" s="20">
        <f t="shared" si="10"/>
        <v>5.002885300000004E-2</v>
      </c>
      <c r="H221" s="20">
        <f t="shared" si="11"/>
        <v>2.4515444000000053E-2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0.90557629299999998</v>
      </c>
      <c r="E222" s="34"/>
      <c r="F222" s="24">
        <f t="shared" si="9"/>
        <v>6.8163940000000034E-3</v>
      </c>
      <c r="G222" s="20">
        <f t="shared" si="10"/>
        <v>2.464827999999919E-3</v>
      </c>
      <c r="H222" s="20">
        <f t="shared" si="11"/>
        <v>2.4515444000000053E-2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0.89442851400000001</v>
      </c>
      <c r="E223" s="34"/>
      <c r="F223" s="24">
        <f t="shared" si="9"/>
        <v>1.7964172999999972E-2</v>
      </c>
      <c r="G223" s="20">
        <f t="shared" si="10"/>
        <v>8.6829510000000498E-3</v>
      </c>
      <c r="H223" s="20">
        <f t="shared" si="11"/>
        <v>2.4515444000000053E-2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0.93778960499999997</v>
      </c>
      <c r="E224" s="34"/>
      <c r="F224" s="24">
        <f t="shared" si="9"/>
        <v>2.5396917999999991E-2</v>
      </c>
      <c r="G224" s="20">
        <f t="shared" si="10"/>
        <v>3.4678139999999913E-2</v>
      </c>
      <c r="H224" s="20">
        <f t="shared" si="11"/>
        <v>2.4515444000000053E-2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0.86516627800000001</v>
      </c>
      <c r="E225" s="34"/>
      <c r="F225" s="24">
        <f t="shared" si="9"/>
        <v>4.7226408999999969E-2</v>
      </c>
      <c r="G225" s="20">
        <f t="shared" si="10"/>
        <v>3.7945187000000047E-2</v>
      </c>
      <c r="H225" s="20">
        <f t="shared" si="11"/>
        <v>2.4515444000000053E-2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0.94744802800000005</v>
      </c>
      <c r="E226" s="34"/>
      <c r="F226" s="24">
        <f t="shared" si="9"/>
        <v>3.5055341000000073E-2</v>
      </c>
      <c r="G226" s="20">
        <f t="shared" si="10"/>
        <v>4.4336562999999996E-2</v>
      </c>
      <c r="H226" s="20">
        <f t="shared" si="11"/>
        <v>2.4515444000000053E-2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0.91690446599999997</v>
      </c>
      <c r="E227" s="35"/>
      <c r="F227" s="24">
        <f t="shared" si="9"/>
        <v>4.5117789999999935E-3</v>
      </c>
      <c r="G227" s="20">
        <f t="shared" si="10"/>
        <v>1.3793000999999916E-2</v>
      </c>
      <c r="H227" s="20">
        <f t="shared" si="11"/>
        <v>2.4515444000000053E-2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0.88645993499999998</v>
      </c>
      <c r="E228" s="21" t="s">
        <v>15</v>
      </c>
      <c r="F228" s="19">
        <f t="shared" si="9"/>
        <v>2.5932752000000003E-2</v>
      </c>
      <c r="G228" s="18">
        <f t="shared" si="10"/>
        <v>1.6651530000000081E-2</v>
      </c>
      <c r="H228" s="18">
        <f t="shared" si="11"/>
        <v>2.4515444000000053E-2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0.89402474899999995</v>
      </c>
      <c r="E229" s="33">
        <f>MEDIAN(D228:D252)</f>
        <v>0.91239268699999998</v>
      </c>
      <c r="F229" s="19">
        <f t="shared" si="9"/>
        <v>1.8367938000000028E-2</v>
      </c>
      <c r="G229" s="18">
        <f t="shared" si="10"/>
        <v>9.0867160000001057E-3</v>
      </c>
      <c r="H229" s="18">
        <f t="shared" si="11"/>
        <v>2.4515444000000053E-2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0.87873293299999999</v>
      </c>
      <c r="E230" s="34"/>
      <c r="F230" s="19">
        <f t="shared" si="9"/>
        <v>3.3659753999999986E-2</v>
      </c>
      <c r="G230" s="18">
        <f t="shared" si="10"/>
        <v>2.4378532000000064E-2</v>
      </c>
      <c r="H230" s="18">
        <f t="shared" si="11"/>
        <v>2.4515444000000053E-2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0.94292160300000005</v>
      </c>
      <c r="E231" s="34"/>
      <c r="F231" s="19">
        <f t="shared" si="9"/>
        <v>3.0528916000000073E-2</v>
      </c>
      <c r="G231" s="18">
        <f t="shared" si="10"/>
        <v>3.9810137999999995E-2</v>
      </c>
      <c r="H231" s="18">
        <f t="shared" si="11"/>
        <v>2.4515444000000053E-2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0.94017234800000005</v>
      </c>
      <c r="E232" s="34"/>
      <c r="F232" s="19">
        <f t="shared" si="9"/>
        <v>2.7779661000000067E-2</v>
      </c>
      <c r="G232" s="18">
        <f t="shared" si="10"/>
        <v>3.7060882999999989E-2</v>
      </c>
      <c r="H232" s="18">
        <f t="shared" si="11"/>
        <v>2.4515444000000053E-2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0.91666621599999998</v>
      </c>
      <c r="E233" s="34"/>
      <c r="F233" s="19">
        <f t="shared" si="9"/>
        <v>4.2735289999999981E-3</v>
      </c>
      <c r="G233" s="18">
        <f t="shared" si="10"/>
        <v>1.3554750999999921E-2</v>
      </c>
      <c r="H233" s="18">
        <f t="shared" si="11"/>
        <v>2.4515444000000053E-2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0.921273432</v>
      </c>
      <c r="E234" s="34"/>
      <c r="F234" s="19">
        <f t="shared" si="9"/>
        <v>8.8807450000000232E-3</v>
      </c>
      <c r="G234" s="18">
        <f t="shared" si="10"/>
        <v>1.8161966999999946E-2</v>
      </c>
      <c r="H234" s="18">
        <f t="shared" si="11"/>
        <v>2.4515444000000053E-2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0.86545293199999995</v>
      </c>
      <c r="E235" s="34"/>
      <c r="F235" s="19">
        <f t="shared" si="9"/>
        <v>4.6939755000000027E-2</v>
      </c>
      <c r="G235" s="18">
        <f t="shared" si="10"/>
        <v>3.7658533000000105E-2</v>
      </c>
      <c r="H235" s="18">
        <f t="shared" si="11"/>
        <v>2.4515444000000053E-2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0.87541758599999997</v>
      </c>
      <c r="E236" s="34"/>
      <c r="F236" s="19">
        <f t="shared" si="9"/>
        <v>3.697510100000001E-2</v>
      </c>
      <c r="G236" s="18">
        <f t="shared" si="10"/>
        <v>2.7693879000000088E-2</v>
      </c>
      <c r="H236" s="18">
        <f t="shared" si="11"/>
        <v>2.4515444000000053E-2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0.90009560499999997</v>
      </c>
      <c r="E237" s="34"/>
      <c r="F237" s="19">
        <f t="shared" si="9"/>
        <v>1.2297082000000015E-2</v>
      </c>
      <c r="G237" s="18">
        <f t="shared" si="10"/>
        <v>3.0158600000000924E-3</v>
      </c>
      <c r="H237" s="18">
        <f t="shared" si="11"/>
        <v>2.4515444000000053E-2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0.93257362600000004</v>
      </c>
      <c r="E238" s="34"/>
      <c r="F238" s="19">
        <f t="shared" si="9"/>
        <v>2.0180939000000064E-2</v>
      </c>
      <c r="G238" s="18">
        <f t="shared" si="10"/>
        <v>2.9462160999999987E-2</v>
      </c>
      <c r="H238" s="18">
        <f t="shared" si="11"/>
        <v>2.4515444000000053E-2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0.91328736600000004</v>
      </c>
      <c r="E239" s="34"/>
      <c r="F239" s="19">
        <f t="shared" si="9"/>
        <v>8.9467900000006484E-4</v>
      </c>
      <c r="G239" s="18">
        <f t="shared" si="10"/>
        <v>1.0175900999999987E-2</v>
      </c>
      <c r="H239" s="18">
        <f t="shared" si="11"/>
        <v>2.4515444000000053E-2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0.91251314400000005</v>
      </c>
      <c r="E240" s="34"/>
      <c r="F240" s="19">
        <f t="shared" si="9"/>
        <v>1.2045700000007376E-4</v>
      </c>
      <c r="G240" s="18">
        <f t="shared" si="10"/>
        <v>9.4016789999999961E-3</v>
      </c>
      <c r="H240" s="18">
        <f t="shared" si="11"/>
        <v>2.4515444000000053E-2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0.94117213499999997</v>
      </c>
      <c r="E241" s="34"/>
      <c r="F241" s="19">
        <f t="shared" si="9"/>
        <v>2.8779447999999985E-2</v>
      </c>
      <c r="G241" s="18">
        <f t="shared" si="10"/>
        <v>3.8060669999999908E-2</v>
      </c>
      <c r="H241" s="18">
        <f t="shared" si="11"/>
        <v>2.4515444000000053E-2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0.86635931399999999</v>
      </c>
      <c r="E242" s="34"/>
      <c r="F242" s="19">
        <f t="shared" si="9"/>
        <v>4.6033372999999989E-2</v>
      </c>
      <c r="G242" s="18">
        <f t="shared" si="10"/>
        <v>3.6752151000000066E-2</v>
      </c>
      <c r="H242" s="18">
        <f t="shared" si="11"/>
        <v>2.4515444000000053E-2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0.91163929499999996</v>
      </c>
      <c r="E243" s="34"/>
      <c r="F243" s="19">
        <f t="shared" si="9"/>
        <v>7.5339200000001938E-4</v>
      </c>
      <c r="G243" s="18">
        <f t="shared" si="10"/>
        <v>8.527829999999903E-3</v>
      </c>
      <c r="H243" s="18">
        <f t="shared" si="11"/>
        <v>2.4515444000000053E-2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0.89099085200000006</v>
      </c>
      <c r="E244" s="34"/>
      <c r="F244" s="19">
        <f t="shared" si="9"/>
        <v>2.1401834999999925E-2</v>
      </c>
      <c r="G244" s="18">
        <f t="shared" si="10"/>
        <v>1.2120613000000002E-2</v>
      </c>
      <c r="H244" s="18">
        <f t="shared" si="11"/>
        <v>2.4515444000000053E-2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0.89232104999999995</v>
      </c>
      <c r="E245" s="34"/>
      <c r="F245" s="19">
        <f t="shared" si="9"/>
        <v>2.0071637000000031E-2</v>
      </c>
      <c r="G245" s="18">
        <f t="shared" si="10"/>
        <v>1.0790415000000109E-2</v>
      </c>
      <c r="H245" s="18">
        <f t="shared" si="11"/>
        <v>2.4515444000000053E-2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0.85777237200000001</v>
      </c>
      <c r="E246" s="34"/>
      <c r="F246" s="19">
        <f t="shared" si="9"/>
        <v>5.4620314999999975E-2</v>
      </c>
      <c r="G246" s="18">
        <f t="shared" si="10"/>
        <v>4.5339093000000052E-2</v>
      </c>
      <c r="H246" s="18">
        <f t="shared" si="11"/>
        <v>2.4515444000000053E-2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0.92995382100000001</v>
      </c>
      <c r="E247" s="34"/>
      <c r="F247" s="19">
        <f t="shared" si="9"/>
        <v>1.7561134000000034E-2</v>
      </c>
      <c r="G247" s="18">
        <f t="shared" si="10"/>
        <v>2.6842355999999956E-2</v>
      </c>
      <c r="H247" s="18">
        <f t="shared" si="11"/>
        <v>2.4515444000000053E-2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0.94007232900000004</v>
      </c>
      <c r="E248" s="34"/>
      <c r="F248" s="19">
        <f t="shared" si="9"/>
        <v>2.767964200000006E-2</v>
      </c>
      <c r="G248" s="18">
        <f t="shared" si="10"/>
        <v>3.6960863999999982E-2</v>
      </c>
      <c r="H248" s="18">
        <f t="shared" si="11"/>
        <v>2.4515444000000053E-2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0.86274749699999997</v>
      </c>
      <c r="E249" s="34"/>
      <c r="F249" s="19">
        <f t="shared" si="9"/>
        <v>4.9645190000000006E-2</v>
      </c>
      <c r="G249" s="18">
        <f t="shared" si="10"/>
        <v>4.0363968000000083E-2</v>
      </c>
      <c r="H249" s="18">
        <f t="shared" si="11"/>
        <v>2.4515444000000053E-2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0.94905733599999997</v>
      </c>
      <c r="E250" s="34"/>
      <c r="F250" s="19">
        <f t="shared" si="9"/>
        <v>3.6664648999999994E-2</v>
      </c>
      <c r="G250" s="18">
        <f t="shared" si="10"/>
        <v>4.5945870999999916E-2</v>
      </c>
      <c r="H250" s="18">
        <f t="shared" si="11"/>
        <v>2.4515444000000053E-2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0.91239268699999998</v>
      </c>
      <c r="E251" s="34"/>
      <c r="F251" s="19">
        <f t="shared" si="9"/>
        <v>0</v>
      </c>
      <c r="G251" s="18">
        <f t="shared" si="10"/>
        <v>9.2812219999999224E-3</v>
      </c>
      <c r="H251" s="18">
        <f t="shared" si="11"/>
        <v>2.4515444000000053E-2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0.93061597399999996</v>
      </c>
      <c r="E252" s="35"/>
      <c r="F252" s="19">
        <f t="shared" si="9"/>
        <v>1.8223286999999977E-2</v>
      </c>
      <c r="G252" s="18">
        <f t="shared" si="10"/>
        <v>2.7504508999999899E-2</v>
      </c>
      <c r="H252" s="18">
        <f t="shared" si="11"/>
        <v>2.4515444000000053E-2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0.222982023</v>
      </c>
      <c r="E253" s="22" t="s">
        <v>14</v>
      </c>
      <c r="F253" s="20">
        <f>ABS(D253-$E$479)</f>
        <v>0.68173765099999994</v>
      </c>
      <c r="G253" s="20">
        <f t="shared" si="10"/>
        <v>0.68012944200000003</v>
      </c>
      <c r="H253" s="20">
        <f>ABS($E$254-$E$1003)</f>
        <v>2.3933459000000101E-2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0.27601352000000001</v>
      </c>
      <c r="E254" s="33">
        <f>MEDIAN(D253:D477)</f>
        <v>0.87917800599999996</v>
      </c>
      <c r="F254" s="20">
        <f t="shared" ref="F254:F317" si="12">ABS(D254-$E$479)</f>
        <v>0.62870615399999996</v>
      </c>
      <c r="G254" s="20">
        <f t="shared" si="10"/>
        <v>0.62709794500000005</v>
      </c>
      <c r="H254" s="20">
        <f t="shared" ref="H254:H317" si="13">ABS($E$254-$E$1003)</f>
        <v>2.3933459000000101E-2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0.26136629500000003</v>
      </c>
      <c r="E255" s="34"/>
      <c r="F255" s="20">
        <f t="shared" si="12"/>
        <v>0.64335337899999989</v>
      </c>
      <c r="G255" s="20">
        <f t="shared" si="10"/>
        <v>0.64174517000000009</v>
      </c>
      <c r="H255" s="20">
        <f t="shared" si="13"/>
        <v>2.3933459000000101E-2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0.228506553</v>
      </c>
      <c r="E256" s="34"/>
      <c r="F256" s="20">
        <f t="shared" si="12"/>
        <v>0.67621312099999997</v>
      </c>
      <c r="G256" s="20">
        <f t="shared" si="10"/>
        <v>0.67460491200000006</v>
      </c>
      <c r="H256" s="20">
        <f t="shared" si="13"/>
        <v>2.3933459000000101E-2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0.22945585499999999</v>
      </c>
      <c r="E257" s="34"/>
      <c r="F257" s="20">
        <f t="shared" si="12"/>
        <v>0.67526381899999999</v>
      </c>
      <c r="G257" s="20">
        <f t="shared" si="10"/>
        <v>0.67365561000000007</v>
      </c>
      <c r="H257" s="20">
        <f t="shared" si="13"/>
        <v>2.3933459000000101E-2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0.14810588999999999</v>
      </c>
      <c r="E258" s="34"/>
      <c r="F258" s="20">
        <f t="shared" si="12"/>
        <v>0.75661378400000001</v>
      </c>
      <c r="G258" s="20">
        <f t="shared" si="10"/>
        <v>0.7550055750000001</v>
      </c>
      <c r="H258" s="20">
        <f t="shared" si="13"/>
        <v>2.3933459000000101E-2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0.235483884</v>
      </c>
      <c r="E259" s="34"/>
      <c r="F259" s="20">
        <f t="shared" si="12"/>
        <v>0.66923579</v>
      </c>
      <c r="G259" s="20">
        <f t="shared" si="10"/>
        <v>0.66762758100000008</v>
      </c>
      <c r="H259" s="20">
        <f t="shared" si="13"/>
        <v>2.3933459000000101E-2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0.21171901000000001</v>
      </c>
      <c r="E260" s="34"/>
      <c r="F260" s="20">
        <f t="shared" si="12"/>
        <v>0.69300066399999993</v>
      </c>
      <c r="G260" s="20">
        <f t="shared" ref="G260:G323" si="14">ABS(D260-$E$1003)</f>
        <v>0.69139245500000002</v>
      </c>
      <c r="H260" s="20">
        <f t="shared" si="13"/>
        <v>2.3933459000000101E-2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0.28699308699999998</v>
      </c>
      <c r="E261" s="34"/>
      <c r="F261" s="20">
        <f t="shared" si="12"/>
        <v>0.61772658699999994</v>
      </c>
      <c r="G261" s="20">
        <f t="shared" si="14"/>
        <v>0.61611837800000013</v>
      </c>
      <c r="H261" s="20">
        <f t="shared" si="13"/>
        <v>2.3933459000000101E-2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0.192246739</v>
      </c>
      <c r="E262" s="34"/>
      <c r="F262" s="20">
        <f t="shared" si="12"/>
        <v>0.71247293499999997</v>
      </c>
      <c r="G262" s="20">
        <f t="shared" si="14"/>
        <v>0.71086472600000006</v>
      </c>
      <c r="H262" s="20">
        <f t="shared" si="13"/>
        <v>2.3933459000000101E-2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0.244173372</v>
      </c>
      <c r="E263" s="34"/>
      <c r="F263" s="20">
        <f t="shared" si="12"/>
        <v>0.66054630199999997</v>
      </c>
      <c r="G263" s="20">
        <f t="shared" si="14"/>
        <v>0.65893809300000006</v>
      </c>
      <c r="H263" s="20">
        <f t="shared" si="13"/>
        <v>2.3933459000000101E-2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0.14011658399999999</v>
      </c>
      <c r="E264" s="34"/>
      <c r="F264" s="20">
        <f t="shared" si="12"/>
        <v>0.76460309000000004</v>
      </c>
      <c r="G264" s="20">
        <f t="shared" si="14"/>
        <v>0.76299488100000001</v>
      </c>
      <c r="H264" s="20">
        <f t="shared" si="13"/>
        <v>2.3933459000000101E-2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0.191284595</v>
      </c>
      <c r="E265" s="34"/>
      <c r="F265" s="20">
        <f t="shared" si="12"/>
        <v>0.71343507899999992</v>
      </c>
      <c r="G265" s="20">
        <f t="shared" si="14"/>
        <v>0.71182687000000011</v>
      </c>
      <c r="H265" s="20">
        <f t="shared" si="13"/>
        <v>2.3933459000000101E-2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0.17547907500000001</v>
      </c>
      <c r="E266" s="34"/>
      <c r="F266" s="20">
        <f t="shared" si="12"/>
        <v>0.72924059899999993</v>
      </c>
      <c r="G266" s="20">
        <f t="shared" si="14"/>
        <v>0.72763239000000002</v>
      </c>
      <c r="H266" s="20">
        <f t="shared" si="13"/>
        <v>2.3933459000000101E-2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0.195857006</v>
      </c>
      <c r="E267" s="34"/>
      <c r="F267" s="20">
        <f t="shared" si="12"/>
        <v>0.70886266799999997</v>
      </c>
      <c r="G267" s="20">
        <f t="shared" si="14"/>
        <v>0.70725445900000006</v>
      </c>
      <c r="H267" s="20">
        <f t="shared" si="13"/>
        <v>2.3933459000000101E-2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0.16603332000000001</v>
      </c>
      <c r="E268" s="34"/>
      <c r="F268" s="20">
        <f t="shared" si="12"/>
        <v>0.73868635399999993</v>
      </c>
      <c r="G268" s="20">
        <f t="shared" si="14"/>
        <v>0.73707814500000002</v>
      </c>
      <c r="H268" s="20">
        <f t="shared" si="13"/>
        <v>2.3933459000000101E-2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0.195677246</v>
      </c>
      <c r="E269" s="34"/>
      <c r="F269" s="20">
        <f t="shared" si="12"/>
        <v>0.70904242799999995</v>
      </c>
      <c r="G269" s="20">
        <f t="shared" si="14"/>
        <v>0.70743421900000003</v>
      </c>
      <c r="H269" s="20">
        <f t="shared" si="13"/>
        <v>2.3933459000000101E-2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0.239121006</v>
      </c>
      <c r="E270" s="34"/>
      <c r="F270" s="20">
        <f t="shared" si="12"/>
        <v>0.665598668</v>
      </c>
      <c r="G270" s="20">
        <f t="shared" si="14"/>
        <v>0.66399045900000009</v>
      </c>
      <c r="H270" s="20">
        <f t="shared" si="13"/>
        <v>2.3933459000000101E-2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0.13952367299999999</v>
      </c>
      <c r="E271" s="34"/>
      <c r="F271" s="20">
        <f t="shared" si="12"/>
        <v>0.76519600099999996</v>
      </c>
      <c r="G271" s="20">
        <f t="shared" si="14"/>
        <v>0.76358779200000004</v>
      </c>
      <c r="H271" s="20">
        <f t="shared" si="13"/>
        <v>2.3933459000000101E-2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0.27241706599999999</v>
      </c>
      <c r="E272" s="34"/>
      <c r="F272" s="20">
        <f t="shared" si="12"/>
        <v>0.63230260800000004</v>
      </c>
      <c r="G272" s="20">
        <f t="shared" si="14"/>
        <v>0.63069439900000002</v>
      </c>
      <c r="H272" s="20">
        <f t="shared" si="13"/>
        <v>2.3933459000000101E-2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0.17839022500000001</v>
      </c>
      <c r="E273" s="34"/>
      <c r="F273" s="20">
        <f t="shared" si="12"/>
        <v>0.72632944899999996</v>
      </c>
      <c r="G273" s="20">
        <f t="shared" si="14"/>
        <v>0.72472124000000004</v>
      </c>
      <c r="H273" s="20">
        <f t="shared" si="13"/>
        <v>2.3933459000000101E-2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0.20322227300000001</v>
      </c>
      <c r="E274" s="34"/>
      <c r="F274" s="20">
        <f t="shared" si="12"/>
        <v>0.70149740099999991</v>
      </c>
      <c r="G274" s="20">
        <f t="shared" si="14"/>
        <v>0.6998891920000001</v>
      </c>
      <c r="H274" s="20">
        <f t="shared" si="13"/>
        <v>2.3933459000000101E-2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0.23084860800000001</v>
      </c>
      <c r="E275" s="34"/>
      <c r="F275" s="20">
        <f t="shared" si="12"/>
        <v>0.67387106600000002</v>
      </c>
      <c r="G275" s="20">
        <f t="shared" si="14"/>
        <v>0.67226285699999999</v>
      </c>
      <c r="H275" s="20">
        <f t="shared" si="13"/>
        <v>2.3933459000000101E-2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0.27492264900000002</v>
      </c>
      <c r="E276" s="34"/>
      <c r="F276" s="20">
        <f t="shared" si="12"/>
        <v>0.62979702500000001</v>
      </c>
      <c r="G276" s="20">
        <f t="shared" si="14"/>
        <v>0.62818881599999998</v>
      </c>
      <c r="H276" s="20">
        <f t="shared" si="13"/>
        <v>2.3933459000000101E-2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0.21495624299999999</v>
      </c>
      <c r="E277" s="34"/>
      <c r="F277" s="20">
        <f t="shared" si="12"/>
        <v>0.68976343100000004</v>
      </c>
      <c r="G277" s="20">
        <f t="shared" si="14"/>
        <v>0.68815522200000001</v>
      </c>
      <c r="H277" s="20">
        <f t="shared" si="13"/>
        <v>2.3933459000000101E-2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0.150781942</v>
      </c>
      <c r="E278" s="34"/>
      <c r="F278" s="20">
        <f t="shared" si="12"/>
        <v>0.75393773200000003</v>
      </c>
      <c r="G278" s="20">
        <f t="shared" si="14"/>
        <v>0.752329523</v>
      </c>
      <c r="H278" s="20">
        <f t="shared" si="13"/>
        <v>2.3933459000000101E-2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0.126537393</v>
      </c>
      <c r="E279" s="34"/>
      <c r="F279" s="20">
        <f t="shared" si="12"/>
        <v>0.77818228099999998</v>
      </c>
      <c r="G279" s="20">
        <f t="shared" si="14"/>
        <v>0.77657407200000006</v>
      </c>
      <c r="H279" s="20">
        <f t="shared" si="13"/>
        <v>2.3933459000000101E-2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0.14160787599999999</v>
      </c>
      <c r="E280" s="34"/>
      <c r="F280" s="20">
        <f t="shared" si="12"/>
        <v>0.76311179799999995</v>
      </c>
      <c r="G280" s="20">
        <f t="shared" si="14"/>
        <v>0.76150358900000004</v>
      </c>
      <c r="H280" s="20">
        <f t="shared" si="13"/>
        <v>2.3933459000000101E-2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0.25714133500000003</v>
      </c>
      <c r="E281" s="34"/>
      <c r="F281" s="20">
        <f t="shared" si="12"/>
        <v>0.64757833899999995</v>
      </c>
      <c r="G281" s="20">
        <f t="shared" si="14"/>
        <v>0.64597013000000003</v>
      </c>
      <c r="H281" s="20">
        <f t="shared" si="13"/>
        <v>2.3933459000000101E-2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0.163354216</v>
      </c>
      <c r="E282" s="34"/>
      <c r="F282" s="20">
        <f t="shared" si="12"/>
        <v>0.74136545799999998</v>
      </c>
      <c r="G282" s="20">
        <f t="shared" si="14"/>
        <v>0.73975724900000006</v>
      </c>
      <c r="H282" s="20">
        <f t="shared" si="13"/>
        <v>2.3933459000000101E-2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0.142463017</v>
      </c>
      <c r="E283" s="34"/>
      <c r="F283" s="20">
        <f t="shared" si="12"/>
        <v>0.762256657</v>
      </c>
      <c r="G283" s="20">
        <f t="shared" si="14"/>
        <v>0.76064844800000009</v>
      </c>
      <c r="H283" s="20">
        <f t="shared" si="13"/>
        <v>2.3933459000000101E-2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0.184150592</v>
      </c>
      <c r="E284" s="34"/>
      <c r="F284" s="20">
        <f t="shared" si="12"/>
        <v>0.72056908199999992</v>
      </c>
      <c r="G284" s="20">
        <f t="shared" si="14"/>
        <v>0.71896087300000011</v>
      </c>
      <c r="H284" s="20">
        <f t="shared" si="13"/>
        <v>2.3933459000000101E-2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0.27991957899999997</v>
      </c>
      <c r="E285" s="34"/>
      <c r="F285" s="20">
        <f t="shared" si="12"/>
        <v>0.624800095</v>
      </c>
      <c r="G285" s="20">
        <f t="shared" si="14"/>
        <v>0.62319188600000008</v>
      </c>
      <c r="H285" s="20">
        <f t="shared" si="13"/>
        <v>2.3933459000000101E-2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0.22844124099999999</v>
      </c>
      <c r="E286" s="34"/>
      <c r="F286" s="20">
        <f t="shared" si="12"/>
        <v>0.67627843300000001</v>
      </c>
      <c r="G286" s="20">
        <f t="shared" si="14"/>
        <v>0.6746702240000001</v>
      </c>
      <c r="H286" s="20">
        <f t="shared" si="13"/>
        <v>2.3933459000000101E-2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0.21064427399999999</v>
      </c>
      <c r="E287" s="34"/>
      <c r="F287" s="20">
        <f t="shared" si="12"/>
        <v>0.69407540000000001</v>
      </c>
      <c r="G287" s="20">
        <f t="shared" si="14"/>
        <v>0.69246719100000009</v>
      </c>
      <c r="H287" s="20">
        <f t="shared" si="13"/>
        <v>2.3933459000000101E-2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0.144970762</v>
      </c>
      <c r="E288" s="34"/>
      <c r="F288" s="20">
        <f t="shared" si="12"/>
        <v>0.75974891199999994</v>
      </c>
      <c r="G288" s="20">
        <f t="shared" si="14"/>
        <v>0.75814070300000003</v>
      </c>
      <c r="H288" s="20">
        <f t="shared" si="13"/>
        <v>2.3933459000000101E-2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0.15941419300000001</v>
      </c>
      <c r="E289" s="34"/>
      <c r="F289" s="20">
        <f t="shared" si="12"/>
        <v>0.74530548099999994</v>
      </c>
      <c r="G289" s="20">
        <f t="shared" si="14"/>
        <v>0.74369727200000002</v>
      </c>
      <c r="H289" s="20">
        <f t="shared" si="13"/>
        <v>2.3933459000000101E-2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0.162979016</v>
      </c>
      <c r="E290" s="34"/>
      <c r="F290" s="20">
        <f t="shared" si="12"/>
        <v>0.741740658</v>
      </c>
      <c r="G290" s="20">
        <f t="shared" si="14"/>
        <v>0.74013244900000008</v>
      </c>
      <c r="H290" s="20">
        <f t="shared" si="13"/>
        <v>2.3933459000000101E-2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0.27042179100000002</v>
      </c>
      <c r="E291" s="34"/>
      <c r="F291" s="20">
        <f t="shared" si="12"/>
        <v>0.6342978829999999</v>
      </c>
      <c r="G291" s="20">
        <f t="shared" si="14"/>
        <v>0.63268967400000009</v>
      </c>
      <c r="H291" s="20">
        <f t="shared" si="13"/>
        <v>2.3933459000000101E-2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0.25015436099999999</v>
      </c>
      <c r="E292" s="34"/>
      <c r="F292" s="20">
        <f t="shared" si="12"/>
        <v>0.65456531299999998</v>
      </c>
      <c r="G292" s="20">
        <f t="shared" si="14"/>
        <v>0.65295710400000007</v>
      </c>
      <c r="H292" s="20">
        <f t="shared" si="13"/>
        <v>2.3933459000000101E-2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0.240399165</v>
      </c>
      <c r="E293" s="34"/>
      <c r="F293" s="20">
        <f t="shared" si="12"/>
        <v>0.66432050899999995</v>
      </c>
      <c r="G293" s="20">
        <f t="shared" si="14"/>
        <v>0.66271230000000003</v>
      </c>
      <c r="H293" s="20">
        <f t="shared" si="13"/>
        <v>2.3933459000000101E-2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0.27438783900000002</v>
      </c>
      <c r="E294" s="34"/>
      <c r="F294" s="20">
        <f t="shared" si="12"/>
        <v>0.63033183500000001</v>
      </c>
      <c r="G294" s="20">
        <f t="shared" si="14"/>
        <v>0.62872362599999998</v>
      </c>
      <c r="H294" s="20">
        <f t="shared" si="13"/>
        <v>2.3933459000000101E-2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0.12752635400000001</v>
      </c>
      <c r="E295" s="34"/>
      <c r="F295" s="20">
        <f t="shared" si="12"/>
        <v>0.77719331999999997</v>
      </c>
      <c r="G295" s="20">
        <f t="shared" si="14"/>
        <v>0.77558511100000005</v>
      </c>
      <c r="H295" s="20">
        <f t="shared" si="13"/>
        <v>2.3933459000000101E-2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0.20075667699999999</v>
      </c>
      <c r="E296" s="34"/>
      <c r="F296" s="20">
        <f t="shared" si="12"/>
        <v>0.70396299699999998</v>
      </c>
      <c r="G296" s="20">
        <f t="shared" si="14"/>
        <v>0.70235478800000006</v>
      </c>
      <c r="H296" s="20">
        <f t="shared" si="13"/>
        <v>2.3933459000000101E-2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0.132870555</v>
      </c>
      <c r="E297" s="34"/>
      <c r="F297" s="20">
        <f t="shared" si="12"/>
        <v>0.77184911899999997</v>
      </c>
      <c r="G297" s="20">
        <f t="shared" si="14"/>
        <v>0.77024091000000006</v>
      </c>
      <c r="H297" s="20">
        <f t="shared" si="13"/>
        <v>2.3933459000000101E-2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0.14403685599999999</v>
      </c>
      <c r="E298" s="34"/>
      <c r="F298" s="20">
        <f t="shared" si="12"/>
        <v>0.76068281800000004</v>
      </c>
      <c r="G298" s="20">
        <f t="shared" si="14"/>
        <v>0.75907460900000001</v>
      </c>
      <c r="H298" s="20">
        <f t="shared" si="13"/>
        <v>2.3933459000000101E-2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0.283655887</v>
      </c>
      <c r="E299" s="34"/>
      <c r="F299" s="20">
        <f t="shared" si="12"/>
        <v>0.62106378699999998</v>
      </c>
      <c r="G299" s="20">
        <f t="shared" si="14"/>
        <v>0.61945557800000006</v>
      </c>
      <c r="H299" s="20">
        <f t="shared" si="13"/>
        <v>2.3933459000000101E-2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0.25210579900000002</v>
      </c>
      <c r="E300" s="34"/>
      <c r="F300" s="20">
        <f t="shared" si="12"/>
        <v>0.6526138749999999</v>
      </c>
      <c r="G300" s="20">
        <f t="shared" si="14"/>
        <v>0.65100566600000009</v>
      </c>
      <c r="H300" s="20">
        <f t="shared" si="13"/>
        <v>2.3933459000000101E-2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0.21436339400000001</v>
      </c>
      <c r="E301" s="34"/>
      <c r="F301" s="20">
        <f t="shared" si="12"/>
        <v>0.69035627999999993</v>
      </c>
      <c r="G301" s="20">
        <f t="shared" si="14"/>
        <v>0.68874807100000002</v>
      </c>
      <c r="H301" s="20">
        <f t="shared" si="13"/>
        <v>2.3933459000000101E-2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0.21312519799999999</v>
      </c>
      <c r="E302" s="34"/>
      <c r="F302" s="20">
        <f t="shared" si="12"/>
        <v>0.69159447600000001</v>
      </c>
      <c r="G302" s="20">
        <f t="shared" si="14"/>
        <v>0.6899862670000001</v>
      </c>
      <c r="H302" s="20">
        <f t="shared" si="13"/>
        <v>2.3933459000000101E-2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0.14330242100000001</v>
      </c>
      <c r="E303" s="34"/>
      <c r="F303" s="20">
        <f t="shared" si="12"/>
        <v>0.76141725299999996</v>
      </c>
      <c r="G303" s="20">
        <f t="shared" si="14"/>
        <v>0.75980904400000004</v>
      </c>
      <c r="H303" s="20">
        <f t="shared" si="13"/>
        <v>2.3933459000000101E-2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0.14018071700000001</v>
      </c>
      <c r="E304" s="34"/>
      <c r="F304" s="20">
        <f t="shared" si="12"/>
        <v>0.76453895699999996</v>
      </c>
      <c r="G304" s="20">
        <f t="shared" si="14"/>
        <v>0.76293074800000005</v>
      </c>
      <c r="H304" s="20">
        <f t="shared" si="13"/>
        <v>2.3933459000000101E-2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0.16932228299999999</v>
      </c>
      <c r="E305" s="34"/>
      <c r="F305" s="20">
        <f t="shared" si="12"/>
        <v>0.73539739100000001</v>
      </c>
      <c r="G305" s="20">
        <f t="shared" si="14"/>
        <v>0.7337891820000001</v>
      </c>
      <c r="H305" s="20">
        <f t="shared" si="13"/>
        <v>2.3933459000000101E-2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0.237155229</v>
      </c>
      <c r="E306" s="34"/>
      <c r="F306" s="20">
        <f t="shared" si="12"/>
        <v>0.66756444500000001</v>
      </c>
      <c r="G306" s="20">
        <f t="shared" si="14"/>
        <v>0.66595623600000009</v>
      </c>
      <c r="H306" s="20">
        <f t="shared" si="13"/>
        <v>2.3933459000000101E-2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0.25990828399999999</v>
      </c>
      <c r="E307" s="34"/>
      <c r="F307" s="20">
        <f t="shared" si="12"/>
        <v>0.64481138999999998</v>
      </c>
      <c r="G307" s="20">
        <f t="shared" si="14"/>
        <v>0.64320318100000007</v>
      </c>
      <c r="H307" s="20">
        <f t="shared" si="13"/>
        <v>2.3933459000000101E-2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0.205714122</v>
      </c>
      <c r="E308" s="34"/>
      <c r="F308" s="20">
        <f t="shared" si="12"/>
        <v>0.69900555200000003</v>
      </c>
      <c r="G308" s="20">
        <f t="shared" si="14"/>
        <v>0.697397343</v>
      </c>
      <c r="H308" s="20">
        <f t="shared" si="13"/>
        <v>2.3933459000000101E-2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0.21220407499999999</v>
      </c>
      <c r="E309" s="34"/>
      <c r="F309" s="20">
        <f t="shared" si="12"/>
        <v>0.69251559900000004</v>
      </c>
      <c r="G309" s="20">
        <f t="shared" si="14"/>
        <v>0.69090739000000001</v>
      </c>
      <c r="H309" s="20">
        <f t="shared" si="13"/>
        <v>2.3933459000000101E-2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0.174311195</v>
      </c>
      <c r="E310" s="34"/>
      <c r="F310" s="20">
        <f t="shared" si="12"/>
        <v>0.73040847899999994</v>
      </c>
      <c r="G310" s="20">
        <f t="shared" si="14"/>
        <v>0.72880027000000003</v>
      </c>
      <c r="H310" s="20">
        <f t="shared" si="13"/>
        <v>2.3933459000000101E-2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0.215701855</v>
      </c>
      <c r="E311" s="34"/>
      <c r="F311" s="20">
        <f t="shared" si="12"/>
        <v>0.68901781900000003</v>
      </c>
      <c r="G311" s="20">
        <f t="shared" si="14"/>
        <v>0.68740961</v>
      </c>
      <c r="H311" s="20">
        <f t="shared" si="13"/>
        <v>2.3933459000000101E-2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0.15365786000000001</v>
      </c>
      <c r="E312" s="34"/>
      <c r="F312" s="20">
        <f t="shared" si="12"/>
        <v>0.75106181399999994</v>
      </c>
      <c r="G312" s="20">
        <f t="shared" si="14"/>
        <v>0.74945360500000002</v>
      </c>
      <c r="H312" s="20">
        <f t="shared" si="13"/>
        <v>2.3933459000000101E-2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0.23727965500000001</v>
      </c>
      <c r="E313" s="34"/>
      <c r="F313" s="20">
        <f t="shared" si="12"/>
        <v>0.66744001899999994</v>
      </c>
      <c r="G313" s="20">
        <f t="shared" si="14"/>
        <v>0.66583181000000002</v>
      </c>
      <c r="H313" s="20">
        <f t="shared" si="13"/>
        <v>2.3933459000000101E-2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0.25688400300000003</v>
      </c>
      <c r="E314" s="34"/>
      <c r="F314" s="20">
        <f t="shared" si="12"/>
        <v>0.64783567099999995</v>
      </c>
      <c r="G314" s="20">
        <f t="shared" si="14"/>
        <v>0.64622746200000003</v>
      </c>
      <c r="H314" s="20">
        <f t="shared" si="13"/>
        <v>2.3933459000000101E-2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0.189087642</v>
      </c>
      <c r="E315" s="34"/>
      <c r="F315" s="20">
        <f t="shared" si="12"/>
        <v>0.71563203200000003</v>
      </c>
      <c r="G315" s="20">
        <f t="shared" si="14"/>
        <v>0.714023823</v>
      </c>
      <c r="H315" s="20">
        <f t="shared" si="13"/>
        <v>2.3933459000000101E-2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0.124817083</v>
      </c>
      <c r="E316" s="34"/>
      <c r="F316" s="20">
        <f t="shared" si="12"/>
        <v>0.77990259099999992</v>
      </c>
      <c r="G316" s="20">
        <f t="shared" si="14"/>
        <v>0.77829438200000012</v>
      </c>
      <c r="H316" s="20">
        <f t="shared" si="13"/>
        <v>2.3933459000000101E-2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0.152047564</v>
      </c>
      <c r="E317" s="34"/>
      <c r="F317" s="20">
        <f t="shared" si="12"/>
        <v>0.75267211000000001</v>
      </c>
      <c r="G317" s="20">
        <f t="shared" si="14"/>
        <v>0.75106390100000009</v>
      </c>
      <c r="H317" s="20">
        <f t="shared" si="13"/>
        <v>2.3933459000000101E-2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0.19803607600000001</v>
      </c>
      <c r="E318" s="34"/>
      <c r="F318" s="20">
        <f t="shared" ref="F318:F381" si="15">ABS(D318-$E$479)</f>
        <v>0.70668359799999991</v>
      </c>
      <c r="G318" s="20">
        <f t="shared" si="14"/>
        <v>0.70507538900000011</v>
      </c>
      <c r="H318" s="20">
        <f t="shared" ref="H318:H381" si="16">ABS($E$254-$E$1003)</f>
        <v>2.3933459000000101E-2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0.19556141899999999</v>
      </c>
      <c r="E319" s="34"/>
      <c r="F319" s="20">
        <f t="shared" si="15"/>
        <v>0.70915825499999996</v>
      </c>
      <c r="G319" s="20">
        <f t="shared" si="14"/>
        <v>0.70755004600000004</v>
      </c>
      <c r="H319" s="20">
        <f t="shared" si="16"/>
        <v>2.3933459000000101E-2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0.25413311700000002</v>
      </c>
      <c r="E320" s="34"/>
      <c r="F320" s="20">
        <f t="shared" si="15"/>
        <v>0.65058655700000001</v>
      </c>
      <c r="G320" s="20">
        <f t="shared" si="14"/>
        <v>0.64897834799999998</v>
      </c>
      <c r="H320" s="20">
        <f t="shared" si="16"/>
        <v>2.3933459000000101E-2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0.27943847799999999</v>
      </c>
      <c r="E321" s="34"/>
      <c r="F321" s="20">
        <f t="shared" si="15"/>
        <v>0.62528119599999998</v>
      </c>
      <c r="G321" s="20">
        <f t="shared" si="14"/>
        <v>0.62367298700000007</v>
      </c>
      <c r="H321" s="20">
        <f t="shared" si="16"/>
        <v>2.3933459000000101E-2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0.178508478</v>
      </c>
      <c r="E322" s="34"/>
      <c r="F322" s="20">
        <f t="shared" si="15"/>
        <v>0.72621119599999995</v>
      </c>
      <c r="G322" s="20">
        <f t="shared" si="14"/>
        <v>0.72460298700000003</v>
      </c>
      <c r="H322" s="20">
        <f t="shared" si="16"/>
        <v>2.3933459000000101E-2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0.13996644799999999</v>
      </c>
      <c r="E323" s="34"/>
      <c r="F323" s="20">
        <f t="shared" si="15"/>
        <v>0.76475322599999995</v>
      </c>
      <c r="G323" s="20">
        <f t="shared" si="14"/>
        <v>0.76314501700000004</v>
      </c>
      <c r="H323" s="20">
        <f t="shared" si="16"/>
        <v>2.3933459000000101E-2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0.24398868300000001</v>
      </c>
      <c r="E324" s="34"/>
      <c r="F324" s="20">
        <f t="shared" si="15"/>
        <v>0.66073099099999999</v>
      </c>
      <c r="G324" s="20">
        <f t="shared" ref="G324:G387" si="17">ABS(D324-$E$1003)</f>
        <v>0.65912278200000007</v>
      </c>
      <c r="H324" s="20">
        <f t="shared" si="16"/>
        <v>2.3933459000000101E-2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0.14406772200000001</v>
      </c>
      <c r="E325" s="34"/>
      <c r="F325" s="20">
        <f t="shared" si="15"/>
        <v>0.76065195199999991</v>
      </c>
      <c r="G325" s="20">
        <f t="shared" si="17"/>
        <v>0.7590437430000001</v>
      </c>
      <c r="H325" s="20">
        <f t="shared" si="16"/>
        <v>2.3933459000000101E-2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0.24587831600000001</v>
      </c>
      <c r="E326" s="34"/>
      <c r="F326" s="20">
        <f t="shared" si="15"/>
        <v>0.65884135799999999</v>
      </c>
      <c r="G326" s="20">
        <f t="shared" si="17"/>
        <v>0.65723314900000007</v>
      </c>
      <c r="H326" s="20">
        <f t="shared" si="16"/>
        <v>2.3933459000000101E-2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0.14157587899999999</v>
      </c>
      <c r="E327" s="34"/>
      <c r="F327" s="20">
        <f t="shared" si="15"/>
        <v>0.76314379499999996</v>
      </c>
      <c r="G327" s="20">
        <f t="shared" si="17"/>
        <v>0.76153558600000004</v>
      </c>
      <c r="H327" s="20">
        <f t="shared" si="16"/>
        <v>2.3933459000000101E-2</v>
      </c>
    </row>
    <row r="328" spans="1:8" ht="14.4" customHeight="1">
      <c r="A328" s="2">
        <v>326</v>
      </c>
      <c r="B328" s="2">
        <v>326</v>
      </c>
      <c r="C328" s="6" t="s">
        <v>7</v>
      </c>
      <c r="D328" s="10">
        <v>0.91700133399999995</v>
      </c>
      <c r="E328" s="34"/>
      <c r="F328" s="20">
        <f t="shared" si="15"/>
        <v>1.2281659999999972E-2</v>
      </c>
      <c r="G328" s="20">
        <f t="shared" si="17"/>
        <v>1.3889868999999888E-2</v>
      </c>
      <c r="H328" s="20">
        <f t="shared" si="16"/>
        <v>2.3933459000000101E-2</v>
      </c>
    </row>
    <row r="329" spans="1:8" ht="14.4" customHeight="1">
      <c r="A329" s="2">
        <v>327</v>
      </c>
      <c r="B329" s="2">
        <v>327</v>
      </c>
      <c r="C329" s="6" t="s">
        <v>7</v>
      </c>
      <c r="D329" s="10">
        <v>0.94296807100000002</v>
      </c>
      <c r="E329" s="34"/>
      <c r="F329" s="20">
        <f t="shared" si="15"/>
        <v>3.8248397000000045E-2</v>
      </c>
      <c r="G329" s="20">
        <f t="shared" si="17"/>
        <v>3.9856605999999961E-2</v>
      </c>
      <c r="H329" s="20">
        <f t="shared" si="16"/>
        <v>2.3933459000000101E-2</v>
      </c>
    </row>
    <row r="330" spans="1:8" ht="14.4" customHeight="1">
      <c r="A330" s="2">
        <v>328</v>
      </c>
      <c r="B330" s="2">
        <v>328</v>
      </c>
      <c r="C330" s="6" t="s">
        <v>7</v>
      </c>
      <c r="D330" s="10">
        <v>0.90756718800000002</v>
      </c>
      <c r="E330" s="34"/>
      <c r="F330" s="20">
        <f t="shared" si="15"/>
        <v>2.8475140000000509E-3</v>
      </c>
      <c r="G330" s="20">
        <f t="shared" si="17"/>
        <v>4.455722999999967E-3</v>
      </c>
      <c r="H330" s="20">
        <f t="shared" si="16"/>
        <v>2.3933459000000101E-2</v>
      </c>
    </row>
    <row r="331" spans="1:8" ht="14.4" customHeight="1">
      <c r="A331" s="2">
        <v>329</v>
      </c>
      <c r="B331" s="2">
        <v>329</v>
      </c>
      <c r="C331" s="6" t="s">
        <v>7</v>
      </c>
      <c r="D331" s="10">
        <v>0.94240677100000003</v>
      </c>
      <c r="E331" s="34"/>
      <c r="F331" s="20">
        <f t="shared" si="15"/>
        <v>3.7687097000000058E-2</v>
      </c>
      <c r="G331" s="20">
        <f t="shared" si="17"/>
        <v>3.9295305999999974E-2</v>
      </c>
      <c r="H331" s="20">
        <f t="shared" si="16"/>
        <v>2.3933459000000101E-2</v>
      </c>
    </row>
    <row r="332" spans="1:8" ht="14.4" customHeight="1">
      <c r="A332" s="2">
        <v>330</v>
      </c>
      <c r="B332" s="2">
        <v>330</v>
      </c>
      <c r="C332" s="6" t="s">
        <v>7</v>
      </c>
      <c r="D332" s="10">
        <v>0.92547663099999999</v>
      </c>
      <c r="E332" s="34"/>
      <c r="F332" s="20">
        <f t="shared" si="15"/>
        <v>2.075695700000002E-2</v>
      </c>
      <c r="G332" s="20">
        <f t="shared" si="17"/>
        <v>2.2365165999999936E-2</v>
      </c>
      <c r="H332" s="20">
        <f t="shared" si="16"/>
        <v>2.3933459000000101E-2</v>
      </c>
    </row>
    <row r="333" spans="1:8" ht="14.4" customHeight="1">
      <c r="A333" s="2">
        <v>331</v>
      </c>
      <c r="B333" s="2">
        <v>331</v>
      </c>
      <c r="C333" s="6" t="s">
        <v>7</v>
      </c>
      <c r="D333" s="10">
        <v>0.89704055400000005</v>
      </c>
      <c r="E333" s="34"/>
      <c r="F333" s="20">
        <f t="shared" si="15"/>
        <v>7.6791199999999282E-3</v>
      </c>
      <c r="G333" s="20">
        <f t="shared" si="17"/>
        <v>6.0709110000000122E-3</v>
      </c>
      <c r="H333" s="20">
        <f t="shared" si="16"/>
        <v>2.3933459000000101E-2</v>
      </c>
    </row>
    <row r="334" spans="1:8" ht="14.4" customHeight="1">
      <c r="A334" s="2">
        <v>332</v>
      </c>
      <c r="B334" s="2">
        <v>332</v>
      </c>
      <c r="C334" s="6" t="s">
        <v>7</v>
      </c>
      <c r="D334" s="10">
        <v>0.942818092</v>
      </c>
      <c r="E334" s="34"/>
      <c r="F334" s="20">
        <f t="shared" si="15"/>
        <v>3.8098418000000023E-2</v>
      </c>
      <c r="G334" s="20">
        <f t="shared" si="17"/>
        <v>3.9706626999999939E-2</v>
      </c>
      <c r="H334" s="20">
        <f t="shared" si="16"/>
        <v>2.3933459000000101E-2</v>
      </c>
    </row>
    <row r="335" spans="1:8" ht="14.4" customHeight="1">
      <c r="A335" s="2">
        <v>333</v>
      </c>
      <c r="B335" s="2">
        <v>333</v>
      </c>
      <c r="C335" s="6" t="s">
        <v>7</v>
      </c>
      <c r="D335" s="10">
        <v>0.85789300199999996</v>
      </c>
      <c r="E335" s="34"/>
      <c r="F335" s="20">
        <f t="shared" si="15"/>
        <v>4.6826672000000014E-2</v>
      </c>
      <c r="G335" s="20">
        <f t="shared" si="17"/>
        <v>4.5218463000000098E-2</v>
      </c>
      <c r="H335" s="20">
        <f t="shared" si="16"/>
        <v>2.3933459000000101E-2</v>
      </c>
    </row>
    <row r="336" spans="1:8" ht="14.4" customHeight="1">
      <c r="A336" s="2">
        <v>334</v>
      </c>
      <c r="B336" s="2">
        <v>334</v>
      </c>
      <c r="C336" s="6" t="s">
        <v>7</v>
      </c>
      <c r="D336" s="10">
        <v>0.92675538800000001</v>
      </c>
      <c r="E336" s="34"/>
      <c r="F336" s="20">
        <f t="shared" si="15"/>
        <v>2.203571400000004E-2</v>
      </c>
      <c r="G336" s="20">
        <f t="shared" si="17"/>
        <v>2.3643922999999956E-2</v>
      </c>
      <c r="H336" s="20">
        <f t="shared" si="16"/>
        <v>2.3933459000000101E-2</v>
      </c>
    </row>
    <row r="337" spans="1:8" ht="14.4" customHeight="1">
      <c r="A337" s="2">
        <v>335</v>
      </c>
      <c r="B337" s="2">
        <v>335</v>
      </c>
      <c r="C337" s="6" t="s">
        <v>7</v>
      </c>
      <c r="D337" s="10">
        <v>0.927270398</v>
      </c>
      <c r="E337" s="34"/>
      <c r="F337" s="20">
        <f t="shared" si="15"/>
        <v>2.2550724000000022E-2</v>
      </c>
      <c r="G337" s="20">
        <f t="shared" si="17"/>
        <v>2.4158932999999938E-2</v>
      </c>
      <c r="H337" s="20">
        <f t="shared" si="16"/>
        <v>2.3933459000000101E-2</v>
      </c>
    </row>
    <row r="338" spans="1:8" ht="14.4" customHeight="1">
      <c r="A338" s="2">
        <v>336</v>
      </c>
      <c r="B338" s="2">
        <v>336</v>
      </c>
      <c r="C338" s="6" t="s">
        <v>7</v>
      </c>
      <c r="D338" s="10">
        <v>0.93857532799999999</v>
      </c>
      <c r="E338" s="34"/>
      <c r="F338" s="20">
        <f t="shared" si="15"/>
        <v>3.3855654000000013E-2</v>
      </c>
      <c r="G338" s="20">
        <f t="shared" si="17"/>
        <v>3.5463862999999929E-2</v>
      </c>
      <c r="H338" s="20">
        <f t="shared" si="16"/>
        <v>2.3933459000000101E-2</v>
      </c>
    </row>
    <row r="339" spans="1:8" ht="14.4" customHeight="1">
      <c r="A339" s="2">
        <v>337</v>
      </c>
      <c r="B339" s="2">
        <v>337</v>
      </c>
      <c r="C339" s="6" t="s">
        <v>7</v>
      </c>
      <c r="D339" s="10">
        <v>0.87917800599999996</v>
      </c>
      <c r="E339" s="34"/>
      <c r="F339" s="20">
        <f t="shared" si="15"/>
        <v>2.5541668000000017E-2</v>
      </c>
      <c r="G339" s="20">
        <f t="shared" si="17"/>
        <v>2.3933459000000101E-2</v>
      </c>
      <c r="H339" s="20">
        <f t="shared" si="16"/>
        <v>2.3933459000000101E-2</v>
      </c>
    </row>
    <row r="340" spans="1:8" ht="14.4" customHeight="1">
      <c r="A340" s="2">
        <v>338</v>
      </c>
      <c r="B340" s="2">
        <v>338</v>
      </c>
      <c r="C340" s="6" t="s">
        <v>7</v>
      </c>
      <c r="D340" s="10">
        <v>0.85602310400000003</v>
      </c>
      <c r="E340" s="34"/>
      <c r="F340" s="20">
        <f t="shared" si="15"/>
        <v>4.8696569999999939E-2</v>
      </c>
      <c r="G340" s="20">
        <f t="shared" si="17"/>
        <v>4.7088361000000023E-2</v>
      </c>
      <c r="H340" s="20">
        <f t="shared" si="16"/>
        <v>2.3933459000000101E-2</v>
      </c>
    </row>
    <row r="341" spans="1:8" ht="14.4" customHeight="1">
      <c r="A341" s="2">
        <v>339</v>
      </c>
      <c r="B341" s="2">
        <v>339</v>
      </c>
      <c r="C341" s="6" t="s">
        <v>7</v>
      </c>
      <c r="D341" s="10">
        <v>0.94502071200000004</v>
      </c>
      <c r="E341" s="34"/>
      <c r="F341" s="20">
        <f t="shared" si="15"/>
        <v>4.0301038000000067E-2</v>
      </c>
      <c r="G341" s="20">
        <f t="shared" si="17"/>
        <v>4.1909246999999983E-2</v>
      </c>
      <c r="H341" s="20">
        <f t="shared" si="16"/>
        <v>2.3933459000000101E-2</v>
      </c>
    </row>
    <row r="342" spans="1:8" ht="14.4" customHeight="1">
      <c r="A342" s="2">
        <v>340</v>
      </c>
      <c r="B342" s="2">
        <v>340</v>
      </c>
      <c r="C342" s="6" t="s">
        <v>7</v>
      </c>
      <c r="D342" s="10">
        <v>0.94979973600000001</v>
      </c>
      <c r="E342" s="34"/>
      <c r="F342" s="20">
        <f t="shared" si="15"/>
        <v>4.5080062000000032E-2</v>
      </c>
      <c r="G342" s="20">
        <f t="shared" si="17"/>
        <v>4.6688270999999948E-2</v>
      </c>
      <c r="H342" s="20">
        <f t="shared" si="16"/>
        <v>2.3933459000000101E-2</v>
      </c>
    </row>
    <row r="343" spans="1:8" ht="14.4" customHeight="1">
      <c r="A343" s="2">
        <v>341</v>
      </c>
      <c r="B343" s="2">
        <v>341</v>
      </c>
      <c r="C343" s="6" t="s">
        <v>7</v>
      </c>
      <c r="D343" s="10">
        <v>0.86688028800000005</v>
      </c>
      <c r="E343" s="34"/>
      <c r="F343" s="20">
        <f t="shared" si="15"/>
        <v>3.7839385999999919E-2</v>
      </c>
      <c r="G343" s="20">
        <f t="shared" si="17"/>
        <v>3.6231177000000003E-2</v>
      </c>
      <c r="H343" s="20">
        <f t="shared" si="16"/>
        <v>2.3933459000000101E-2</v>
      </c>
    </row>
    <row r="344" spans="1:8" ht="14.4" customHeight="1">
      <c r="A344" s="2">
        <v>342</v>
      </c>
      <c r="B344" s="2">
        <v>342</v>
      </c>
      <c r="C344" s="6" t="s">
        <v>7</v>
      </c>
      <c r="D344" s="10">
        <v>0.93855286699999996</v>
      </c>
      <c r="E344" s="34"/>
      <c r="F344" s="20">
        <f t="shared" si="15"/>
        <v>3.3833192999999984E-2</v>
      </c>
      <c r="G344" s="20">
        <f t="shared" si="17"/>
        <v>3.54414019999999E-2</v>
      </c>
      <c r="H344" s="20">
        <f t="shared" si="16"/>
        <v>2.3933459000000101E-2</v>
      </c>
    </row>
    <row r="345" spans="1:8" ht="14.4" customHeight="1">
      <c r="A345" s="2">
        <v>343</v>
      </c>
      <c r="B345" s="2">
        <v>343</v>
      </c>
      <c r="C345" s="6" t="s">
        <v>7</v>
      </c>
      <c r="D345" s="10">
        <v>0.89417791700000004</v>
      </c>
      <c r="E345" s="34"/>
      <c r="F345" s="20">
        <f t="shared" si="15"/>
        <v>1.0541756999999929E-2</v>
      </c>
      <c r="G345" s="20">
        <f t="shared" si="17"/>
        <v>8.9335480000000134E-3</v>
      </c>
      <c r="H345" s="20">
        <f t="shared" si="16"/>
        <v>2.3933459000000101E-2</v>
      </c>
    </row>
    <row r="346" spans="1:8" ht="14.4" customHeight="1">
      <c r="A346" s="2">
        <v>344</v>
      </c>
      <c r="B346" s="2">
        <v>344</v>
      </c>
      <c r="C346" s="6" t="s">
        <v>7</v>
      </c>
      <c r="D346" s="10">
        <v>0.90484483900000001</v>
      </c>
      <c r="E346" s="34"/>
      <c r="F346" s="20">
        <f t="shared" si="15"/>
        <v>1.2516500000003816E-4</v>
      </c>
      <c r="G346" s="20">
        <f t="shared" si="17"/>
        <v>1.7333739999999542E-3</v>
      </c>
      <c r="H346" s="20">
        <f t="shared" si="16"/>
        <v>2.3933459000000101E-2</v>
      </c>
    </row>
    <row r="347" spans="1:8" ht="14.4" customHeight="1">
      <c r="A347" s="2">
        <v>345</v>
      </c>
      <c r="B347" s="2">
        <v>345</v>
      </c>
      <c r="C347" s="6" t="s">
        <v>7</v>
      </c>
      <c r="D347" s="10">
        <v>0.91900130199999996</v>
      </c>
      <c r="E347" s="34"/>
      <c r="F347" s="20">
        <f t="shared" si="15"/>
        <v>1.4281627999999991E-2</v>
      </c>
      <c r="G347" s="20">
        <f t="shared" si="17"/>
        <v>1.5889836999999907E-2</v>
      </c>
      <c r="H347" s="20">
        <f t="shared" si="16"/>
        <v>2.3933459000000101E-2</v>
      </c>
    </row>
    <row r="348" spans="1:8" ht="14.4" customHeight="1">
      <c r="A348" s="2">
        <v>346</v>
      </c>
      <c r="B348" s="2">
        <v>346</v>
      </c>
      <c r="C348" s="6" t="s">
        <v>7</v>
      </c>
      <c r="D348" s="10">
        <v>0.90921206399999999</v>
      </c>
      <c r="E348" s="34"/>
      <c r="F348" s="20">
        <f t="shared" si="15"/>
        <v>4.4923900000000128E-3</v>
      </c>
      <c r="G348" s="20">
        <f t="shared" si="17"/>
        <v>6.1005989999999288E-3</v>
      </c>
      <c r="H348" s="20">
        <f t="shared" si="16"/>
        <v>2.3933459000000101E-2</v>
      </c>
    </row>
    <row r="349" spans="1:8" ht="14.4" customHeight="1">
      <c r="A349" s="2">
        <v>347</v>
      </c>
      <c r="B349" s="2">
        <v>347</v>
      </c>
      <c r="C349" s="6" t="s">
        <v>7</v>
      </c>
      <c r="D349" s="10">
        <v>0.93566587400000001</v>
      </c>
      <c r="E349" s="34"/>
      <c r="F349" s="20">
        <f t="shared" si="15"/>
        <v>3.0946200000000035E-2</v>
      </c>
      <c r="G349" s="20">
        <f t="shared" si="17"/>
        <v>3.2554408999999951E-2</v>
      </c>
      <c r="H349" s="20">
        <f t="shared" si="16"/>
        <v>2.3933459000000101E-2</v>
      </c>
    </row>
    <row r="350" spans="1:8" ht="14.4" customHeight="1">
      <c r="A350" s="2">
        <v>348</v>
      </c>
      <c r="B350" s="2">
        <v>348</v>
      </c>
      <c r="C350" s="6" t="s">
        <v>7</v>
      </c>
      <c r="D350" s="10">
        <v>0.91668049100000004</v>
      </c>
      <c r="E350" s="34"/>
      <c r="F350" s="20">
        <f t="shared" si="15"/>
        <v>1.1960817000000068E-2</v>
      </c>
      <c r="G350" s="20">
        <f t="shared" si="17"/>
        <v>1.3569025999999984E-2</v>
      </c>
      <c r="H350" s="20">
        <f t="shared" si="16"/>
        <v>2.3933459000000101E-2</v>
      </c>
    </row>
    <row r="351" spans="1:8" ht="14.4" customHeight="1">
      <c r="A351" s="2">
        <v>349</v>
      </c>
      <c r="B351" s="2">
        <v>349</v>
      </c>
      <c r="C351" s="6" t="s">
        <v>7</v>
      </c>
      <c r="D351" s="10">
        <v>0.91861452499999996</v>
      </c>
      <c r="E351" s="34"/>
      <c r="F351" s="20">
        <f t="shared" si="15"/>
        <v>1.3894850999999986E-2</v>
      </c>
      <c r="G351" s="20">
        <f t="shared" si="17"/>
        <v>1.5503059999999902E-2</v>
      </c>
      <c r="H351" s="20">
        <f t="shared" si="16"/>
        <v>2.3933459000000101E-2</v>
      </c>
    </row>
    <row r="352" spans="1:8" ht="14.4" customHeight="1">
      <c r="A352" s="2">
        <v>350</v>
      </c>
      <c r="B352" s="2">
        <v>350</v>
      </c>
      <c r="C352" s="6" t="s">
        <v>7</v>
      </c>
      <c r="D352" s="10">
        <v>0.92305284600000004</v>
      </c>
      <c r="E352" s="34"/>
      <c r="F352" s="20">
        <f t="shared" si="15"/>
        <v>1.8333172000000064E-2</v>
      </c>
      <c r="G352" s="20">
        <f t="shared" si="17"/>
        <v>1.994138099999998E-2</v>
      </c>
      <c r="H352" s="20">
        <f t="shared" si="16"/>
        <v>2.3933459000000101E-2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0.92441567899999999</v>
      </c>
      <c r="E353" s="34"/>
      <c r="F353" s="20">
        <f t="shared" si="15"/>
        <v>1.9696005000000016E-2</v>
      </c>
      <c r="G353" s="20">
        <f t="shared" si="17"/>
        <v>2.1304213999999932E-2</v>
      </c>
      <c r="H353" s="20">
        <f t="shared" si="16"/>
        <v>2.3933459000000101E-2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0.86597609099999995</v>
      </c>
      <c r="E354" s="34"/>
      <c r="F354" s="20">
        <f t="shared" si="15"/>
        <v>3.8743583000000026E-2</v>
      </c>
      <c r="G354" s="20">
        <f t="shared" si="17"/>
        <v>3.713537400000011E-2</v>
      </c>
      <c r="H354" s="20">
        <f t="shared" si="16"/>
        <v>2.3933459000000101E-2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0.88532356000000001</v>
      </c>
      <c r="E355" s="34"/>
      <c r="F355" s="20">
        <f t="shared" si="15"/>
        <v>1.9396113999999964E-2</v>
      </c>
      <c r="G355" s="20">
        <f t="shared" si="17"/>
        <v>1.7787905000000048E-2</v>
      </c>
      <c r="H355" s="20">
        <f t="shared" si="16"/>
        <v>2.3933459000000101E-2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0.90626678599999999</v>
      </c>
      <c r="E356" s="34"/>
      <c r="F356" s="20">
        <f t="shared" si="15"/>
        <v>1.5471120000000171E-3</v>
      </c>
      <c r="G356" s="20">
        <f t="shared" si="17"/>
        <v>3.1553209999999332E-3</v>
      </c>
      <c r="H356" s="20">
        <f t="shared" si="16"/>
        <v>2.3933459000000101E-2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0.94193987300000004</v>
      </c>
      <c r="E357" s="34"/>
      <c r="F357" s="20">
        <f t="shared" si="15"/>
        <v>3.7220199000000065E-2</v>
      </c>
      <c r="G357" s="20">
        <f t="shared" si="17"/>
        <v>3.8828407999999981E-2</v>
      </c>
      <c r="H357" s="20">
        <f t="shared" si="16"/>
        <v>2.3933459000000101E-2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0.917204244</v>
      </c>
      <c r="E358" s="34"/>
      <c r="F358" s="20">
        <f t="shared" si="15"/>
        <v>1.2484570000000028E-2</v>
      </c>
      <c r="G358" s="20">
        <f t="shared" si="17"/>
        <v>1.4092778999999944E-2</v>
      </c>
      <c r="H358" s="20">
        <f t="shared" si="16"/>
        <v>2.3933459000000101E-2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0.894166876</v>
      </c>
      <c r="E359" s="34"/>
      <c r="F359" s="20">
        <f t="shared" si="15"/>
        <v>1.0552797999999974E-2</v>
      </c>
      <c r="G359" s="20">
        <f t="shared" si="17"/>
        <v>8.9445890000000583E-3</v>
      </c>
      <c r="H359" s="20">
        <f t="shared" si="16"/>
        <v>2.3933459000000101E-2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0.85042227299999995</v>
      </c>
      <c r="E360" s="34"/>
      <c r="F360" s="20">
        <f t="shared" si="15"/>
        <v>5.4297401000000023E-2</v>
      </c>
      <c r="G360" s="20">
        <f t="shared" si="17"/>
        <v>5.2689192000000107E-2</v>
      </c>
      <c r="H360" s="20">
        <f t="shared" si="16"/>
        <v>2.3933459000000101E-2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0.89689419800000003</v>
      </c>
      <c r="E361" s="34"/>
      <c r="F361" s="20">
        <f t="shared" si="15"/>
        <v>7.8254759999999424E-3</v>
      </c>
      <c r="G361" s="20">
        <f t="shared" si="17"/>
        <v>6.2172670000000263E-3</v>
      </c>
      <c r="H361" s="20">
        <f t="shared" si="16"/>
        <v>2.3933459000000101E-2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0.94425998300000002</v>
      </c>
      <c r="E362" s="34"/>
      <c r="F362" s="20">
        <f t="shared" si="15"/>
        <v>3.9540309000000051E-2</v>
      </c>
      <c r="G362" s="20">
        <f t="shared" si="17"/>
        <v>4.1148517999999967E-2</v>
      </c>
      <c r="H362" s="20">
        <f t="shared" si="16"/>
        <v>2.3933459000000101E-2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0.93036613700000004</v>
      </c>
      <c r="E363" s="34"/>
      <c r="F363" s="20">
        <f t="shared" si="15"/>
        <v>2.5646463000000064E-2</v>
      </c>
      <c r="G363" s="20">
        <f t="shared" si="17"/>
        <v>2.725467199999998E-2</v>
      </c>
      <c r="H363" s="20">
        <f t="shared" si="16"/>
        <v>2.3933459000000101E-2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0.94323989699999999</v>
      </c>
      <c r="E364" s="34"/>
      <c r="F364" s="20">
        <f t="shared" si="15"/>
        <v>3.852022300000002E-2</v>
      </c>
      <c r="G364" s="20">
        <f t="shared" si="17"/>
        <v>4.0128431999999936E-2</v>
      </c>
      <c r="H364" s="20">
        <f t="shared" si="16"/>
        <v>2.3933459000000101E-2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0.91570018799999997</v>
      </c>
      <c r="E365" s="34"/>
      <c r="F365" s="20">
        <f t="shared" si="15"/>
        <v>1.0980513999999997E-2</v>
      </c>
      <c r="G365" s="20">
        <f t="shared" si="17"/>
        <v>1.2588722999999913E-2</v>
      </c>
      <c r="H365" s="20">
        <f t="shared" si="16"/>
        <v>2.3933459000000101E-2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0.88451423299999998</v>
      </c>
      <c r="E366" s="34"/>
      <c r="F366" s="20">
        <f t="shared" si="15"/>
        <v>2.0205440999999991E-2</v>
      </c>
      <c r="G366" s="20">
        <f t="shared" si="17"/>
        <v>1.8597232000000075E-2</v>
      </c>
      <c r="H366" s="20">
        <f t="shared" si="16"/>
        <v>2.3933459000000101E-2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0.88877088599999998</v>
      </c>
      <c r="E367" s="34"/>
      <c r="F367" s="20">
        <f t="shared" si="15"/>
        <v>1.5948787999999992E-2</v>
      </c>
      <c r="G367" s="20">
        <f t="shared" si="17"/>
        <v>1.4340579000000075E-2</v>
      </c>
      <c r="H367" s="20">
        <f t="shared" si="16"/>
        <v>2.3933459000000101E-2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0.91292470299999995</v>
      </c>
      <c r="E368" s="34"/>
      <c r="F368" s="20">
        <f t="shared" si="15"/>
        <v>8.2050289999999748E-3</v>
      </c>
      <c r="G368" s="20">
        <f t="shared" si="17"/>
        <v>9.8132379999998909E-3</v>
      </c>
      <c r="H368" s="20">
        <f t="shared" si="16"/>
        <v>2.3933459000000101E-2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0.94843072900000003</v>
      </c>
      <c r="E369" s="34"/>
      <c r="F369" s="20">
        <f t="shared" si="15"/>
        <v>4.3711055000000054E-2</v>
      </c>
      <c r="G369" s="20">
        <f t="shared" si="17"/>
        <v>4.531926399999997E-2</v>
      </c>
      <c r="H369" s="20">
        <f t="shared" si="16"/>
        <v>2.3933459000000101E-2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0.931840644</v>
      </c>
      <c r="E370" s="34"/>
      <c r="F370" s="20">
        <f t="shared" si="15"/>
        <v>2.7120970000000022E-2</v>
      </c>
      <c r="G370" s="20">
        <f t="shared" si="17"/>
        <v>2.8729178999999938E-2</v>
      </c>
      <c r="H370" s="20">
        <f t="shared" si="16"/>
        <v>2.3933459000000101E-2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0.93346401099999998</v>
      </c>
      <c r="E371" s="34"/>
      <c r="F371" s="20">
        <f t="shared" si="15"/>
        <v>2.8744337000000009E-2</v>
      </c>
      <c r="G371" s="20">
        <f t="shared" si="17"/>
        <v>3.0352545999999925E-2</v>
      </c>
      <c r="H371" s="20">
        <f t="shared" si="16"/>
        <v>2.3933459000000101E-2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0.87219863799999997</v>
      </c>
      <c r="E372" s="34"/>
      <c r="F372" s="20">
        <f t="shared" si="15"/>
        <v>3.2521036000000003E-2</v>
      </c>
      <c r="G372" s="20">
        <f t="shared" si="17"/>
        <v>3.0912827000000087E-2</v>
      </c>
      <c r="H372" s="20">
        <f t="shared" si="16"/>
        <v>2.3933459000000101E-2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0.87053330900000003</v>
      </c>
      <c r="E373" s="34"/>
      <c r="F373" s="20">
        <f t="shared" si="15"/>
        <v>3.4186364999999941E-2</v>
      </c>
      <c r="G373" s="20">
        <f t="shared" si="17"/>
        <v>3.2578156000000025E-2</v>
      </c>
      <c r="H373" s="20">
        <f t="shared" si="16"/>
        <v>2.3933459000000101E-2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0.94985492000000005</v>
      </c>
      <c r="E374" s="34"/>
      <c r="F374" s="20">
        <f t="shared" si="15"/>
        <v>4.5135246000000073E-2</v>
      </c>
      <c r="G374" s="20">
        <f t="shared" si="17"/>
        <v>4.6743454999999989E-2</v>
      </c>
      <c r="H374" s="20">
        <f t="shared" si="16"/>
        <v>2.3933459000000101E-2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0.87312131999999998</v>
      </c>
      <c r="E375" s="34"/>
      <c r="F375" s="20">
        <f t="shared" si="15"/>
        <v>3.1598353999999995E-2</v>
      </c>
      <c r="G375" s="20">
        <f t="shared" si="17"/>
        <v>2.9990145000000079E-2</v>
      </c>
      <c r="H375" s="20">
        <f t="shared" si="16"/>
        <v>2.3933459000000101E-2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0.888361595</v>
      </c>
      <c r="E376" s="34"/>
      <c r="F376" s="20">
        <f t="shared" si="15"/>
        <v>1.635807899999997E-2</v>
      </c>
      <c r="G376" s="20">
        <f t="shared" si="17"/>
        <v>1.4749870000000054E-2</v>
      </c>
      <c r="H376" s="20">
        <f t="shared" si="16"/>
        <v>2.3933459000000101E-2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0.92757579899999998</v>
      </c>
      <c r="E377" s="34"/>
      <c r="F377" s="20">
        <f t="shared" si="15"/>
        <v>2.2856125000000005E-2</v>
      </c>
      <c r="G377" s="20">
        <f t="shared" si="17"/>
        <v>2.4464333999999921E-2</v>
      </c>
      <c r="H377" s="20">
        <f t="shared" si="16"/>
        <v>2.3933459000000101E-2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0.90073401900000005</v>
      </c>
      <c r="E378" s="34"/>
      <c r="F378" s="20">
        <f t="shared" si="15"/>
        <v>3.9856549999999213E-3</v>
      </c>
      <c r="G378" s="20">
        <f t="shared" si="17"/>
        <v>2.3774460000000053E-3</v>
      </c>
      <c r="H378" s="20">
        <f t="shared" si="16"/>
        <v>2.3933459000000101E-2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0.93856066000000005</v>
      </c>
      <c r="E379" s="34"/>
      <c r="F379" s="20">
        <f t="shared" si="15"/>
        <v>3.3840986000000073E-2</v>
      </c>
      <c r="G379" s="20">
        <f t="shared" si="17"/>
        <v>3.5449194999999989E-2</v>
      </c>
      <c r="H379" s="20">
        <f t="shared" si="16"/>
        <v>2.3933459000000101E-2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0.85968347700000003</v>
      </c>
      <c r="E380" s="34"/>
      <c r="F380" s="20">
        <f t="shared" si="15"/>
        <v>4.5036196999999945E-2</v>
      </c>
      <c r="G380" s="20">
        <f t="shared" si="17"/>
        <v>4.3427988000000028E-2</v>
      </c>
      <c r="H380" s="20">
        <f t="shared" si="16"/>
        <v>2.3933459000000101E-2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0.87829299999999999</v>
      </c>
      <c r="E381" s="34"/>
      <c r="F381" s="20">
        <f t="shared" si="15"/>
        <v>2.6426673999999983E-2</v>
      </c>
      <c r="G381" s="20">
        <f t="shared" si="17"/>
        <v>2.4818465000000067E-2</v>
      </c>
      <c r="H381" s="20">
        <f t="shared" si="16"/>
        <v>2.3933459000000101E-2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0.93893441499999997</v>
      </c>
      <c r="E382" s="34"/>
      <c r="F382" s="20">
        <f t="shared" ref="F382:F445" si="18">ABS(D382-$E$479)</f>
        <v>3.4214740999999993E-2</v>
      </c>
      <c r="G382" s="20">
        <f t="shared" si="17"/>
        <v>3.5822949999999909E-2</v>
      </c>
      <c r="H382" s="20">
        <f t="shared" ref="H382:H445" si="19">ABS($E$254-$E$1003)</f>
        <v>2.3933459000000101E-2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0.88563033000000002</v>
      </c>
      <c r="E383" s="34"/>
      <c r="F383" s="20">
        <f t="shared" si="18"/>
        <v>1.9089343999999953E-2</v>
      </c>
      <c r="G383" s="20">
        <f t="shared" si="17"/>
        <v>1.7481135000000037E-2</v>
      </c>
      <c r="H383" s="20">
        <f t="shared" si="19"/>
        <v>2.3933459000000101E-2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0.87708519200000001</v>
      </c>
      <c r="E384" s="34"/>
      <c r="F384" s="20">
        <f t="shared" si="18"/>
        <v>2.763448199999996E-2</v>
      </c>
      <c r="G384" s="20">
        <f t="shared" si="17"/>
        <v>2.6026273000000044E-2</v>
      </c>
      <c r="H384" s="20">
        <f t="shared" si="19"/>
        <v>2.3933459000000101E-2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0.88405651500000004</v>
      </c>
      <c r="E385" s="34"/>
      <c r="F385" s="20">
        <f t="shared" si="18"/>
        <v>2.0663158999999931E-2</v>
      </c>
      <c r="G385" s="20">
        <f t="shared" si="17"/>
        <v>1.9054950000000015E-2</v>
      </c>
      <c r="H385" s="20">
        <f t="shared" si="19"/>
        <v>2.3933459000000101E-2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0.85413409500000004</v>
      </c>
      <c r="E386" s="34"/>
      <c r="F386" s="20">
        <f t="shared" si="18"/>
        <v>5.0585578999999936E-2</v>
      </c>
      <c r="G386" s="20">
        <f t="shared" si="17"/>
        <v>4.897737000000002E-2</v>
      </c>
      <c r="H386" s="20">
        <f t="shared" si="19"/>
        <v>2.3933459000000101E-2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0.92733037100000004</v>
      </c>
      <c r="E387" s="34"/>
      <c r="F387" s="20">
        <f t="shared" si="18"/>
        <v>2.2610697000000068E-2</v>
      </c>
      <c r="G387" s="20">
        <f t="shared" si="17"/>
        <v>2.4218905999999985E-2</v>
      </c>
      <c r="H387" s="20">
        <f t="shared" si="19"/>
        <v>2.3933459000000101E-2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0.93589614799999998</v>
      </c>
      <c r="E388" s="34"/>
      <c r="F388" s="20">
        <f t="shared" si="18"/>
        <v>3.117647400000001E-2</v>
      </c>
      <c r="G388" s="20">
        <f t="shared" ref="G388:G451" si="20">ABS(D388-$E$1003)</f>
        <v>3.2784682999999926E-2</v>
      </c>
      <c r="H388" s="20">
        <f t="shared" si="19"/>
        <v>2.3933459000000101E-2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0.90710576700000001</v>
      </c>
      <c r="E389" s="34"/>
      <c r="F389" s="20">
        <f t="shared" si="18"/>
        <v>2.3860930000000335E-3</v>
      </c>
      <c r="G389" s="20">
        <f t="shared" si="20"/>
        <v>3.9943019999999496E-3</v>
      </c>
      <c r="H389" s="20">
        <f t="shared" si="19"/>
        <v>2.3933459000000101E-2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0.90786430399999996</v>
      </c>
      <c r="E390" s="34"/>
      <c r="F390" s="20">
        <f t="shared" si="18"/>
        <v>3.1446299999999816E-3</v>
      </c>
      <c r="G390" s="20">
        <f t="shared" si="20"/>
        <v>4.7528389999998977E-3</v>
      </c>
      <c r="H390" s="20">
        <f t="shared" si="19"/>
        <v>2.3933459000000101E-2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0.93269257800000005</v>
      </c>
      <c r="E391" s="34"/>
      <c r="F391" s="20">
        <f t="shared" si="18"/>
        <v>2.7972904000000076E-2</v>
      </c>
      <c r="G391" s="20">
        <f t="shared" si="20"/>
        <v>2.9581112999999992E-2</v>
      </c>
      <c r="H391" s="20">
        <f t="shared" si="19"/>
        <v>2.3933459000000101E-2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0.91208223099999997</v>
      </c>
      <c r="E392" s="34"/>
      <c r="F392" s="20">
        <f t="shared" si="18"/>
        <v>7.3625569999999918E-3</v>
      </c>
      <c r="G392" s="20">
        <f t="shared" si="20"/>
        <v>8.9707659999999079E-3</v>
      </c>
      <c r="H392" s="20">
        <f t="shared" si="19"/>
        <v>2.3933459000000101E-2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0.91030221300000003</v>
      </c>
      <c r="E393" s="34"/>
      <c r="F393" s="20">
        <f t="shared" si="18"/>
        <v>5.582539000000053E-3</v>
      </c>
      <c r="G393" s="20">
        <f t="shared" si="20"/>
        <v>7.1907479999999691E-3</v>
      </c>
      <c r="H393" s="20">
        <f t="shared" si="19"/>
        <v>2.3933459000000101E-2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0.914847348</v>
      </c>
      <c r="E394" s="34"/>
      <c r="F394" s="20">
        <f t="shared" si="18"/>
        <v>1.0127674000000031E-2</v>
      </c>
      <c r="G394" s="20">
        <f t="shared" si="20"/>
        <v>1.1735882999999947E-2</v>
      </c>
      <c r="H394" s="20">
        <f t="shared" si="19"/>
        <v>2.3933459000000101E-2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0.94772526700000004</v>
      </c>
      <c r="E395" s="34"/>
      <c r="F395" s="20">
        <f t="shared" si="18"/>
        <v>4.3005593000000064E-2</v>
      </c>
      <c r="G395" s="20">
        <f t="shared" si="20"/>
        <v>4.461380199999998E-2</v>
      </c>
      <c r="H395" s="20">
        <f t="shared" si="19"/>
        <v>2.3933459000000101E-2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0.879731559</v>
      </c>
      <c r="E396" s="34"/>
      <c r="F396" s="20">
        <f t="shared" si="18"/>
        <v>2.4988114999999977E-2</v>
      </c>
      <c r="G396" s="20">
        <f t="shared" si="20"/>
        <v>2.3379906000000061E-2</v>
      </c>
      <c r="H396" s="20">
        <f t="shared" si="19"/>
        <v>2.3933459000000101E-2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0.89957802399999998</v>
      </c>
      <c r="E397" s="34"/>
      <c r="F397" s="20">
        <f t="shared" si="18"/>
        <v>5.1416499999999976E-3</v>
      </c>
      <c r="G397" s="20">
        <f t="shared" si="20"/>
        <v>3.5334410000000815E-3</v>
      </c>
      <c r="H397" s="20">
        <f t="shared" si="19"/>
        <v>2.3933459000000101E-2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0.871449158</v>
      </c>
      <c r="E398" s="34"/>
      <c r="F398" s="20">
        <f t="shared" si="18"/>
        <v>3.3270515999999972E-2</v>
      </c>
      <c r="G398" s="20">
        <f t="shared" si="20"/>
        <v>3.1662307000000056E-2</v>
      </c>
      <c r="H398" s="20">
        <f t="shared" si="19"/>
        <v>2.3933459000000101E-2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0.94405027100000005</v>
      </c>
      <c r="E399" s="34"/>
      <c r="F399" s="20">
        <f t="shared" si="18"/>
        <v>3.9330597000000078E-2</v>
      </c>
      <c r="G399" s="20">
        <f t="shared" si="20"/>
        <v>4.0938805999999994E-2</v>
      </c>
      <c r="H399" s="20">
        <f t="shared" si="19"/>
        <v>2.3933459000000101E-2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0.90820487100000002</v>
      </c>
      <c r="E400" s="34"/>
      <c r="F400" s="20">
        <f t="shared" si="18"/>
        <v>3.4851970000000509E-3</v>
      </c>
      <c r="G400" s="20">
        <f t="shared" si="20"/>
        <v>5.093405999999967E-3</v>
      </c>
      <c r="H400" s="20">
        <f t="shared" si="19"/>
        <v>2.3933459000000101E-2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0.87573105399999995</v>
      </c>
      <c r="E401" s="34"/>
      <c r="F401" s="20">
        <f t="shared" si="18"/>
        <v>2.898862000000002E-2</v>
      </c>
      <c r="G401" s="20">
        <f t="shared" si="20"/>
        <v>2.7380411000000104E-2</v>
      </c>
      <c r="H401" s="20">
        <f t="shared" si="19"/>
        <v>2.3933459000000101E-2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0.90498475599999995</v>
      </c>
      <c r="E402" s="34"/>
      <c r="F402" s="20">
        <f t="shared" si="18"/>
        <v>2.6508199999997206E-4</v>
      </c>
      <c r="G402" s="20">
        <f t="shared" si="20"/>
        <v>1.8732909999998881E-3</v>
      </c>
      <c r="H402" s="20">
        <f t="shared" si="19"/>
        <v>2.3933459000000101E-2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0.89751478100000004</v>
      </c>
      <c r="E403" s="34"/>
      <c r="F403" s="20">
        <f t="shared" si="18"/>
        <v>7.2048929999999345E-3</v>
      </c>
      <c r="G403" s="20">
        <f t="shared" si="20"/>
        <v>5.5966840000000184E-3</v>
      </c>
      <c r="H403" s="20">
        <f t="shared" si="19"/>
        <v>2.3933459000000101E-2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0.91059501399999998</v>
      </c>
      <c r="E404" s="34"/>
      <c r="F404" s="20">
        <f t="shared" si="18"/>
        <v>5.8753400000000067E-3</v>
      </c>
      <c r="G404" s="20">
        <f t="shared" si="20"/>
        <v>7.4835489999999227E-3</v>
      </c>
      <c r="H404" s="20">
        <f t="shared" si="19"/>
        <v>2.3933459000000101E-2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0.91406999700000002</v>
      </c>
      <c r="E405" s="34"/>
      <c r="F405" s="20">
        <f t="shared" si="18"/>
        <v>9.3503230000000492E-3</v>
      </c>
      <c r="G405" s="20">
        <f t="shared" si="20"/>
        <v>1.0958531999999965E-2</v>
      </c>
      <c r="H405" s="20">
        <f t="shared" si="19"/>
        <v>2.3933459000000101E-2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0.94093278499999999</v>
      </c>
      <c r="E406" s="34"/>
      <c r="F406" s="20">
        <f t="shared" si="18"/>
        <v>3.621311100000002E-2</v>
      </c>
      <c r="G406" s="20">
        <f t="shared" si="20"/>
        <v>3.7821319999999936E-2</v>
      </c>
      <c r="H406" s="20">
        <f t="shared" si="19"/>
        <v>2.3933459000000101E-2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0.91706585500000004</v>
      </c>
      <c r="E407" s="34"/>
      <c r="F407" s="20">
        <f t="shared" si="18"/>
        <v>1.2346181000000067E-2</v>
      </c>
      <c r="G407" s="20">
        <f t="shared" si="20"/>
        <v>1.3954389999999983E-2</v>
      </c>
      <c r="H407" s="20">
        <f t="shared" si="19"/>
        <v>2.3933459000000101E-2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0.88556133000000004</v>
      </c>
      <c r="E408" s="34"/>
      <c r="F408" s="20">
        <f t="shared" si="18"/>
        <v>1.9158343999999938E-2</v>
      </c>
      <c r="G408" s="20">
        <f t="shared" si="20"/>
        <v>1.7550135000000022E-2</v>
      </c>
      <c r="H408" s="20">
        <f t="shared" si="19"/>
        <v>2.3933459000000101E-2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0.88343174700000004</v>
      </c>
      <c r="E409" s="34"/>
      <c r="F409" s="20">
        <f t="shared" si="18"/>
        <v>2.1287926999999929E-2</v>
      </c>
      <c r="G409" s="20">
        <f t="shared" si="20"/>
        <v>1.9679718000000013E-2</v>
      </c>
      <c r="H409" s="20">
        <f t="shared" si="19"/>
        <v>2.3933459000000101E-2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0.90277213499999998</v>
      </c>
      <c r="E410" s="34"/>
      <c r="F410" s="20">
        <f t="shared" si="18"/>
        <v>1.9475389999999981E-3</v>
      </c>
      <c r="G410" s="20">
        <f t="shared" si="20"/>
        <v>3.3933000000008207E-4</v>
      </c>
      <c r="H410" s="20">
        <f t="shared" si="19"/>
        <v>2.3933459000000101E-2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0.93278333199999997</v>
      </c>
      <c r="E411" s="34"/>
      <c r="F411" s="20">
        <f t="shared" si="18"/>
        <v>2.8063657999999991E-2</v>
      </c>
      <c r="G411" s="20">
        <f t="shared" si="20"/>
        <v>2.9671866999999907E-2</v>
      </c>
      <c r="H411" s="20">
        <f t="shared" si="19"/>
        <v>2.3933459000000101E-2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0.90531506399999995</v>
      </c>
      <c r="E412" s="34"/>
      <c r="F412" s="20">
        <f t="shared" si="18"/>
        <v>5.9538999999997344E-4</v>
      </c>
      <c r="G412" s="20">
        <f t="shared" si="20"/>
        <v>2.2035989999998895E-3</v>
      </c>
      <c r="H412" s="20">
        <f t="shared" si="19"/>
        <v>2.3933459000000101E-2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0.92423458000000003</v>
      </c>
      <c r="E413" s="34"/>
      <c r="F413" s="20">
        <f t="shared" si="18"/>
        <v>1.9514906000000054E-2</v>
      </c>
      <c r="G413" s="20">
        <f t="shared" si="20"/>
        <v>2.112311499999997E-2</v>
      </c>
      <c r="H413" s="20">
        <f t="shared" si="19"/>
        <v>2.3933459000000101E-2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0.90915703699999995</v>
      </c>
      <c r="E414" s="34"/>
      <c r="F414" s="20">
        <f t="shared" si="18"/>
        <v>4.437362999999972E-3</v>
      </c>
      <c r="G414" s="20">
        <f t="shared" si="20"/>
        <v>6.045571999999888E-3</v>
      </c>
      <c r="H414" s="20">
        <f t="shared" si="19"/>
        <v>2.3933459000000101E-2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0.86881561900000004</v>
      </c>
      <c r="E415" s="34"/>
      <c r="F415" s="20">
        <f t="shared" si="18"/>
        <v>3.5904054999999935E-2</v>
      </c>
      <c r="G415" s="20">
        <f t="shared" si="20"/>
        <v>3.4295846000000019E-2</v>
      </c>
      <c r="H415" s="20">
        <f t="shared" si="19"/>
        <v>2.3933459000000101E-2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0.92907579299999998</v>
      </c>
      <c r="E416" s="34"/>
      <c r="F416" s="20">
        <f t="shared" si="18"/>
        <v>2.4356119000000009E-2</v>
      </c>
      <c r="G416" s="20">
        <f t="shared" si="20"/>
        <v>2.5964327999999925E-2</v>
      </c>
      <c r="H416" s="20">
        <f t="shared" si="19"/>
        <v>2.3933459000000101E-2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0.86277487200000003</v>
      </c>
      <c r="E417" s="34"/>
      <c r="F417" s="20">
        <f t="shared" si="18"/>
        <v>4.1944801999999948E-2</v>
      </c>
      <c r="G417" s="20">
        <f t="shared" si="20"/>
        <v>4.0336593000000032E-2</v>
      </c>
      <c r="H417" s="20">
        <f t="shared" si="19"/>
        <v>2.3933459000000101E-2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0.86826995600000001</v>
      </c>
      <c r="E418" s="34"/>
      <c r="F418" s="20">
        <f t="shared" si="18"/>
        <v>3.6449717999999964E-2</v>
      </c>
      <c r="G418" s="20">
        <f t="shared" si="20"/>
        <v>3.4841509000000048E-2</v>
      </c>
      <c r="H418" s="20">
        <f t="shared" si="19"/>
        <v>2.3933459000000101E-2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0.89094379000000001</v>
      </c>
      <c r="E419" s="34"/>
      <c r="F419" s="20">
        <f t="shared" si="18"/>
        <v>1.377588399999996E-2</v>
      </c>
      <c r="G419" s="20">
        <f t="shared" si="20"/>
        <v>1.2167675000000044E-2</v>
      </c>
      <c r="H419" s="20">
        <f t="shared" si="19"/>
        <v>2.3933459000000101E-2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0.91586031400000001</v>
      </c>
      <c r="E420" s="34"/>
      <c r="F420" s="20">
        <f t="shared" si="18"/>
        <v>1.1140640000000035E-2</v>
      </c>
      <c r="G420" s="20">
        <f t="shared" si="20"/>
        <v>1.2748848999999951E-2</v>
      </c>
      <c r="H420" s="20">
        <f t="shared" si="19"/>
        <v>2.3933459000000101E-2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0.94585395800000005</v>
      </c>
      <c r="E421" s="34"/>
      <c r="F421" s="20">
        <f t="shared" si="18"/>
        <v>4.1134284000000076E-2</v>
      </c>
      <c r="G421" s="20">
        <f t="shared" si="20"/>
        <v>4.2742492999999993E-2</v>
      </c>
      <c r="H421" s="20">
        <f t="shared" si="19"/>
        <v>2.3933459000000101E-2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0.85869374300000001</v>
      </c>
      <c r="E422" s="34"/>
      <c r="F422" s="20">
        <f t="shared" si="18"/>
        <v>4.6025930999999964E-2</v>
      </c>
      <c r="G422" s="20">
        <f t="shared" si="20"/>
        <v>4.4417722000000048E-2</v>
      </c>
      <c r="H422" s="20">
        <f t="shared" si="19"/>
        <v>2.3933459000000101E-2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0.90917425200000002</v>
      </c>
      <c r="E423" s="34"/>
      <c r="F423" s="20">
        <f t="shared" si="18"/>
        <v>4.4545780000000423E-3</v>
      </c>
      <c r="G423" s="20">
        <f t="shared" si="20"/>
        <v>6.0627869999999584E-3</v>
      </c>
      <c r="H423" s="20">
        <f t="shared" si="19"/>
        <v>2.3933459000000101E-2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0.90378041799999997</v>
      </c>
      <c r="E424" s="34"/>
      <c r="F424" s="20">
        <f t="shared" si="18"/>
        <v>9.3925599999999942E-4</v>
      </c>
      <c r="G424" s="20">
        <f t="shared" si="20"/>
        <v>6.6895299999991664E-4</v>
      </c>
      <c r="H424" s="20">
        <f t="shared" si="19"/>
        <v>2.3933459000000101E-2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0.93635708100000004</v>
      </c>
      <c r="E425" s="34"/>
      <c r="F425" s="20">
        <f t="shared" si="18"/>
        <v>3.1637407000000062E-2</v>
      </c>
      <c r="G425" s="20">
        <f t="shared" si="20"/>
        <v>3.3245615999999978E-2</v>
      </c>
      <c r="H425" s="20">
        <f t="shared" si="19"/>
        <v>2.3933459000000101E-2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0.92477836599999996</v>
      </c>
      <c r="E426" s="34"/>
      <c r="F426" s="20">
        <f t="shared" si="18"/>
        <v>2.0058691999999989E-2</v>
      </c>
      <c r="G426" s="20">
        <f t="shared" si="20"/>
        <v>2.1666900999999905E-2</v>
      </c>
      <c r="H426" s="20">
        <f t="shared" si="19"/>
        <v>2.3933459000000101E-2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0.93901385800000003</v>
      </c>
      <c r="E427" s="34"/>
      <c r="F427" s="20">
        <f t="shared" si="18"/>
        <v>3.4294184000000061E-2</v>
      </c>
      <c r="G427" s="20">
        <f t="shared" si="20"/>
        <v>3.5902392999999977E-2</v>
      </c>
      <c r="H427" s="20">
        <f t="shared" si="19"/>
        <v>2.3933459000000101E-2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0.94571992500000002</v>
      </c>
      <c r="E428" s="34"/>
      <c r="F428" s="20">
        <f t="shared" si="18"/>
        <v>4.1000251000000043E-2</v>
      </c>
      <c r="G428" s="20">
        <f t="shared" si="20"/>
        <v>4.2608459999999959E-2</v>
      </c>
      <c r="H428" s="20">
        <f t="shared" si="19"/>
        <v>2.3933459000000101E-2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0.85868660399999996</v>
      </c>
      <c r="E429" s="34"/>
      <c r="F429" s="20">
        <f t="shared" si="18"/>
        <v>4.6033070000000009E-2</v>
      </c>
      <c r="G429" s="20">
        <f t="shared" si="20"/>
        <v>4.4424861000000093E-2</v>
      </c>
      <c r="H429" s="20">
        <f t="shared" si="19"/>
        <v>2.3933459000000101E-2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0.86238500500000004</v>
      </c>
      <c r="E430" s="34"/>
      <c r="F430" s="20">
        <f t="shared" si="18"/>
        <v>4.2334668999999936E-2</v>
      </c>
      <c r="G430" s="20">
        <f t="shared" si="20"/>
        <v>4.072646000000002E-2</v>
      </c>
      <c r="H430" s="20">
        <f t="shared" si="19"/>
        <v>2.3933459000000101E-2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0.92881778500000001</v>
      </c>
      <c r="E431" s="34"/>
      <c r="F431" s="20">
        <f t="shared" si="18"/>
        <v>2.4098111000000033E-2</v>
      </c>
      <c r="G431" s="20">
        <f t="shared" si="20"/>
        <v>2.5706319999999949E-2</v>
      </c>
      <c r="H431" s="20">
        <f t="shared" si="19"/>
        <v>2.3933459000000101E-2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0.86086622499999998</v>
      </c>
      <c r="E432" s="34"/>
      <c r="F432" s="20">
        <f t="shared" si="18"/>
        <v>4.3853448999999989E-2</v>
      </c>
      <c r="G432" s="20">
        <f t="shared" si="20"/>
        <v>4.2245240000000073E-2</v>
      </c>
      <c r="H432" s="20">
        <f t="shared" si="19"/>
        <v>2.3933459000000101E-2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0.90787547400000002</v>
      </c>
      <c r="E433" s="34"/>
      <c r="F433" s="20">
        <f t="shared" si="18"/>
        <v>3.1558000000000419E-3</v>
      </c>
      <c r="G433" s="20">
        <f t="shared" si="20"/>
        <v>4.764008999999958E-3</v>
      </c>
      <c r="H433" s="20">
        <f t="shared" si="19"/>
        <v>2.3933459000000101E-2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0.87633089200000003</v>
      </c>
      <c r="E434" s="34"/>
      <c r="F434" s="20">
        <f t="shared" si="18"/>
        <v>2.8388781999999946E-2</v>
      </c>
      <c r="G434" s="20">
        <f t="shared" si="20"/>
        <v>2.678057300000003E-2</v>
      </c>
      <c r="H434" s="20">
        <f t="shared" si="19"/>
        <v>2.3933459000000101E-2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0.86375923300000002</v>
      </c>
      <c r="E435" s="34"/>
      <c r="F435" s="20">
        <f t="shared" si="18"/>
        <v>4.0960440999999959E-2</v>
      </c>
      <c r="G435" s="20">
        <f t="shared" si="20"/>
        <v>3.9352232000000043E-2</v>
      </c>
      <c r="H435" s="20">
        <f t="shared" si="19"/>
        <v>2.3933459000000101E-2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0.93484262299999998</v>
      </c>
      <c r="E436" s="34"/>
      <c r="F436" s="20">
        <f t="shared" si="18"/>
        <v>3.012294900000001E-2</v>
      </c>
      <c r="G436" s="20">
        <f t="shared" si="20"/>
        <v>3.1731157999999926E-2</v>
      </c>
      <c r="H436" s="20">
        <f t="shared" si="19"/>
        <v>2.3933459000000101E-2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0.87583423500000002</v>
      </c>
      <c r="E437" s="34"/>
      <c r="F437" s="20">
        <f t="shared" si="18"/>
        <v>2.8885438999999957E-2</v>
      </c>
      <c r="G437" s="20">
        <f t="shared" si="20"/>
        <v>2.7277230000000041E-2</v>
      </c>
      <c r="H437" s="20">
        <f t="shared" si="19"/>
        <v>2.3933459000000101E-2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0.91276762899999997</v>
      </c>
      <c r="E438" s="34"/>
      <c r="F438" s="20">
        <f t="shared" si="18"/>
        <v>8.0479549999999955E-3</v>
      </c>
      <c r="G438" s="20">
        <f t="shared" si="20"/>
        <v>9.6561639999999116E-3</v>
      </c>
      <c r="H438" s="20">
        <f t="shared" si="19"/>
        <v>2.3933459000000101E-2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0.86247654600000001</v>
      </c>
      <c r="E439" s="34"/>
      <c r="F439" s="20">
        <f t="shared" si="18"/>
        <v>4.2243127999999963E-2</v>
      </c>
      <c r="G439" s="20">
        <f t="shared" si="20"/>
        <v>4.0634919000000047E-2</v>
      </c>
      <c r="H439" s="20">
        <f t="shared" si="19"/>
        <v>2.3933459000000101E-2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0.940083801</v>
      </c>
      <c r="E440" s="34"/>
      <c r="F440" s="20">
        <f t="shared" si="18"/>
        <v>3.5364127000000023E-2</v>
      </c>
      <c r="G440" s="20">
        <f t="shared" si="20"/>
        <v>3.6972335999999939E-2</v>
      </c>
      <c r="H440" s="20">
        <f t="shared" si="19"/>
        <v>2.3933459000000101E-2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0.89570946699999998</v>
      </c>
      <c r="E441" s="34"/>
      <c r="F441" s="20">
        <f t="shared" si="18"/>
        <v>9.0102069999999923E-3</v>
      </c>
      <c r="G441" s="20">
        <f t="shared" si="20"/>
        <v>7.4019980000000762E-3</v>
      </c>
      <c r="H441" s="20">
        <f t="shared" si="19"/>
        <v>2.3933459000000101E-2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0.89872131700000002</v>
      </c>
      <c r="E442" s="34"/>
      <c r="F442" s="20">
        <f t="shared" si="18"/>
        <v>5.9983569999999542E-3</v>
      </c>
      <c r="G442" s="20">
        <f t="shared" si="20"/>
        <v>4.3901480000000381E-3</v>
      </c>
      <c r="H442" s="20">
        <f t="shared" si="19"/>
        <v>2.3933459000000101E-2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0.94514759699999995</v>
      </c>
      <c r="E443" s="34"/>
      <c r="F443" s="20">
        <f t="shared" si="18"/>
        <v>4.0427922999999977E-2</v>
      </c>
      <c r="G443" s="20">
        <f t="shared" si="20"/>
        <v>4.2036131999999893E-2</v>
      </c>
      <c r="H443" s="20">
        <f t="shared" si="19"/>
        <v>2.3933459000000101E-2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0.89960944200000004</v>
      </c>
      <c r="E444" s="34"/>
      <c r="F444" s="20">
        <f t="shared" si="18"/>
        <v>5.1102319999999368E-3</v>
      </c>
      <c r="G444" s="20">
        <f t="shared" si="20"/>
        <v>3.5020230000000208E-3</v>
      </c>
      <c r="H444" s="20">
        <f t="shared" si="19"/>
        <v>2.3933459000000101E-2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0.94937685900000002</v>
      </c>
      <c r="E445" s="34"/>
      <c r="F445" s="20">
        <f t="shared" si="18"/>
        <v>4.4657185000000044E-2</v>
      </c>
      <c r="G445" s="20">
        <f t="shared" si="20"/>
        <v>4.626539399999996E-2</v>
      </c>
      <c r="H445" s="20">
        <f t="shared" si="19"/>
        <v>2.3933459000000101E-2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0.94684881499999995</v>
      </c>
      <c r="E446" s="34"/>
      <c r="F446" s="20">
        <f t="shared" ref="F446:F502" si="21">ABS(D446-$E$479)</f>
        <v>4.2129140999999981E-2</v>
      </c>
      <c r="G446" s="20">
        <f t="shared" si="20"/>
        <v>4.3737349999999897E-2</v>
      </c>
      <c r="H446" s="20">
        <f t="shared" ref="H446:H502" si="22">ABS($E$254-$E$1003)</f>
        <v>2.3933459000000101E-2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0.89182030300000004</v>
      </c>
      <c r="E447" s="34"/>
      <c r="F447" s="20">
        <f t="shared" si="21"/>
        <v>1.2899370999999937E-2</v>
      </c>
      <c r="G447" s="20">
        <f t="shared" si="20"/>
        <v>1.1291162000000021E-2</v>
      </c>
      <c r="H447" s="20">
        <f t="shared" si="22"/>
        <v>2.3933459000000101E-2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0.86286384599999999</v>
      </c>
      <c r="E448" s="34"/>
      <c r="F448" s="20">
        <f t="shared" si="21"/>
        <v>4.1855827999999984E-2</v>
      </c>
      <c r="G448" s="20">
        <f t="shared" si="20"/>
        <v>4.0247619000000068E-2</v>
      </c>
      <c r="H448" s="20">
        <f t="shared" si="22"/>
        <v>2.3933459000000101E-2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0.94936035100000005</v>
      </c>
      <c r="E449" s="34"/>
      <c r="F449" s="20">
        <f t="shared" si="21"/>
        <v>4.4640677000000073E-2</v>
      </c>
      <c r="G449" s="20">
        <f t="shared" si="20"/>
        <v>4.6248885999999989E-2</v>
      </c>
      <c r="H449" s="20">
        <f t="shared" si="22"/>
        <v>2.3933459000000101E-2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0.89095230999999997</v>
      </c>
      <c r="E450" s="34"/>
      <c r="F450" s="20">
        <f t="shared" si="21"/>
        <v>1.3767364000000004E-2</v>
      </c>
      <c r="G450" s="20">
        <f t="shared" si="20"/>
        <v>1.2159155000000088E-2</v>
      </c>
      <c r="H450" s="20">
        <f t="shared" si="22"/>
        <v>2.3933459000000101E-2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0.899993881</v>
      </c>
      <c r="E451" s="34"/>
      <c r="F451" s="20">
        <f t="shared" si="21"/>
        <v>4.7257929999999782E-3</v>
      </c>
      <c r="G451" s="20">
        <f t="shared" si="20"/>
        <v>3.1175840000000621E-3</v>
      </c>
      <c r="H451" s="20">
        <f t="shared" si="22"/>
        <v>2.3933459000000101E-2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0.93579945600000003</v>
      </c>
      <c r="E452" s="34"/>
      <c r="F452" s="20">
        <f t="shared" si="21"/>
        <v>3.1079782000000056E-2</v>
      </c>
      <c r="G452" s="20">
        <f t="shared" ref="G452:G515" si="23">ABS(D452-$E$1003)</f>
        <v>3.2687990999999972E-2</v>
      </c>
      <c r="H452" s="20">
        <f t="shared" si="22"/>
        <v>2.3933459000000101E-2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0.93668647999999999</v>
      </c>
      <c r="E453" s="34"/>
      <c r="F453" s="20">
        <f t="shared" si="21"/>
        <v>3.1966806000000014E-2</v>
      </c>
      <c r="G453" s="20">
        <f t="shared" si="23"/>
        <v>3.357501499999993E-2</v>
      </c>
      <c r="H453" s="20">
        <f t="shared" si="22"/>
        <v>2.3933459000000101E-2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0.90182727399999996</v>
      </c>
      <c r="E454" s="34"/>
      <c r="F454" s="20">
        <f t="shared" si="21"/>
        <v>2.8924000000000172E-3</v>
      </c>
      <c r="G454" s="20">
        <f t="shared" si="23"/>
        <v>1.2841910000001011E-3</v>
      </c>
      <c r="H454" s="20">
        <f t="shared" si="22"/>
        <v>2.3933459000000101E-2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0.92137114499999995</v>
      </c>
      <c r="E455" s="34"/>
      <c r="F455" s="20">
        <f t="shared" si="21"/>
        <v>1.6651470999999973E-2</v>
      </c>
      <c r="G455" s="20">
        <f t="shared" si="23"/>
        <v>1.8259679999999889E-2</v>
      </c>
      <c r="H455" s="20">
        <f t="shared" si="22"/>
        <v>2.3933459000000101E-2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0.86915041800000004</v>
      </c>
      <c r="E456" s="34"/>
      <c r="F456" s="20">
        <f t="shared" si="21"/>
        <v>3.5569255999999938E-2</v>
      </c>
      <c r="G456" s="20">
        <f t="shared" si="23"/>
        <v>3.3961047000000022E-2</v>
      </c>
      <c r="H456" s="20">
        <f t="shared" si="22"/>
        <v>2.3933459000000101E-2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0.86615160999999996</v>
      </c>
      <c r="E457" s="34"/>
      <c r="F457" s="20">
        <f t="shared" si="21"/>
        <v>3.8568064000000013E-2</v>
      </c>
      <c r="G457" s="20">
        <f t="shared" si="23"/>
        <v>3.6959855000000097E-2</v>
      </c>
      <c r="H457" s="20">
        <f t="shared" si="22"/>
        <v>2.3933459000000101E-2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0.87788140699999995</v>
      </c>
      <c r="E458" s="34"/>
      <c r="F458" s="20">
        <f t="shared" si="21"/>
        <v>2.6838267000000027E-2</v>
      </c>
      <c r="G458" s="20">
        <f t="shared" si="23"/>
        <v>2.5230058000000111E-2</v>
      </c>
      <c r="H458" s="20">
        <f t="shared" si="22"/>
        <v>2.3933459000000101E-2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0.94461801999999995</v>
      </c>
      <c r="E459" s="34"/>
      <c r="F459" s="20">
        <f t="shared" si="21"/>
        <v>3.9898345999999973E-2</v>
      </c>
      <c r="G459" s="20">
        <f t="shared" si="23"/>
        <v>4.150655499999989E-2</v>
      </c>
      <c r="H459" s="20">
        <f t="shared" si="22"/>
        <v>2.3933459000000101E-2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0.88951153999999999</v>
      </c>
      <c r="E460" s="34"/>
      <c r="F460" s="20">
        <f t="shared" si="21"/>
        <v>1.5208133999999984E-2</v>
      </c>
      <c r="G460" s="20">
        <f t="shared" si="23"/>
        <v>1.3599925000000068E-2</v>
      </c>
      <c r="H460" s="20">
        <f t="shared" si="22"/>
        <v>2.3933459000000101E-2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0.90893675200000001</v>
      </c>
      <c r="E461" s="34"/>
      <c r="F461" s="20">
        <f t="shared" si="21"/>
        <v>4.2170780000000407E-3</v>
      </c>
      <c r="G461" s="20">
        <f t="shared" si="23"/>
        <v>5.8252869999999568E-3</v>
      </c>
      <c r="H461" s="20">
        <f t="shared" si="22"/>
        <v>2.3933459000000101E-2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0.91925278200000005</v>
      </c>
      <c r="E462" s="34"/>
      <c r="F462" s="20">
        <f t="shared" si="21"/>
        <v>1.4533108000000072E-2</v>
      </c>
      <c r="G462" s="20">
        <f t="shared" si="23"/>
        <v>1.6141316999999988E-2</v>
      </c>
      <c r="H462" s="20">
        <f t="shared" si="22"/>
        <v>2.3933459000000101E-2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0.93838347600000005</v>
      </c>
      <c r="E463" s="34"/>
      <c r="F463" s="20">
        <f t="shared" si="21"/>
        <v>3.3663802000000076E-2</v>
      </c>
      <c r="G463" s="20">
        <f t="shared" si="23"/>
        <v>3.5272010999999992E-2</v>
      </c>
      <c r="H463" s="20">
        <f t="shared" si="22"/>
        <v>2.3933459000000101E-2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0.89608942300000005</v>
      </c>
      <c r="E464" s="34"/>
      <c r="F464" s="20">
        <f t="shared" si="21"/>
        <v>8.6302509999999222E-3</v>
      </c>
      <c r="G464" s="20">
        <f t="shared" si="23"/>
        <v>7.0220420000000061E-3</v>
      </c>
      <c r="H464" s="20">
        <f t="shared" si="22"/>
        <v>2.3933459000000101E-2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0.863488586</v>
      </c>
      <c r="E465" s="34"/>
      <c r="F465" s="20">
        <f t="shared" si="21"/>
        <v>4.1231087999999971E-2</v>
      </c>
      <c r="G465" s="20">
        <f t="shared" si="23"/>
        <v>3.9622879000000055E-2</v>
      </c>
      <c r="H465" s="20">
        <f t="shared" si="22"/>
        <v>2.3933459000000101E-2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0.86175236300000002</v>
      </c>
      <c r="E466" s="34"/>
      <c r="F466" s="20">
        <f t="shared" si="21"/>
        <v>4.2967310999999953E-2</v>
      </c>
      <c r="G466" s="20">
        <f t="shared" si="23"/>
        <v>4.1359102000000036E-2</v>
      </c>
      <c r="H466" s="20">
        <f t="shared" si="22"/>
        <v>2.3933459000000101E-2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0.94665438700000004</v>
      </c>
      <c r="E467" s="34"/>
      <c r="F467" s="20">
        <f t="shared" si="21"/>
        <v>4.1934713000000068E-2</v>
      </c>
      <c r="G467" s="20">
        <f t="shared" si="23"/>
        <v>4.3542921999999984E-2</v>
      </c>
      <c r="H467" s="20">
        <f t="shared" si="22"/>
        <v>2.3933459000000101E-2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0.88294203299999996</v>
      </c>
      <c r="E468" s="34"/>
      <c r="F468" s="20">
        <f t="shared" si="21"/>
        <v>2.1777641000000014E-2</v>
      </c>
      <c r="G468" s="20">
        <f t="shared" si="23"/>
        <v>2.0169432000000098E-2</v>
      </c>
      <c r="H468" s="20">
        <f t="shared" si="22"/>
        <v>2.3933459000000101E-2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0.85230803600000005</v>
      </c>
      <c r="E469" s="34"/>
      <c r="F469" s="20">
        <f t="shared" si="21"/>
        <v>5.2411637999999927E-2</v>
      </c>
      <c r="G469" s="20">
        <f t="shared" si="23"/>
        <v>5.0803429000000011E-2</v>
      </c>
      <c r="H469" s="20">
        <f t="shared" si="22"/>
        <v>2.3933459000000101E-2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0.87816051699999997</v>
      </c>
      <c r="E470" s="34"/>
      <c r="F470" s="20">
        <f t="shared" si="21"/>
        <v>2.6559157E-2</v>
      </c>
      <c r="G470" s="20">
        <f t="shared" si="23"/>
        <v>2.4950948000000084E-2</v>
      </c>
      <c r="H470" s="20">
        <f t="shared" si="22"/>
        <v>2.3933459000000101E-2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0.91570856599999995</v>
      </c>
      <c r="E471" s="34"/>
      <c r="F471" s="20">
        <f t="shared" si="21"/>
        <v>1.0988891999999972E-2</v>
      </c>
      <c r="G471" s="20">
        <f t="shared" si="23"/>
        <v>1.2597100999999888E-2</v>
      </c>
      <c r="H471" s="20">
        <f t="shared" si="22"/>
        <v>2.3933459000000101E-2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0.86445875800000005</v>
      </c>
      <c r="E472" s="34"/>
      <c r="F472" s="20">
        <f t="shared" si="21"/>
        <v>4.0260915999999924E-2</v>
      </c>
      <c r="G472" s="20">
        <f t="shared" si="23"/>
        <v>3.8652707000000008E-2</v>
      </c>
      <c r="H472" s="20">
        <f t="shared" si="22"/>
        <v>2.3933459000000101E-2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0.905376344</v>
      </c>
      <c r="E473" s="34"/>
      <c r="F473" s="20">
        <f t="shared" si="21"/>
        <v>6.5667000000002584E-4</v>
      </c>
      <c r="G473" s="20">
        <f t="shared" si="23"/>
        <v>2.2648789999999419E-3</v>
      </c>
      <c r="H473" s="20">
        <f t="shared" si="22"/>
        <v>2.3933459000000101E-2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0.87704358500000001</v>
      </c>
      <c r="E474" s="34"/>
      <c r="F474" s="20">
        <f t="shared" si="21"/>
        <v>2.7676088999999959E-2</v>
      </c>
      <c r="G474" s="20">
        <f t="shared" si="23"/>
        <v>2.6067880000000043E-2</v>
      </c>
      <c r="H474" s="20">
        <f t="shared" si="22"/>
        <v>2.3933459000000101E-2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0.87767578899999998</v>
      </c>
      <c r="E475" s="34"/>
      <c r="F475" s="20">
        <f t="shared" si="21"/>
        <v>2.704388499999999E-2</v>
      </c>
      <c r="G475" s="20">
        <f t="shared" si="23"/>
        <v>2.5435676000000074E-2</v>
      </c>
      <c r="H475" s="20">
        <f t="shared" si="22"/>
        <v>2.3933459000000101E-2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0.88317336899999999</v>
      </c>
      <c r="E476" s="34"/>
      <c r="F476" s="20">
        <f t="shared" si="21"/>
        <v>2.1546304999999988E-2</v>
      </c>
      <c r="G476" s="20">
        <f t="shared" si="23"/>
        <v>1.9938096000000072E-2</v>
      </c>
      <c r="H476" s="20">
        <f t="shared" si="22"/>
        <v>2.3933459000000101E-2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0.87383154200000002</v>
      </c>
      <c r="E477" s="35"/>
      <c r="F477" s="20">
        <f t="shared" si="21"/>
        <v>3.0888131999999957E-2</v>
      </c>
      <c r="G477" s="20">
        <f t="shared" si="23"/>
        <v>2.9279923000000041E-2</v>
      </c>
      <c r="H477" s="20">
        <f t="shared" si="22"/>
        <v>2.3933459000000101E-2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0.90160080899999995</v>
      </c>
      <c r="E478" s="22" t="s">
        <v>15</v>
      </c>
      <c r="F478" s="18">
        <f t="shared" si="21"/>
        <v>3.1188650000000262E-3</v>
      </c>
      <c r="G478" s="18">
        <f t="shared" si="23"/>
        <v>1.5106560000001101E-3</v>
      </c>
      <c r="H478" s="18">
        <f t="shared" si="22"/>
        <v>2.3933459000000101E-2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0.88438978199999996</v>
      </c>
      <c r="E479" s="33">
        <f>MEDIAN(D478:D502)</f>
        <v>0.90471967399999997</v>
      </c>
      <c r="F479" s="18">
        <f t="shared" si="21"/>
        <v>2.0329892000000016E-2</v>
      </c>
      <c r="G479" s="18">
        <f t="shared" si="23"/>
        <v>1.87216830000001E-2</v>
      </c>
      <c r="H479" s="18">
        <f t="shared" si="22"/>
        <v>2.3933459000000101E-2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0.86038998300000002</v>
      </c>
      <c r="E480" s="34"/>
      <c r="F480" s="18">
        <f t="shared" si="21"/>
        <v>4.4329690999999949E-2</v>
      </c>
      <c r="G480" s="18">
        <f t="shared" si="23"/>
        <v>4.2721482000000033E-2</v>
      </c>
      <c r="H480" s="18">
        <f t="shared" si="22"/>
        <v>2.3933459000000101E-2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0.94171075400000004</v>
      </c>
      <c r="E481" s="34"/>
      <c r="F481" s="18">
        <f t="shared" si="21"/>
        <v>3.6991080000000065E-2</v>
      </c>
      <c r="G481" s="18">
        <f t="shared" si="23"/>
        <v>3.8599288999999981E-2</v>
      </c>
      <c r="H481" s="18">
        <f t="shared" si="22"/>
        <v>2.3933459000000101E-2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0.94964770499999995</v>
      </c>
      <c r="E482" s="34"/>
      <c r="F482" s="18">
        <f t="shared" si="21"/>
        <v>4.4928030999999979E-2</v>
      </c>
      <c r="G482" s="18">
        <f t="shared" si="23"/>
        <v>4.6536239999999895E-2</v>
      </c>
      <c r="H482" s="18">
        <f t="shared" si="22"/>
        <v>2.3933459000000101E-2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0.92121902099999997</v>
      </c>
      <c r="E483" s="34"/>
      <c r="F483" s="18">
        <f t="shared" si="21"/>
        <v>1.6499346999999998E-2</v>
      </c>
      <c r="G483" s="18">
        <f t="shared" si="23"/>
        <v>1.8107555999999914E-2</v>
      </c>
      <c r="H483" s="18">
        <f t="shared" si="22"/>
        <v>2.3933459000000101E-2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0.90837932799999999</v>
      </c>
      <c r="E484" s="34"/>
      <c r="F484" s="18">
        <f t="shared" si="21"/>
        <v>3.6596540000000122E-3</v>
      </c>
      <c r="G484" s="18">
        <f t="shared" si="23"/>
        <v>5.2678629999999282E-3</v>
      </c>
      <c r="H484" s="18">
        <f t="shared" si="22"/>
        <v>2.3933459000000101E-2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0.88325800899999996</v>
      </c>
      <c r="E485" s="34"/>
      <c r="F485" s="18">
        <f t="shared" si="21"/>
        <v>2.1461665000000019E-2</v>
      </c>
      <c r="G485" s="18">
        <f t="shared" si="23"/>
        <v>1.9853456000000103E-2</v>
      </c>
      <c r="H485" s="18">
        <f t="shared" si="22"/>
        <v>2.3933459000000101E-2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0.88391085300000005</v>
      </c>
      <c r="E486" s="34"/>
      <c r="F486" s="18">
        <f t="shared" si="21"/>
        <v>2.0808820999999922E-2</v>
      </c>
      <c r="G486" s="18">
        <f t="shared" si="23"/>
        <v>1.9200612000000006E-2</v>
      </c>
      <c r="H486" s="18">
        <f t="shared" si="22"/>
        <v>2.3933459000000101E-2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0.94763362200000001</v>
      </c>
      <c r="E487" s="34"/>
      <c r="F487" s="18">
        <f t="shared" si="21"/>
        <v>4.2913948000000035E-2</v>
      </c>
      <c r="G487" s="18">
        <f t="shared" si="23"/>
        <v>4.4522156999999951E-2</v>
      </c>
      <c r="H487" s="18">
        <f t="shared" si="22"/>
        <v>2.3933459000000101E-2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0.91313188899999997</v>
      </c>
      <c r="E488" s="34"/>
      <c r="F488" s="18">
        <f t="shared" si="21"/>
        <v>8.4122150000000007E-3</v>
      </c>
      <c r="G488" s="18">
        <f t="shared" si="23"/>
        <v>1.0020423999999917E-2</v>
      </c>
      <c r="H488" s="18">
        <f t="shared" si="22"/>
        <v>2.3933459000000101E-2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0.89122927900000004</v>
      </c>
      <c r="E489" s="34"/>
      <c r="F489" s="18">
        <f t="shared" si="21"/>
        <v>1.3490394999999933E-2</v>
      </c>
      <c r="G489" s="18">
        <f t="shared" si="23"/>
        <v>1.1882186000000017E-2</v>
      </c>
      <c r="H489" s="18">
        <f t="shared" si="22"/>
        <v>2.3933459000000101E-2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0.93529000500000004</v>
      </c>
      <c r="E490" s="34"/>
      <c r="F490" s="18">
        <f t="shared" si="21"/>
        <v>3.0570331000000062E-2</v>
      </c>
      <c r="G490" s="18">
        <f t="shared" si="23"/>
        <v>3.2178539999999978E-2</v>
      </c>
      <c r="H490" s="18">
        <f t="shared" si="22"/>
        <v>2.3933459000000101E-2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0.93075640699999995</v>
      </c>
      <c r="E491" s="34"/>
      <c r="F491" s="18">
        <f t="shared" si="21"/>
        <v>2.6036732999999979E-2</v>
      </c>
      <c r="G491" s="18">
        <f t="shared" si="23"/>
        <v>2.7644941999999895E-2</v>
      </c>
      <c r="H491" s="18">
        <f t="shared" si="22"/>
        <v>2.3933459000000101E-2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0.87694298199999998</v>
      </c>
      <c r="E492" s="34"/>
      <c r="F492" s="18">
        <f t="shared" si="21"/>
        <v>2.7776691999999992E-2</v>
      </c>
      <c r="G492" s="18">
        <f t="shared" si="23"/>
        <v>2.6168483000000076E-2</v>
      </c>
      <c r="H492" s="18">
        <f t="shared" si="22"/>
        <v>2.3933459000000101E-2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0.93570891499999997</v>
      </c>
      <c r="E493" s="34"/>
      <c r="F493" s="18">
        <f t="shared" si="21"/>
        <v>3.0989241000000001E-2</v>
      </c>
      <c r="G493" s="18">
        <f t="shared" si="23"/>
        <v>3.2597449999999917E-2</v>
      </c>
      <c r="H493" s="18">
        <f t="shared" si="22"/>
        <v>2.3933459000000101E-2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0.85775152099999996</v>
      </c>
      <c r="E494" s="34"/>
      <c r="F494" s="18">
        <f t="shared" si="21"/>
        <v>4.6968153000000012E-2</v>
      </c>
      <c r="G494" s="18">
        <f t="shared" si="23"/>
        <v>4.5359944000000096E-2</v>
      </c>
      <c r="H494" s="18">
        <f t="shared" si="22"/>
        <v>2.3933459000000101E-2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0.92381463900000005</v>
      </c>
      <c r="E495" s="34"/>
      <c r="F495" s="18">
        <f t="shared" si="21"/>
        <v>1.9094965000000075E-2</v>
      </c>
      <c r="G495" s="18">
        <f t="shared" si="23"/>
        <v>2.0703173999999991E-2</v>
      </c>
      <c r="H495" s="18">
        <f t="shared" si="22"/>
        <v>2.3933459000000101E-2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0.88885718199999997</v>
      </c>
      <c r="E496" s="34"/>
      <c r="F496" s="18">
        <f t="shared" si="21"/>
        <v>1.5862492000000006E-2</v>
      </c>
      <c r="G496" s="18">
        <f t="shared" si="23"/>
        <v>1.425428300000009E-2</v>
      </c>
      <c r="H496" s="18">
        <f t="shared" si="22"/>
        <v>2.3933459000000101E-2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0.85680110399999998</v>
      </c>
      <c r="E497" s="34"/>
      <c r="F497" s="18">
        <f t="shared" si="21"/>
        <v>4.7918569999999994E-2</v>
      </c>
      <c r="G497" s="18">
        <f t="shared" si="23"/>
        <v>4.6310361000000078E-2</v>
      </c>
      <c r="H497" s="18">
        <f t="shared" si="22"/>
        <v>2.3933459000000101E-2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0.88460411100000003</v>
      </c>
      <c r="E498" s="34"/>
      <c r="F498" s="18">
        <f t="shared" si="21"/>
        <v>2.0115562999999947E-2</v>
      </c>
      <c r="G498" s="18">
        <f t="shared" si="23"/>
        <v>1.8507354000000031E-2</v>
      </c>
      <c r="H498" s="18">
        <f t="shared" si="22"/>
        <v>2.3933459000000101E-2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0.907995569</v>
      </c>
      <c r="E499" s="34"/>
      <c r="F499" s="18">
        <f t="shared" si="21"/>
        <v>3.2758950000000286E-3</v>
      </c>
      <c r="G499" s="18">
        <f t="shared" si="23"/>
        <v>4.8841039999999447E-3</v>
      </c>
      <c r="H499" s="18">
        <f t="shared" si="22"/>
        <v>2.3933459000000101E-2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0.91673852700000003</v>
      </c>
      <c r="E500" s="34"/>
      <c r="F500" s="18">
        <f t="shared" si="21"/>
        <v>1.2018853000000052E-2</v>
      </c>
      <c r="G500" s="18">
        <f t="shared" si="23"/>
        <v>1.3627061999999968E-2</v>
      </c>
      <c r="H500" s="18">
        <f t="shared" si="22"/>
        <v>2.3933459000000101E-2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0.90471967399999997</v>
      </c>
      <c r="E501" s="34"/>
      <c r="F501" s="18">
        <f t="shared" si="21"/>
        <v>0</v>
      </c>
      <c r="G501" s="18">
        <f t="shared" si="23"/>
        <v>1.6082089999999161E-3</v>
      </c>
      <c r="H501" s="18">
        <f t="shared" si="22"/>
        <v>2.3933459000000101E-2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0.85369410999999995</v>
      </c>
      <c r="E502" s="35"/>
      <c r="F502" s="18">
        <f t="shared" si="21"/>
        <v>5.1025564000000023E-2</v>
      </c>
      <c r="G502" s="18">
        <f t="shared" si="23"/>
        <v>4.9417355000000107E-2</v>
      </c>
      <c r="H502" s="18">
        <f t="shared" si="22"/>
        <v>2.3933459000000101E-2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0.136725501</v>
      </c>
      <c r="E503" s="22" t="s">
        <v>14</v>
      </c>
      <c r="F503" s="24">
        <f>ABS(D503-$E$729)</f>
        <v>0.77037461200000001</v>
      </c>
      <c r="G503" s="20">
        <f t="shared" si="23"/>
        <v>0.76638596400000003</v>
      </c>
      <c r="H503" s="20">
        <f>ABS($E$504-$E$1003)</f>
        <v>2.3479875000000039E-2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0.19326083799999999</v>
      </c>
      <c r="E504" s="33">
        <f>MEDIAN(D503:D727)</f>
        <v>0.87963159000000002</v>
      </c>
      <c r="F504" s="24">
        <f t="shared" ref="F504:F567" si="24">ABS(D504-$E$729)</f>
        <v>0.713839275</v>
      </c>
      <c r="G504" s="20">
        <f t="shared" si="23"/>
        <v>0.70985062700000001</v>
      </c>
      <c r="H504" s="20">
        <f t="shared" ref="H504:H567" si="25">ABS($E$504-$E$1003)</f>
        <v>2.3479875000000039E-2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0.123799031</v>
      </c>
      <c r="E505" s="34"/>
      <c r="F505" s="24">
        <f t="shared" si="24"/>
        <v>0.78330108200000004</v>
      </c>
      <c r="G505" s="20">
        <f t="shared" si="23"/>
        <v>0.77931243400000005</v>
      </c>
      <c r="H505" s="20">
        <f t="shared" si="25"/>
        <v>2.3479875000000039E-2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0.23167021800000001</v>
      </c>
      <c r="E506" s="34"/>
      <c r="F506" s="24">
        <f t="shared" si="24"/>
        <v>0.67542989500000006</v>
      </c>
      <c r="G506" s="20">
        <f t="shared" si="23"/>
        <v>0.67144124700000007</v>
      </c>
      <c r="H506" s="20">
        <f t="shared" si="25"/>
        <v>2.3479875000000039E-2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0.26207917400000003</v>
      </c>
      <c r="E507" s="34"/>
      <c r="F507" s="24">
        <f t="shared" si="24"/>
        <v>0.64502093900000002</v>
      </c>
      <c r="G507" s="20">
        <f t="shared" si="23"/>
        <v>0.64103229100000003</v>
      </c>
      <c r="H507" s="20">
        <f t="shared" si="25"/>
        <v>2.3479875000000039E-2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0.245029569</v>
      </c>
      <c r="E508" s="34"/>
      <c r="F508" s="24">
        <f t="shared" si="24"/>
        <v>0.66207054400000009</v>
      </c>
      <c r="G508" s="20">
        <f t="shared" si="23"/>
        <v>0.65808189600000011</v>
      </c>
      <c r="H508" s="20">
        <f t="shared" si="25"/>
        <v>2.3479875000000039E-2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0.17468303700000001</v>
      </c>
      <c r="E509" s="34"/>
      <c r="F509" s="24">
        <f t="shared" si="24"/>
        <v>0.73241707600000006</v>
      </c>
      <c r="G509" s="20">
        <f t="shared" si="23"/>
        <v>0.72842842800000007</v>
      </c>
      <c r="H509" s="20">
        <f t="shared" si="25"/>
        <v>2.3479875000000039E-2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0.161390322</v>
      </c>
      <c r="E510" s="34"/>
      <c r="F510" s="24">
        <f t="shared" si="24"/>
        <v>0.74570979100000001</v>
      </c>
      <c r="G510" s="20">
        <f t="shared" si="23"/>
        <v>0.74172114300000003</v>
      </c>
      <c r="H510" s="20">
        <f t="shared" si="25"/>
        <v>2.3479875000000039E-2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0.22991672499999999</v>
      </c>
      <c r="E511" s="34"/>
      <c r="F511" s="24">
        <f t="shared" si="24"/>
        <v>0.677183388</v>
      </c>
      <c r="G511" s="20">
        <f t="shared" si="23"/>
        <v>0.67319474000000001</v>
      </c>
      <c r="H511" s="20">
        <f t="shared" si="25"/>
        <v>2.3479875000000039E-2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0.134616347</v>
      </c>
      <c r="E512" s="34"/>
      <c r="F512" s="24">
        <f t="shared" si="24"/>
        <v>0.77248376600000002</v>
      </c>
      <c r="G512" s="20">
        <f t="shared" si="23"/>
        <v>0.76849511800000003</v>
      </c>
      <c r="H512" s="20">
        <f t="shared" si="25"/>
        <v>2.3479875000000039E-2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0.21628296299999999</v>
      </c>
      <c r="E513" s="34"/>
      <c r="F513" s="24">
        <f t="shared" si="24"/>
        <v>0.69081714999999999</v>
      </c>
      <c r="G513" s="20">
        <f t="shared" si="23"/>
        <v>0.68682850200000001</v>
      </c>
      <c r="H513" s="20">
        <f t="shared" si="25"/>
        <v>2.3479875000000039E-2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0.144087304</v>
      </c>
      <c r="E514" s="34"/>
      <c r="F514" s="24">
        <f t="shared" si="24"/>
        <v>0.76301280900000001</v>
      </c>
      <c r="G514" s="20">
        <f t="shared" si="23"/>
        <v>0.75902416100000003</v>
      </c>
      <c r="H514" s="20">
        <f t="shared" si="25"/>
        <v>2.3479875000000039E-2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0.18647192700000001</v>
      </c>
      <c r="E515" s="34"/>
      <c r="F515" s="24">
        <f t="shared" si="24"/>
        <v>0.720628186</v>
      </c>
      <c r="G515" s="20">
        <f t="shared" si="23"/>
        <v>0.71663953800000002</v>
      </c>
      <c r="H515" s="20">
        <f t="shared" si="25"/>
        <v>2.3479875000000039E-2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0.23848635600000001</v>
      </c>
      <c r="E516" s="34"/>
      <c r="F516" s="24">
        <f t="shared" si="24"/>
        <v>0.66861375700000003</v>
      </c>
      <c r="G516" s="20">
        <f t="shared" ref="G516:G579" si="26">ABS(D516-$E$1003)</f>
        <v>0.66462510900000005</v>
      </c>
      <c r="H516" s="20">
        <f t="shared" si="25"/>
        <v>2.3479875000000039E-2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0.25958157999999998</v>
      </c>
      <c r="E517" s="34"/>
      <c r="F517" s="24">
        <f t="shared" si="24"/>
        <v>0.64751853300000006</v>
      </c>
      <c r="G517" s="20">
        <f t="shared" si="26"/>
        <v>0.64352988500000008</v>
      </c>
      <c r="H517" s="20">
        <f t="shared" si="25"/>
        <v>2.3479875000000039E-2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0.22334551399999999</v>
      </c>
      <c r="E518" s="34"/>
      <c r="F518" s="24">
        <f t="shared" si="24"/>
        <v>0.68375459900000002</v>
      </c>
      <c r="G518" s="20">
        <f t="shared" si="26"/>
        <v>0.67976595100000003</v>
      </c>
      <c r="H518" s="20">
        <f t="shared" si="25"/>
        <v>2.3479875000000039E-2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0.20607961299999999</v>
      </c>
      <c r="E519" s="34"/>
      <c r="F519" s="24">
        <f t="shared" si="24"/>
        <v>0.70102050000000005</v>
      </c>
      <c r="G519" s="20">
        <f t="shared" si="26"/>
        <v>0.69703185200000006</v>
      </c>
      <c r="H519" s="20">
        <f t="shared" si="25"/>
        <v>2.3479875000000039E-2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0.13529569</v>
      </c>
      <c r="E520" s="34"/>
      <c r="F520" s="24">
        <f t="shared" si="24"/>
        <v>0.77180442300000007</v>
      </c>
      <c r="G520" s="20">
        <f t="shared" si="26"/>
        <v>0.76781577500000009</v>
      </c>
      <c r="H520" s="20">
        <f t="shared" si="25"/>
        <v>2.3479875000000039E-2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0.15959905699999999</v>
      </c>
      <c r="E521" s="34"/>
      <c r="F521" s="24">
        <f t="shared" si="24"/>
        <v>0.74750105600000005</v>
      </c>
      <c r="G521" s="20">
        <f t="shared" si="26"/>
        <v>0.74351240800000007</v>
      </c>
      <c r="H521" s="20">
        <f t="shared" si="25"/>
        <v>2.3479875000000039E-2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0.15444801999999999</v>
      </c>
      <c r="E522" s="34"/>
      <c r="F522" s="24">
        <f t="shared" si="24"/>
        <v>0.75265209300000002</v>
      </c>
      <c r="G522" s="20">
        <f t="shared" si="26"/>
        <v>0.74866344500000004</v>
      </c>
      <c r="H522" s="20">
        <f t="shared" si="25"/>
        <v>2.3479875000000039E-2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0.141994395</v>
      </c>
      <c r="E523" s="34"/>
      <c r="F523" s="24">
        <f t="shared" si="24"/>
        <v>0.76510571800000005</v>
      </c>
      <c r="G523" s="20">
        <f t="shared" si="26"/>
        <v>0.76111707000000006</v>
      </c>
      <c r="H523" s="20">
        <f t="shared" si="25"/>
        <v>2.3479875000000039E-2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0.14929858600000001</v>
      </c>
      <c r="E524" s="34"/>
      <c r="F524" s="24">
        <f t="shared" si="24"/>
        <v>0.75780152700000003</v>
      </c>
      <c r="G524" s="20">
        <f t="shared" si="26"/>
        <v>0.75381287900000005</v>
      </c>
      <c r="H524" s="20">
        <f t="shared" si="25"/>
        <v>2.3479875000000039E-2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0.181201584</v>
      </c>
      <c r="E525" s="34"/>
      <c r="F525" s="24">
        <f t="shared" si="24"/>
        <v>0.72589852900000007</v>
      </c>
      <c r="G525" s="20">
        <f t="shared" si="26"/>
        <v>0.72190988100000009</v>
      </c>
      <c r="H525" s="20">
        <f t="shared" si="25"/>
        <v>2.3479875000000039E-2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0.15581592499999999</v>
      </c>
      <c r="E526" s="34"/>
      <c r="F526" s="24">
        <f t="shared" si="24"/>
        <v>0.75128418800000007</v>
      </c>
      <c r="G526" s="20">
        <f t="shared" si="26"/>
        <v>0.74729554000000009</v>
      </c>
      <c r="H526" s="20">
        <f t="shared" si="25"/>
        <v>2.3479875000000039E-2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0.15409246600000001</v>
      </c>
      <c r="E527" s="34"/>
      <c r="F527" s="24">
        <f t="shared" si="24"/>
        <v>0.753007647</v>
      </c>
      <c r="G527" s="20">
        <f t="shared" si="26"/>
        <v>0.74901899900000002</v>
      </c>
      <c r="H527" s="20">
        <f t="shared" si="25"/>
        <v>2.3479875000000039E-2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0.227252805</v>
      </c>
      <c r="E528" s="34"/>
      <c r="F528" s="24">
        <f t="shared" si="24"/>
        <v>0.67984730800000004</v>
      </c>
      <c r="G528" s="20">
        <f t="shared" si="26"/>
        <v>0.67585866000000006</v>
      </c>
      <c r="H528" s="20">
        <f t="shared" si="25"/>
        <v>2.3479875000000039E-2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0.229209471</v>
      </c>
      <c r="E529" s="34"/>
      <c r="F529" s="24">
        <f t="shared" si="24"/>
        <v>0.67789064200000004</v>
      </c>
      <c r="G529" s="20">
        <f t="shared" si="26"/>
        <v>0.67390199400000006</v>
      </c>
      <c r="H529" s="20">
        <f t="shared" si="25"/>
        <v>2.3479875000000039E-2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0.21428855499999999</v>
      </c>
      <c r="E530" s="34"/>
      <c r="F530" s="24">
        <f t="shared" si="24"/>
        <v>0.69281155800000005</v>
      </c>
      <c r="G530" s="20">
        <f t="shared" si="26"/>
        <v>0.68882291000000007</v>
      </c>
      <c r="H530" s="20">
        <f t="shared" si="25"/>
        <v>2.3479875000000039E-2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0.25100658300000001</v>
      </c>
      <c r="E531" s="34"/>
      <c r="F531" s="24">
        <f t="shared" si="24"/>
        <v>0.65609353000000004</v>
      </c>
      <c r="G531" s="20">
        <f t="shared" si="26"/>
        <v>0.65210488200000005</v>
      </c>
      <c r="H531" s="20">
        <f t="shared" si="25"/>
        <v>2.3479875000000039E-2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0.16291033699999999</v>
      </c>
      <c r="E532" s="34"/>
      <c r="F532" s="24">
        <f t="shared" si="24"/>
        <v>0.74418977600000003</v>
      </c>
      <c r="G532" s="20">
        <f t="shared" si="26"/>
        <v>0.74020112800000004</v>
      </c>
      <c r="H532" s="20">
        <f t="shared" si="25"/>
        <v>2.3479875000000039E-2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0.123948157</v>
      </c>
      <c r="E533" s="34"/>
      <c r="F533" s="24">
        <f t="shared" si="24"/>
        <v>0.78315195599999998</v>
      </c>
      <c r="G533" s="20">
        <f t="shared" si="26"/>
        <v>0.779163308</v>
      </c>
      <c r="H533" s="20">
        <f t="shared" si="25"/>
        <v>2.3479875000000039E-2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0.19394489000000001</v>
      </c>
      <c r="E534" s="34"/>
      <c r="F534" s="24">
        <f t="shared" si="24"/>
        <v>0.713155223</v>
      </c>
      <c r="G534" s="20">
        <f t="shared" si="26"/>
        <v>0.70916657500000002</v>
      </c>
      <c r="H534" s="20">
        <f t="shared" si="25"/>
        <v>2.3479875000000039E-2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0.27534671999999999</v>
      </c>
      <c r="E535" s="34"/>
      <c r="F535" s="24">
        <f t="shared" si="24"/>
        <v>0.63175339300000011</v>
      </c>
      <c r="G535" s="20">
        <f t="shared" si="26"/>
        <v>0.62776474500000012</v>
      </c>
      <c r="H535" s="20">
        <f t="shared" si="25"/>
        <v>2.3479875000000039E-2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0.137980465</v>
      </c>
      <c r="E536" s="34"/>
      <c r="F536" s="24">
        <f t="shared" si="24"/>
        <v>0.76911964799999999</v>
      </c>
      <c r="G536" s="20">
        <f t="shared" si="26"/>
        <v>0.76513100000000001</v>
      </c>
      <c r="H536" s="20">
        <f t="shared" si="25"/>
        <v>2.3479875000000039E-2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0.240455108</v>
      </c>
      <c r="E537" s="34"/>
      <c r="F537" s="24">
        <f t="shared" si="24"/>
        <v>0.66664500500000001</v>
      </c>
      <c r="G537" s="20">
        <f t="shared" si="26"/>
        <v>0.66265635700000003</v>
      </c>
      <c r="H537" s="20">
        <f t="shared" si="25"/>
        <v>2.3479875000000039E-2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0.17662388300000001</v>
      </c>
      <c r="E538" s="34"/>
      <c r="F538" s="24">
        <f t="shared" si="24"/>
        <v>0.73047623000000006</v>
      </c>
      <c r="G538" s="20">
        <f t="shared" si="26"/>
        <v>0.72648758200000008</v>
      </c>
      <c r="H538" s="20">
        <f t="shared" si="25"/>
        <v>2.3479875000000039E-2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0.21850329299999999</v>
      </c>
      <c r="E539" s="34"/>
      <c r="F539" s="24">
        <f t="shared" si="24"/>
        <v>0.68859682000000011</v>
      </c>
      <c r="G539" s="20">
        <f t="shared" si="26"/>
        <v>0.68460817200000013</v>
      </c>
      <c r="H539" s="20">
        <f t="shared" si="25"/>
        <v>2.3479875000000039E-2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0.18696945700000001</v>
      </c>
      <c r="E540" s="34"/>
      <c r="F540" s="24">
        <f t="shared" si="24"/>
        <v>0.72013065600000004</v>
      </c>
      <c r="G540" s="20">
        <f t="shared" si="26"/>
        <v>0.71614200800000005</v>
      </c>
      <c r="H540" s="20">
        <f t="shared" si="25"/>
        <v>2.3479875000000039E-2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0.28087781000000001</v>
      </c>
      <c r="E541" s="34"/>
      <c r="F541" s="24">
        <f t="shared" si="24"/>
        <v>0.62622230300000004</v>
      </c>
      <c r="G541" s="20">
        <f t="shared" si="26"/>
        <v>0.62223365500000005</v>
      </c>
      <c r="H541" s="20">
        <f t="shared" si="25"/>
        <v>2.3479875000000039E-2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0.14321518</v>
      </c>
      <c r="E542" s="34"/>
      <c r="F542" s="24">
        <f t="shared" si="24"/>
        <v>0.76388493300000004</v>
      </c>
      <c r="G542" s="20">
        <f t="shared" si="26"/>
        <v>0.75989628500000006</v>
      </c>
      <c r="H542" s="20">
        <f t="shared" si="25"/>
        <v>2.3479875000000039E-2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0.17588115600000001</v>
      </c>
      <c r="E543" s="34"/>
      <c r="F543" s="24">
        <f t="shared" si="24"/>
        <v>0.73121895700000006</v>
      </c>
      <c r="G543" s="20">
        <f t="shared" si="26"/>
        <v>0.72723030900000007</v>
      </c>
      <c r="H543" s="20">
        <f t="shared" si="25"/>
        <v>2.3479875000000039E-2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0.24573014900000001</v>
      </c>
      <c r="E544" s="34"/>
      <c r="F544" s="24">
        <f t="shared" si="24"/>
        <v>0.66136996400000003</v>
      </c>
      <c r="G544" s="20">
        <f t="shared" si="26"/>
        <v>0.65738131600000005</v>
      </c>
      <c r="H544" s="20">
        <f t="shared" si="25"/>
        <v>2.3479875000000039E-2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0.13260819800000001</v>
      </c>
      <c r="E545" s="34"/>
      <c r="F545" s="24">
        <f t="shared" si="24"/>
        <v>0.77449191500000003</v>
      </c>
      <c r="G545" s="20">
        <f t="shared" si="26"/>
        <v>0.77050326700000005</v>
      </c>
      <c r="H545" s="20">
        <f t="shared" si="25"/>
        <v>2.3479875000000039E-2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0.23361215799999999</v>
      </c>
      <c r="E546" s="34"/>
      <c r="F546" s="24">
        <f t="shared" si="24"/>
        <v>0.67348795500000003</v>
      </c>
      <c r="G546" s="20">
        <f t="shared" si="26"/>
        <v>0.66949930700000004</v>
      </c>
      <c r="H546" s="20">
        <f t="shared" si="25"/>
        <v>2.3479875000000039E-2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0.25863575799999999</v>
      </c>
      <c r="E547" s="34"/>
      <c r="F547" s="24">
        <f t="shared" si="24"/>
        <v>0.64846435499999999</v>
      </c>
      <c r="G547" s="20">
        <f t="shared" si="26"/>
        <v>0.64447570700000001</v>
      </c>
      <c r="H547" s="20">
        <f t="shared" si="25"/>
        <v>2.3479875000000039E-2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0.23619902700000001</v>
      </c>
      <c r="E548" s="34"/>
      <c r="F548" s="24">
        <f t="shared" si="24"/>
        <v>0.67090108599999998</v>
      </c>
      <c r="G548" s="20">
        <f t="shared" si="26"/>
        <v>0.666912438</v>
      </c>
      <c r="H548" s="20">
        <f t="shared" si="25"/>
        <v>2.3479875000000039E-2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0.190496838</v>
      </c>
      <c r="E549" s="34"/>
      <c r="F549" s="24">
        <f t="shared" si="24"/>
        <v>0.71660327499999998</v>
      </c>
      <c r="G549" s="20">
        <f t="shared" si="26"/>
        <v>0.712614627</v>
      </c>
      <c r="H549" s="20">
        <f t="shared" si="25"/>
        <v>2.3479875000000039E-2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0.20818641199999999</v>
      </c>
      <c r="E550" s="34"/>
      <c r="F550" s="24">
        <f t="shared" si="24"/>
        <v>0.69891370100000005</v>
      </c>
      <c r="G550" s="20">
        <f t="shared" si="26"/>
        <v>0.69492505300000007</v>
      </c>
      <c r="H550" s="20">
        <f t="shared" si="25"/>
        <v>2.3479875000000039E-2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0.12612057400000001</v>
      </c>
      <c r="E551" s="34"/>
      <c r="F551" s="24">
        <f t="shared" si="24"/>
        <v>0.78097953900000006</v>
      </c>
      <c r="G551" s="20">
        <f t="shared" si="26"/>
        <v>0.77699089100000007</v>
      </c>
      <c r="H551" s="20">
        <f t="shared" si="25"/>
        <v>2.3479875000000039E-2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0.179907651</v>
      </c>
      <c r="E552" s="34"/>
      <c r="F552" s="24">
        <f t="shared" si="24"/>
        <v>0.72719246200000009</v>
      </c>
      <c r="G552" s="20">
        <f t="shared" si="26"/>
        <v>0.72320381400000011</v>
      </c>
      <c r="H552" s="20">
        <f t="shared" si="25"/>
        <v>2.3479875000000039E-2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0.27563316999999998</v>
      </c>
      <c r="E553" s="34"/>
      <c r="F553" s="24">
        <f t="shared" si="24"/>
        <v>0.63146694300000006</v>
      </c>
      <c r="G553" s="20">
        <f t="shared" si="26"/>
        <v>0.62747829500000007</v>
      </c>
      <c r="H553" s="20">
        <f t="shared" si="25"/>
        <v>2.3479875000000039E-2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0.13846070699999999</v>
      </c>
      <c r="E554" s="34"/>
      <c r="F554" s="24">
        <f t="shared" si="24"/>
        <v>0.76863940600000003</v>
      </c>
      <c r="G554" s="20">
        <f t="shared" si="26"/>
        <v>0.76465075800000004</v>
      </c>
      <c r="H554" s="20">
        <f t="shared" si="25"/>
        <v>2.3479875000000039E-2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0.20674885200000001</v>
      </c>
      <c r="E555" s="34"/>
      <c r="F555" s="24">
        <f t="shared" si="24"/>
        <v>0.700351261</v>
      </c>
      <c r="G555" s="20">
        <f t="shared" si="26"/>
        <v>0.69636261300000002</v>
      </c>
      <c r="H555" s="20">
        <f t="shared" si="25"/>
        <v>2.3479875000000039E-2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0.16063838699999999</v>
      </c>
      <c r="E556" s="34"/>
      <c r="F556" s="24">
        <f t="shared" si="24"/>
        <v>0.74646172600000005</v>
      </c>
      <c r="G556" s="20">
        <f t="shared" si="26"/>
        <v>0.74247307800000006</v>
      </c>
      <c r="H556" s="20">
        <f t="shared" si="25"/>
        <v>2.3479875000000039E-2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0.142779974</v>
      </c>
      <c r="E557" s="34"/>
      <c r="F557" s="24">
        <f t="shared" si="24"/>
        <v>0.76432013900000007</v>
      </c>
      <c r="G557" s="20">
        <f t="shared" si="26"/>
        <v>0.76033149100000008</v>
      </c>
      <c r="H557" s="20">
        <f t="shared" si="25"/>
        <v>2.3479875000000039E-2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0.260178089</v>
      </c>
      <c r="E558" s="34"/>
      <c r="F558" s="24">
        <f t="shared" si="24"/>
        <v>0.64692202399999998</v>
      </c>
      <c r="G558" s="20">
        <f t="shared" si="26"/>
        <v>0.642933376</v>
      </c>
      <c r="H558" s="20">
        <f t="shared" si="25"/>
        <v>2.3479875000000039E-2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0.17129470799999999</v>
      </c>
      <c r="E559" s="34"/>
      <c r="F559" s="24">
        <f t="shared" si="24"/>
        <v>0.73580540500000002</v>
      </c>
      <c r="G559" s="20">
        <f t="shared" si="26"/>
        <v>0.73181675700000004</v>
      </c>
      <c r="H559" s="20">
        <f t="shared" si="25"/>
        <v>2.3479875000000039E-2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0.21478950999999999</v>
      </c>
      <c r="E560" s="34"/>
      <c r="F560" s="24">
        <f t="shared" si="24"/>
        <v>0.69231060300000002</v>
      </c>
      <c r="G560" s="20">
        <f t="shared" si="26"/>
        <v>0.68832195500000004</v>
      </c>
      <c r="H560" s="20">
        <f t="shared" si="25"/>
        <v>2.3479875000000039E-2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0.15003097700000001</v>
      </c>
      <c r="E561" s="34"/>
      <c r="F561" s="24">
        <f t="shared" si="24"/>
        <v>0.75706913600000003</v>
      </c>
      <c r="G561" s="20">
        <f t="shared" si="26"/>
        <v>0.75308048800000005</v>
      </c>
      <c r="H561" s="20">
        <f t="shared" si="25"/>
        <v>2.3479875000000039E-2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0.26015454199999999</v>
      </c>
      <c r="E562" s="34"/>
      <c r="F562" s="24">
        <f t="shared" si="24"/>
        <v>0.64694557100000005</v>
      </c>
      <c r="G562" s="20">
        <f t="shared" si="26"/>
        <v>0.64295692300000007</v>
      </c>
      <c r="H562" s="20">
        <f t="shared" si="25"/>
        <v>2.3479875000000039E-2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0.14820564899999999</v>
      </c>
      <c r="E563" s="34"/>
      <c r="F563" s="24">
        <f t="shared" si="24"/>
        <v>0.75889446400000005</v>
      </c>
      <c r="G563" s="20">
        <f t="shared" si="26"/>
        <v>0.75490581600000006</v>
      </c>
      <c r="H563" s="20">
        <f t="shared" si="25"/>
        <v>2.3479875000000039E-2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0.15856183300000001</v>
      </c>
      <c r="E564" s="34"/>
      <c r="F564" s="24">
        <f t="shared" si="24"/>
        <v>0.74853828</v>
      </c>
      <c r="G564" s="20">
        <f t="shared" si="26"/>
        <v>0.74454963200000002</v>
      </c>
      <c r="H564" s="20">
        <f t="shared" si="25"/>
        <v>2.3479875000000039E-2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0.20529857000000001</v>
      </c>
      <c r="E565" s="34"/>
      <c r="F565" s="24">
        <f t="shared" si="24"/>
        <v>0.70180154299999997</v>
      </c>
      <c r="G565" s="20">
        <f t="shared" si="26"/>
        <v>0.69781289499999999</v>
      </c>
      <c r="H565" s="20">
        <f t="shared" si="25"/>
        <v>2.3479875000000039E-2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0.21524596100000001</v>
      </c>
      <c r="E566" s="34"/>
      <c r="F566" s="24">
        <f t="shared" si="24"/>
        <v>0.691854152</v>
      </c>
      <c r="G566" s="20">
        <f t="shared" si="26"/>
        <v>0.68786550400000002</v>
      </c>
      <c r="H566" s="20">
        <f t="shared" si="25"/>
        <v>2.3479875000000039E-2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0.22348716399999999</v>
      </c>
      <c r="E567" s="34"/>
      <c r="F567" s="24">
        <f t="shared" si="24"/>
        <v>0.68361294900000003</v>
      </c>
      <c r="G567" s="20">
        <f t="shared" si="26"/>
        <v>0.67962430100000004</v>
      </c>
      <c r="H567" s="20">
        <f t="shared" si="25"/>
        <v>2.3479875000000039E-2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0.14729692799999999</v>
      </c>
      <c r="E568" s="34"/>
      <c r="F568" s="24">
        <f t="shared" ref="F568:F631" si="27">ABS(D568-$E$729)</f>
        <v>0.75980318499999999</v>
      </c>
      <c r="G568" s="20">
        <f t="shared" si="26"/>
        <v>0.75581453700000001</v>
      </c>
      <c r="H568" s="20">
        <f t="shared" ref="H568:H631" si="28">ABS($E$504-$E$1003)</f>
        <v>2.3479875000000039E-2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0.20999978999999999</v>
      </c>
      <c r="E569" s="34"/>
      <c r="F569" s="24">
        <f t="shared" si="27"/>
        <v>0.69710032300000002</v>
      </c>
      <c r="G569" s="20">
        <f t="shared" si="26"/>
        <v>0.69311167500000004</v>
      </c>
      <c r="H569" s="20">
        <f t="shared" si="28"/>
        <v>2.3479875000000039E-2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0.19020621200000001</v>
      </c>
      <c r="E570" s="34"/>
      <c r="F570" s="24">
        <f t="shared" si="27"/>
        <v>0.71689390100000006</v>
      </c>
      <c r="G570" s="20">
        <f t="shared" si="26"/>
        <v>0.71290525300000007</v>
      </c>
      <c r="H570" s="20">
        <f t="shared" si="28"/>
        <v>2.3479875000000039E-2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0.16865698200000001</v>
      </c>
      <c r="E571" s="34"/>
      <c r="F571" s="24">
        <f t="shared" si="27"/>
        <v>0.73844313100000003</v>
      </c>
      <c r="G571" s="20">
        <f t="shared" si="26"/>
        <v>0.73445448300000005</v>
      </c>
      <c r="H571" s="20">
        <f t="shared" si="28"/>
        <v>2.3479875000000039E-2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0.121056465</v>
      </c>
      <c r="E572" s="34"/>
      <c r="F572" s="24">
        <f t="shared" si="27"/>
        <v>0.78604364800000004</v>
      </c>
      <c r="G572" s="20">
        <f t="shared" si="26"/>
        <v>0.78205500000000006</v>
      </c>
      <c r="H572" s="20">
        <f t="shared" si="28"/>
        <v>2.3479875000000039E-2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0.167906529</v>
      </c>
      <c r="E573" s="34"/>
      <c r="F573" s="24">
        <f t="shared" si="27"/>
        <v>0.73919358400000001</v>
      </c>
      <c r="G573" s="20">
        <f t="shared" si="26"/>
        <v>0.73520493600000003</v>
      </c>
      <c r="H573" s="20">
        <f t="shared" si="28"/>
        <v>2.3479875000000039E-2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0.16260720300000001</v>
      </c>
      <c r="E574" s="34"/>
      <c r="F574" s="24">
        <f t="shared" si="27"/>
        <v>0.74449291000000006</v>
      </c>
      <c r="G574" s="20">
        <f t="shared" si="26"/>
        <v>0.74050426200000008</v>
      </c>
      <c r="H574" s="20">
        <f t="shared" si="28"/>
        <v>2.3479875000000039E-2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0.25697417700000003</v>
      </c>
      <c r="E575" s="34"/>
      <c r="F575" s="24">
        <f t="shared" si="27"/>
        <v>0.65012593600000002</v>
      </c>
      <c r="G575" s="20">
        <f t="shared" si="26"/>
        <v>0.64613728800000003</v>
      </c>
      <c r="H575" s="20">
        <f t="shared" si="28"/>
        <v>2.3479875000000039E-2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0.13901791199999999</v>
      </c>
      <c r="E576" s="34"/>
      <c r="F576" s="24">
        <f t="shared" si="27"/>
        <v>0.76808220100000002</v>
      </c>
      <c r="G576" s="20">
        <f t="shared" si="26"/>
        <v>0.76409355300000004</v>
      </c>
      <c r="H576" s="20">
        <f t="shared" si="28"/>
        <v>2.3479875000000039E-2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0.17139014299999999</v>
      </c>
      <c r="E577" s="34"/>
      <c r="F577" s="24">
        <f t="shared" si="27"/>
        <v>0.73570997000000005</v>
      </c>
      <c r="G577" s="20">
        <f t="shared" si="26"/>
        <v>0.73172132200000006</v>
      </c>
      <c r="H577" s="20">
        <f t="shared" si="28"/>
        <v>2.3479875000000039E-2</v>
      </c>
    </row>
    <row r="578" spans="1:8" ht="14.4" customHeight="1">
      <c r="A578" s="3">
        <v>576</v>
      </c>
      <c r="B578" s="3">
        <v>576</v>
      </c>
      <c r="C578" s="7" t="s">
        <v>8</v>
      </c>
      <c r="D578" s="11">
        <v>0.87423576300000005</v>
      </c>
      <c r="E578" s="34"/>
      <c r="F578" s="24">
        <f t="shared" si="27"/>
        <v>3.2864349999999987E-2</v>
      </c>
      <c r="G578" s="20">
        <f t="shared" si="26"/>
        <v>2.8875702000000003E-2</v>
      </c>
      <c r="H578" s="20">
        <f t="shared" si="28"/>
        <v>2.3479875000000039E-2</v>
      </c>
    </row>
    <row r="579" spans="1:8" ht="14.4" customHeight="1">
      <c r="A579" s="3">
        <v>577</v>
      </c>
      <c r="B579" s="3">
        <v>577</v>
      </c>
      <c r="C579" s="7" t="s">
        <v>8</v>
      </c>
      <c r="D579" s="11">
        <v>0.88105936799999995</v>
      </c>
      <c r="E579" s="34"/>
      <c r="F579" s="24">
        <f t="shared" si="27"/>
        <v>2.6040745000000087E-2</v>
      </c>
      <c r="G579" s="20">
        <f t="shared" si="26"/>
        <v>2.2052097000000104E-2</v>
      </c>
      <c r="H579" s="20">
        <f t="shared" si="28"/>
        <v>2.3479875000000039E-2</v>
      </c>
    </row>
    <row r="580" spans="1:8" ht="14.4" customHeight="1">
      <c r="A580" s="3">
        <v>578</v>
      </c>
      <c r="B580" s="3">
        <v>578</v>
      </c>
      <c r="C580" s="7" t="s">
        <v>8</v>
      </c>
      <c r="D580" s="11">
        <v>0.923119303</v>
      </c>
      <c r="E580" s="34"/>
      <c r="F580" s="24">
        <f t="shared" si="27"/>
        <v>1.6019189999999961E-2</v>
      </c>
      <c r="G580" s="20">
        <f t="shared" ref="G580:G643" si="29">ABS(D580-$E$1003)</f>
        <v>2.0007837999999945E-2</v>
      </c>
      <c r="H580" s="20">
        <f t="shared" si="28"/>
        <v>2.3479875000000039E-2</v>
      </c>
    </row>
    <row r="581" spans="1:8" ht="14.4" customHeight="1">
      <c r="A581" s="3">
        <v>579</v>
      </c>
      <c r="B581" s="3">
        <v>579</v>
      </c>
      <c r="C581" s="7" t="s">
        <v>8</v>
      </c>
      <c r="D581" s="11">
        <v>0.90346209099999997</v>
      </c>
      <c r="E581" s="34"/>
      <c r="F581" s="24">
        <f t="shared" si="27"/>
        <v>3.638022000000074E-3</v>
      </c>
      <c r="G581" s="20">
        <f t="shared" si="29"/>
        <v>3.5062599999990951E-4</v>
      </c>
      <c r="H581" s="20">
        <f t="shared" si="28"/>
        <v>2.3479875000000039E-2</v>
      </c>
    </row>
    <row r="582" spans="1:8" ht="14.4" customHeight="1">
      <c r="A582" s="3">
        <v>580</v>
      </c>
      <c r="B582" s="3">
        <v>580</v>
      </c>
      <c r="C582" s="7" t="s">
        <v>8</v>
      </c>
      <c r="D582" s="11">
        <v>0.90258738199999999</v>
      </c>
      <c r="E582" s="34"/>
      <c r="F582" s="24">
        <f t="shared" si="27"/>
        <v>4.5127310000000476E-3</v>
      </c>
      <c r="G582" s="20">
        <f t="shared" si="29"/>
        <v>5.2408300000006403E-4</v>
      </c>
      <c r="H582" s="20">
        <f t="shared" si="28"/>
        <v>2.3479875000000039E-2</v>
      </c>
    </row>
    <row r="583" spans="1:8" ht="14.4" customHeight="1">
      <c r="A583" s="3">
        <v>581</v>
      </c>
      <c r="B583" s="3">
        <v>581</v>
      </c>
      <c r="C583" s="7" t="s">
        <v>8</v>
      </c>
      <c r="D583" s="11">
        <v>0.92934542600000003</v>
      </c>
      <c r="E583" s="34"/>
      <c r="F583" s="24">
        <f t="shared" si="27"/>
        <v>2.2245312999999989E-2</v>
      </c>
      <c r="G583" s="20">
        <f t="shared" si="29"/>
        <v>2.6233960999999972E-2</v>
      </c>
      <c r="H583" s="20">
        <f t="shared" si="28"/>
        <v>2.3479875000000039E-2</v>
      </c>
    </row>
    <row r="584" spans="1:8" ht="14.4" customHeight="1">
      <c r="A584" s="3">
        <v>582</v>
      </c>
      <c r="B584" s="3">
        <v>582</v>
      </c>
      <c r="C584" s="7" t="s">
        <v>8</v>
      </c>
      <c r="D584" s="11">
        <v>0.88614178200000004</v>
      </c>
      <c r="E584" s="34"/>
      <c r="F584" s="24">
        <f t="shared" si="27"/>
        <v>2.0958330999999997E-2</v>
      </c>
      <c r="G584" s="20">
        <f t="shared" si="29"/>
        <v>1.6969683000000013E-2</v>
      </c>
      <c r="H584" s="20">
        <f t="shared" si="28"/>
        <v>2.3479875000000039E-2</v>
      </c>
    </row>
    <row r="585" spans="1:8" ht="14.4" customHeight="1">
      <c r="A585" s="3">
        <v>583</v>
      </c>
      <c r="B585" s="3">
        <v>583</v>
      </c>
      <c r="C585" s="7" t="s">
        <v>8</v>
      </c>
      <c r="D585" s="11">
        <v>0.89415755299999999</v>
      </c>
      <c r="E585" s="34"/>
      <c r="F585" s="24">
        <f t="shared" si="27"/>
        <v>1.2942560000000047E-2</v>
      </c>
      <c r="G585" s="20">
        <f t="shared" si="29"/>
        <v>8.9539120000000638E-3</v>
      </c>
      <c r="H585" s="20">
        <f t="shared" si="28"/>
        <v>2.3479875000000039E-2</v>
      </c>
    </row>
    <row r="586" spans="1:8" ht="14.4" customHeight="1">
      <c r="A586" s="3">
        <v>584</v>
      </c>
      <c r="B586" s="3">
        <v>584</v>
      </c>
      <c r="C586" s="7" t="s">
        <v>8</v>
      </c>
      <c r="D586" s="11">
        <v>0.86242116999999996</v>
      </c>
      <c r="E586" s="34"/>
      <c r="F586" s="24">
        <f t="shared" si="27"/>
        <v>4.4678943000000082E-2</v>
      </c>
      <c r="G586" s="20">
        <f t="shared" si="29"/>
        <v>4.0690295000000098E-2</v>
      </c>
      <c r="H586" s="20">
        <f t="shared" si="28"/>
        <v>2.3479875000000039E-2</v>
      </c>
    </row>
    <row r="587" spans="1:8" ht="14.4" customHeight="1">
      <c r="A587" s="3">
        <v>585</v>
      </c>
      <c r="B587" s="3">
        <v>585</v>
      </c>
      <c r="C587" s="7" t="s">
        <v>8</v>
      </c>
      <c r="D587" s="11">
        <v>0.88983009199999996</v>
      </c>
      <c r="E587" s="34"/>
      <c r="F587" s="24">
        <f t="shared" si="27"/>
        <v>1.727002100000008E-2</v>
      </c>
      <c r="G587" s="20">
        <f t="shared" si="29"/>
        <v>1.3281373000000096E-2</v>
      </c>
      <c r="H587" s="20">
        <f t="shared" si="28"/>
        <v>2.3479875000000039E-2</v>
      </c>
    </row>
    <row r="588" spans="1:8" ht="14.4" customHeight="1">
      <c r="A588" s="3">
        <v>586</v>
      </c>
      <c r="B588" s="3">
        <v>586</v>
      </c>
      <c r="C588" s="7" t="s">
        <v>8</v>
      </c>
      <c r="D588" s="11">
        <v>0.90024270699999998</v>
      </c>
      <c r="E588" s="34"/>
      <c r="F588" s="24">
        <f t="shared" si="27"/>
        <v>6.8574060000000658E-3</v>
      </c>
      <c r="G588" s="20">
        <f t="shared" si="29"/>
        <v>2.8687580000000823E-3</v>
      </c>
      <c r="H588" s="20">
        <f t="shared" si="28"/>
        <v>2.3479875000000039E-2</v>
      </c>
    </row>
    <row r="589" spans="1:8" ht="14.4" customHeight="1">
      <c r="A589" s="3">
        <v>587</v>
      </c>
      <c r="B589" s="3">
        <v>587</v>
      </c>
      <c r="C589" s="7" t="s">
        <v>8</v>
      </c>
      <c r="D589" s="11">
        <v>0.91521671400000004</v>
      </c>
      <c r="E589" s="34"/>
      <c r="F589" s="24">
        <f t="shared" si="27"/>
        <v>8.1166010000000011E-3</v>
      </c>
      <c r="G589" s="20">
        <f t="shared" si="29"/>
        <v>1.2105248999999985E-2</v>
      </c>
      <c r="H589" s="20">
        <f t="shared" si="28"/>
        <v>2.3479875000000039E-2</v>
      </c>
    </row>
    <row r="590" spans="1:8" ht="14.4" customHeight="1">
      <c r="A590" s="3">
        <v>588</v>
      </c>
      <c r="B590" s="3">
        <v>588</v>
      </c>
      <c r="C590" s="7" t="s">
        <v>8</v>
      </c>
      <c r="D590" s="11">
        <v>0.92612260499999999</v>
      </c>
      <c r="E590" s="34"/>
      <c r="F590" s="24">
        <f t="shared" si="27"/>
        <v>1.9022491999999946E-2</v>
      </c>
      <c r="G590" s="20">
        <f t="shared" si="29"/>
        <v>2.301113999999993E-2</v>
      </c>
      <c r="H590" s="20">
        <f t="shared" si="28"/>
        <v>2.3479875000000039E-2</v>
      </c>
    </row>
    <row r="591" spans="1:8" ht="14.4" customHeight="1">
      <c r="A591" s="3">
        <v>589</v>
      </c>
      <c r="B591" s="3">
        <v>589</v>
      </c>
      <c r="C591" s="7" t="s">
        <v>8</v>
      </c>
      <c r="D591" s="11">
        <v>0.871182397</v>
      </c>
      <c r="E591" s="34"/>
      <c r="F591" s="24">
        <f t="shared" si="27"/>
        <v>3.5917716000000044E-2</v>
      </c>
      <c r="G591" s="20">
        <f t="shared" si="29"/>
        <v>3.192906800000006E-2</v>
      </c>
      <c r="H591" s="20">
        <f t="shared" si="28"/>
        <v>2.3479875000000039E-2</v>
      </c>
    </row>
    <row r="592" spans="1:8" ht="14.4" customHeight="1">
      <c r="A592" s="3">
        <v>590</v>
      </c>
      <c r="B592" s="3">
        <v>590</v>
      </c>
      <c r="C592" s="7" t="s">
        <v>8</v>
      </c>
      <c r="D592" s="11">
        <v>0.85716714599999999</v>
      </c>
      <c r="E592" s="34"/>
      <c r="F592" s="24">
        <f t="shared" si="27"/>
        <v>4.993296700000005E-2</v>
      </c>
      <c r="G592" s="20">
        <f t="shared" si="29"/>
        <v>4.5944319000000067E-2</v>
      </c>
      <c r="H592" s="20">
        <f t="shared" si="28"/>
        <v>2.3479875000000039E-2</v>
      </c>
    </row>
    <row r="593" spans="1:8" ht="14.4" customHeight="1">
      <c r="A593" s="3">
        <v>591</v>
      </c>
      <c r="B593" s="3">
        <v>591</v>
      </c>
      <c r="C593" s="7" t="s">
        <v>8</v>
      </c>
      <c r="D593" s="11">
        <v>0.92624302999999997</v>
      </c>
      <c r="E593" s="34"/>
      <c r="F593" s="24">
        <f t="shared" si="27"/>
        <v>1.9142916999999926E-2</v>
      </c>
      <c r="G593" s="20">
        <f t="shared" si="29"/>
        <v>2.313156499999991E-2</v>
      </c>
      <c r="H593" s="20">
        <f t="shared" si="28"/>
        <v>2.3479875000000039E-2</v>
      </c>
    </row>
    <row r="594" spans="1:8" ht="14.4" customHeight="1">
      <c r="A594" s="3">
        <v>592</v>
      </c>
      <c r="B594" s="3">
        <v>592</v>
      </c>
      <c r="C594" s="7" t="s">
        <v>8</v>
      </c>
      <c r="D594" s="11">
        <v>0.87406356699999999</v>
      </c>
      <c r="E594" s="34"/>
      <c r="F594" s="24">
        <f t="shared" si="27"/>
        <v>3.3036546000000055E-2</v>
      </c>
      <c r="G594" s="20">
        <f t="shared" si="29"/>
        <v>2.9047898000000072E-2</v>
      </c>
      <c r="H594" s="20">
        <f t="shared" si="28"/>
        <v>2.3479875000000039E-2</v>
      </c>
    </row>
    <row r="595" spans="1:8" ht="14.4" customHeight="1">
      <c r="A595" s="3">
        <v>593</v>
      </c>
      <c r="B595" s="3">
        <v>593</v>
      </c>
      <c r="C595" s="7" t="s">
        <v>8</v>
      </c>
      <c r="D595" s="11">
        <v>0.91132078900000002</v>
      </c>
      <c r="E595" s="34"/>
      <c r="F595" s="24">
        <f t="shared" si="27"/>
        <v>4.2206759999999788E-3</v>
      </c>
      <c r="G595" s="20">
        <f t="shared" si="29"/>
        <v>8.2093239999999623E-3</v>
      </c>
      <c r="H595" s="20">
        <f t="shared" si="28"/>
        <v>2.3479875000000039E-2</v>
      </c>
    </row>
    <row r="596" spans="1:8" ht="14.4" customHeight="1">
      <c r="A596" s="3">
        <v>594</v>
      </c>
      <c r="B596" s="3">
        <v>594</v>
      </c>
      <c r="C596" s="7" t="s">
        <v>8</v>
      </c>
      <c r="D596" s="11">
        <v>0.85212603200000003</v>
      </c>
      <c r="E596" s="34"/>
      <c r="F596" s="24">
        <f t="shared" si="27"/>
        <v>5.4974081000000008E-2</v>
      </c>
      <c r="G596" s="20">
        <f t="shared" si="29"/>
        <v>5.0985433000000024E-2</v>
      </c>
      <c r="H596" s="20">
        <f t="shared" si="28"/>
        <v>2.3479875000000039E-2</v>
      </c>
    </row>
    <row r="597" spans="1:8" ht="14.4" customHeight="1">
      <c r="A597" s="3">
        <v>595</v>
      </c>
      <c r="B597" s="3">
        <v>595</v>
      </c>
      <c r="C597" s="7" t="s">
        <v>8</v>
      </c>
      <c r="D597" s="11">
        <v>0.88408938699999995</v>
      </c>
      <c r="E597" s="34"/>
      <c r="F597" s="24">
        <f t="shared" si="27"/>
        <v>2.3010726000000092E-2</v>
      </c>
      <c r="G597" s="20">
        <f t="shared" si="29"/>
        <v>1.9022078000000109E-2</v>
      </c>
      <c r="H597" s="20">
        <f t="shared" si="28"/>
        <v>2.3479875000000039E-2</v>
      </c>
    </row>
    <row r="598" spans="1:8" ht="14.4" customHeight="1">
      <c r="A598" s="3">
        <v>596</v>
      </c>
      <c r="B598" s="3">
        <v>596</v>
      </c>
      <c r="C598" s="7" t="s">
        <v>8</v>
      </c>
      <c r="D598" s="11">
        <v>0.88027199099999998</v>
      </c>
      <c r="E598" s="34"/>
      <c r="F598" s="24">
        <f t="shared" si="27"/>
        <v>2.6828122000000065E-2</v>
      </c>
      <c r="G598" s="20">
        <f t="shared" si="29"/>
        <v>2.2839474000000082E-2</v>
      </c>
      <c r="H598" s="20">
        <f t="shared" si="28"/>
        <v>2.3479875000000039E-2</v>
      </c>
    </row>
    <row r="599" spans="1:8" ht="14.4" customHeight="1">
      <c r="A599" s="3">
        <v>597</v>
      </c>
      <c r="B599" s="3">
        <v>597</v>
      </c>
      <c r="C599" s="7" t="s">
        <v>8</v>
      </c>
      <c r="D599" s="11">
        <v>0.934446365</v>
      </c>
      <c r="E599" s="34"/>
      <c r="F599" s="24">
        <f t="shared" si="27"/>
        <v>2.734625199999996E-2</v>
      </c>
      <c r="G599" s="20">
        <f t="shared" si="29"/>
        <v>3.1334899999999943E-2</v>
      </c>
      <c r="H599" s="20">
        <f t="shared" si="28"/>
        <v>2.3479875000000039E-2</v>
      </c>
    </row>
    <row r="600" spans="1:8" ht="14.4" customHeight="1">
      <c r="A600" s="3">
        <v>598</v>
      </c>
      <c r="B600" s="3">
        <v>598</v>
      </c>
      <c r="C600" s="7" t="s">
        <v>8</v>
      </c>
      <c r="D600" s="11">
        <v>0.92658714900000005</v>
      </c>
      <c r="E600" s="34"/>
      <c r="F600" s="24">
        <f t="shared" si="27"/>
        <v>1.9487036000000013E-2</v>
      </c>
      <c r="G600" s="20">
        <f t="shared" si="29"/>
        <v>2.3475683999999997E-2</v>
      </c>
      <c r="H600" s="20">
        <f t="shared" si="28"/>
        <v>2.3479875000000039E-2</v>
      </c>
    </row>
    <row r="601" spans="1:8" ht="14.4" customHeight="1">
      <c r="A601" s="3">
        <v>599</v>
      </c>
      <c r="B601" s="3">
        <v>599</v>
      </c>
      <c r="C601" s="7" t="s">
        <v>8</v>
      </c>
      <c r="D601" s="11">
        <v>0.93385637700000002</v>
      </c>
      <c r="E601" s="34"/>
      <c r="F601" s="24">
        <f t="shared" si="27"/>
        <v>2.6756263999999974E-2</v>
      </c>
      <c r="G601" s="20">
        <f t="shared" si="29"/>
        <v>3.0744911999999958E-2</v>
      </c>
      <c r="H601" s="20">
        <f t="shared" si="28"/>
        <v>2.3479875000000039E-2</v>
      </c>
    </row>
    <row r="602" spans="1:8" ht="14.4" customHeight="1">
      <c r="A602" s="3">
        <v>600</v>
      </c>
      <c r="B602" s="3">
        <v>600</v>
      </c>
      <c r="C602" s="7" t="s">
        <v>8</v>
      </c>
      <c r="D602" s="11">
        <v>0.89861534600000004</v>
      </c>
      <c r="E602" s="34"/>
      <c r="F602" s="24">
        <f t="shared" si="27"/>
        <v>8.4847670000000042E-3</v>
      </c>
      <c r="G602" s="20">
        <f t="shared" si="29"/>
        <v>4.4961190000000206E-3</v>
      </c>
      <c r="H602" s="20">
        <f t="shared" si="28"/>
        <v>2.3479875000000039E-2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0.86480711600000004</v>
      </c>
      <c r="E603" s="34"/>
      <c r="F603" s="24">
        <f t="shared" si="27"/>
        <v>4.2292996999999999E-2</v>
      </c>
      <c r="G603" s="20">
        <f t="shared" si="29"/>
        <v>3.8304349000000015E-2</v>
      </c>
      <c r="H603" s="20">
        <f t="shared" si="28"/>
        <v>2.3479875000000039E-2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0.88262096199999995</v>
      </c>
      <c r="E604" s="34"/>
      <c r="F604" s="24">
        <f t="shared" si="27"/>
        <v>2.4479151000000088E-2</v>
      </c>
      <c r="G604" s="20">
        <f t="shared" si="29"/>
        <v>2.0490503000000104E-2</v>
      </c>
      <c r="H604" s="20">
        <f t="shared" si="28"/>
        <v>2.3479875000000039E-2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0.92158322000000004</v>
      </c>
      <c r="E605" s="34"/>
      <c r="F605" s="24">
        <f t="shared" si="27"/>
        <v>1.4483106999999995E-2</v>
      </c>
      <c r="G605" s="20">
        <f t="shared" si="29"/>
        <v>1.8471754999999979E-2</v>
      </c>
      <c r="H605" s="20">
        <f t="shared" si="28"/>
        <v>2.3479875000000039E-2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0.90543435900000002</v>
      </c>
      <c r="E606" s="34"/>
      <c r="F606" s="24">
        <f t="shared" si="27"/>
        <v>1.6657540000000193E-3</v>
      </c>
      <c r="G606" s="20">
        <f t="shared" si="29"/>
        <v>2.3228939999999643E-3</v>
      </c>
      <c r="H606" s="20">
        <f t="shared" si="28"/>
        <v>2.3479875000000039E-2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0.887022384</v>
      </c>
      <c r="E607" s="34"/>
      <c r="F607" s="24">
        <f t="shared" si="27"/>
        <v>2.0077729000000044E-2</v>
      </c>
      <c r="G607" s="20">
        <f t="shared" si="29"/>
        <v>1.6089081000000061E-2</v>
      </c>
      <c r="H607" s="20">
        <f t="shared" si="28"/>
        <v>2.3479875000000039E-2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0.94270538000000004</v>
      </c>
      <c r="E608" s="34"/>
      <c r="F608" s="24">
        <f t="shared" si="27"/>
        <v>3.5605266999999996E-2</v>
      </c>
      <c r="G608" s="20">
        <f t="shared" si="29"/>
        <v>3.959391499999998E-2</v>
      </c>
      <c r="H608" s="20">
        <f t="shared" si="28"/>
        <v>2.3479875000000039E-2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0.88186693199999999</v>
      </c>
      <c r="E609" s="34"/>
      <c r="F609" s="24">
        <f t="shared" si="27"/>
        <v>2.5233181000000049E-2</v>
      </c>
      <c r="G609" s="20">
        <f t="shared" si="29"/>
        <v>2.1244533000000065E-2</v>
      </c>
      <c r="H609" s="20">
        <f t="shared" si="28"/>
        <v>2.3479875000000039E-2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0.93161755199999996</v>
      </c>
      <c r="E610" s="34"/>
      <c r="F610" s="24">
        <f t="shared" si="27"/>
        <v>2.4517438999999919E-2</v>
      </c>
      <c r="G610" s="20">
        <f t="shared" si="29"/>
        <v>2.8506086999999902E-2</v>
      </c>
      <c r="H610" s="20">
        <f t="shared" si="28"/>
        <v>2.3479875000000039E-2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0.91708593199999999</v>
      </c>
      <c r="E611" s="34"/>
      <c r="F611" s="24">
        <f t="shared" si="27"/>
        <v>9.9858189999999514E-3</v>
      </c>
      <c r="G611" s="20">
        <f t="shared" si="29"/>
        <v>1.3974466999999935E-2</v>
      </c>
      <c r="H611" s="20">
        <f t="shared" si="28"/>
        <v>2.3479875000000039E-2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0.86953373099999998</v>
      </c>
      <c r="E612" s="34"/>
      <c r="F612" s="24">
        <f t="shared" si="27"/>
        <v>3.7566382000000065E-2</v>
      </c>
      <c r="G612" s="20">
        <f t="shared" si="29"/>
        <v>3.3577734000000081E-2</v>
      </c>
      <c r="H612" s="20">
        <f t="shared" si="28"/>
        <v>2.3479875000000039E-2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0.94427288799999998</v>
      </c>
      <c r="E613" s="34"/>
      <c r="F613" s="24">
        <f t="shared" si="27"/>
        <v>3.7172774999999936E-2</v>
      </c>
      <c r="G613" s="20">
        <f t="shared" si="29"/>
        <v>4.1161422999999919E-2</v>
      </c>
      <c r="H613" s="20">
        <f t="shared" si="28"/>
        <v>2.3479875000000039E-2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0.91812607700000004</v>
      </c>
      <c r="E614" s="34"/>
      <c r="F614" s="24">
        <f t="shared" si="27"/>
        <v>1.1025963999999999E-2</v>
      </c>
      <c r="G614" s="20">
        <f t="shared" si="29"/>
        <v>1.5014611999999983E-2</v>
      </c>
      <c r="H614" s="20">
        <f t="shared" si="28"/>
        <v>2.3479875000000039E-2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0.94052779799999997</v>
      </c>
      <c r="E615" s="34"/>
      <c r="F615" s="24">
        <f t="shared" si="27"/>
        <v>3.3427684999999929E-2</v>
      </c>
      <c r="G615" s="20">
        <f t="shared" si="29"/>
        <v>3.7416332999999913E-2</v>
      </c>
      <c r="H615" s="20">
        <f t="shared" si="28"/>
        <v>2.3479875000000039E-2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0.92152680600000003</v>
      </c>
      <c r="E616" s="34"/>
      <c r="F616" s="24">
        <f t="shared" si="27"/>
        <v>1.442669299999999E-2</v>
      </c>
      <c r="G616" s="20">
        <f t="shared" si="29"/>
        <v>1.8415340999999974E-2</v>
      </c>
      <c r="H616" s="20">
        <f t="shared" si="28"/>
        <v>2.3479875000000039E-2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0.92130075600000005</v>
      </c>
      <c r="E617" s="34"/>
      <c r="F617" s="24">
        <f t="shared" si="27"/>
        <v>1.4200643000000013E-2</v>
      </c>
      <c r="G617" s="20">
        <f t="shared" si="29"/>
        <v>1.8189290999999996E-2</v>
      </c>
      <c r="H617" s="20">
        <f t="shared" si="28"/>
        <v>2.3479875000000039E-2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0.946257397</v>
      </c>
      <c r="E618" s="34"/>
      <c r="F618" s="24">
        <f t="shared" si="27"/>
        <v>3.9157283999999959E-2</v>
      </c>
      <c r="G618" s="20">
        <f t="shared" si="29"/>
        <v>4.3145931999999942E-2</v>
      </c>
      <c r="H618" s="20">
        <f t="shared" si="28"/>
        <v>2.3479875000000039E-2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0.89734067900000003</v>
      </c>
      <c r="E619" s="34"/>
      <c r="F619" s="24">
        <f t="shared" si="27"/>
        <v>9.7594340000000113E-3</v>
      </c>
      <c r="G619" s="20">
        <f t="shared" si="29"/>
        <v>5.7707860000000277E-3</v>
      </c>
      <c r="H619" s="20">
        <f t="shared" si="28"/>
        <v>2.3479875000000039E-2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0.86830775299999996</v>
      </c>
      <c r="E620" s="34"/>
      <c r="F620" s="24">
        <f t="shared" si="27"/>
        <v>3.8792360000000081E-2</v>
      </c>
      <c r="G620" s="20">
        <f t="shared" si="29"/>
        <v>3.4803712000000098E-2</v>
      </c>
      <c r="H620" s="20">
        <f t="shared" si="28"/>
        <v>2.3479875000000039E-2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0.85864487300000003</v>
      </c>
      <c r="E621" s="34"/>
      <c r="F621" s="24">
        <f t="shared" si="27"/>
        <v>4.8455240000000011E-2</v>
      </c>
      <c r="G621" s="20">
        <f t="shared" si="29"/>
        <v>4.4466592000000027E-2</v>
      </c>
      <c r="H621" s="20">
        <f t="shared" si="28"/>
        <v>2.3479875000000039E-2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0.89195999999999998</v>
      </c>
      <c r="E622" s="34"/>
      <c r="F622" s="24">
        <f t="shared" si="27"/>
        <v>1.5140113000000066E-2</v>
      </c>
      <c r="G622" s="20">
        <f t="shared" si="29"/>
        <v>1.1151465000000083E-2</v>
      </c>
      <c r="H622" s="20">
        <f t="shared" si="28"/>
        <v>2.3479875000000039E-2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0.85219874900000003</v>
      </c>
      <c r="E623" s="34"/>
      <c r="F623" s="24">
        <f t="shared" si="27"/>
        <v>5.4901364000000008E-2</v>
      </c>
      <c r="G623" s="20">
        <f t="shared" si="29"/>
        <v>5.0912716000000025E-2</v>
      </c>
      <c r="H623" s="20">
        <f t="shared" si="28"/>
        <v>2.3479875000000039E-2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0.94072911000000004</v>
      </c>
      <c r="E624" s="34"/>
      <c r="F624" s="24">
        <f t="shared" si="27"/>
        <v>3.3628996999999994E-2</v>
      </c>
      <c r="G624" s="20">
        <f t="shared" si="29"/>
        <v>3.7617644999999977E-2</v>
      </c>
      <c r="H624" s="20">
        <f t="shared" si="28"/>
        <v>2.3479875000000039E-2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0.93165551800000002</v>
      </c>
      <c r="E625" s="34"/>
      <c r="F625" s="24">
        <f t="shared" si="27"/>
        <v>2.4555404999999975E-2</v>
      </c>
      <c r="G625" s="20">
        <f t="shared" si="29"/>
        <v>2.8544052999999958E-2</v>
      </c>
      <c r="H625" s="20">
        <f t="shared" si="28"/>
        <v>2.3479875000000039E-2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0.89588074600000001</v>
      </c>
      <c r="E626" s="34"/>
      <c r="F626" s="24">
        <f t="shared" si="27"/>
        <v>1.1219367000000036E-2</v>
      </c>
      <c r="G626" s="20">
        <f t="shared" si="29"/>
        <v>7.2307190000000521E-3</v>
      </c>
      <c r="H626" s="20">
        <f t="shared" si="28"/>
        <v>2.3479875000000039E-2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0.90466600799999997</v>
      </c>
      <c r="E627" s="34"/>
      <c r="F627" s="24">
        <f t="shared" si="27"/>
        <v>2.4341050000000752E-3</v>
      </c>
      <c r="G627" s="20">
        <f t="shared" si="29"/>
        <v>1.5545429999999083E-3</v>
      </c>
      <c r="H627" s="20">
        <f t="shared" si="28"/>
        <v>2.3479875000000039E-2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0.94975006399999995</v>
      </c>
      <c r="E628" s="34"/>
      <c r="F628" s="24">
        <f t="shared" si="27"/>
        <v>4.2649950999999908E-2</v>
      </c>
      <c r="G628" s="20">
        <f t="shared" si="29"/>
        <v>4.6638598999999892E-2</v>
      </c>
      <c r="H628" s="20">
        <f t="shared" si="28"/>
        <v>2.3479875000000039E-2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0.853714325</v>
      </c>
      <c r="E629" s="34"/>
      <c r="F629" s="24">
        <f t="shared" si="27"/>
        <v>5.3385788000000045E-2</v>
      </c>
      <c r="G629" s="20">
        <f t="shared" si="29"/>
        <v>4.9397140000000062E-2</v>
      </c>
      <c r="H629" s="20">
        <f t="shared" si="28"/>
        <v>2.3479875000000039E-2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0.86873557300000004</v>
      </c>
      <c r="E630" s="34"/>
      <c r="F630" s="24">
        <f t="shared" si="27"/>
        <v>3.8364540000000003E-2</v>
      </c>
      <c r="G630" s="20">
        <f t="shared" si="29"/>
        <v>3.4375892000000019E-2</v>
      </c>
      <c r="H630" s="20">
        <f t="shared" si="28"/>
        <v>2.3479875000000039E-2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0.945979719</v>
      </c>
      <c r="E631" s="34"/>
      <c r="F631" s="24">
        <f t="shared" si="27"/>
        <v>3.8879605999999955E-2</v>
      </c>
      <c r="G631" s="20">
        <f t="shared" si="29"/>
        <v>4.2868253999999939E-2</v>
      </c>
      <c r="H631" s="20">
        <f t="shared" si="28"/>
        <v>2.3479875000000039E-2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0.92920343900000002</v>
      </c>
      <c r="E632" s="34"/>
      <c r="F632" s="24">
        <f t="shared" ref="F632:F695" si="30">ABS(D632-$E$729)</f>
        <v>2.2103325999999979E-2</v>
      </c>
      <c r="G632" s="20">
        <f t="shared" si="29"/>
        <v>2.6091973999999962E-2</v>
      </c>
      <c r="H632" s="20">
        <f t="shared" ref="H632:H695" si="31">ABS($E$504-$E$1003)</f>
        <v>2.3479875000000039E-2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0.86268866</v>
      </c>
      <c r="E633" s="34"/>
      <c r="F633" s="24">
        <f t="shared" si="30"/>
        <v>4.4411453000000045E-2</v>
      </c>
      <c r="G633" s="20">
        <f t="shared" si="29"/>
        <v>4.0422805000000062E-2</v>
      </c>
      <c r="H633" s="20">
        <f t="shared" si="31"/>
        <v>2.3479875000000039E-2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0.938351147</v>
      </c>
      <c r="E634" s="34"/>
      <c r="F634" s="24">
        <f t="shared" si="30"/>
        <v>3.1251033999999955E-2</v>
      </c>
      <c r="G634" s="20">
        <f t="shared" si="29"/>
        <v>3.5239681999999939E-2</v>
      </c>
      <c r="H634" s="20">
        <f t="shared" si="31"/>
        <v>2.3479875000000039E-2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0.89249208999999996</v>
      </c>
      <c r="E635" s="34"/>
      <c r="F635" s="24">
        <f t="shared" si="30"/>
        <v>1.4608023000000081E-2</v>
      </c>
      <c r="G635" s="20">
        <f t="shared" si="29"/>
        <v>1.0619375000000097E-2</v>
      </c>
      <c r="H635" s="20">
        <f t="shared" si="31"/>
        <v>2.3479875000000039E-2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0.92709811399999997</v>
      </c>
      <c r="E636" s="34"/>
      <c r="F636" s="24">
        <f t="shared" si="30"/>
        <v>1.9998000999999932E-2</v>
      </c>
      <c r="G636" s="20">
        <f t="shared" si="29"/>
        <v>2.3986648999999916E-2</v>
      </c>
      <c r="H636" s="20">
        <f t="shared" si="31"/>
        <v>2.3479875000000039E-2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0.910489612</v>
      </c>
      <c r="E637" s="34"/>
      <c r="F637" s="24">
        <f t="shared" si="30"/>
        <v>3.3894989999999625E-3</v>
      </c>
      <c r="G637" s="20">
        <f t="shared" si="29"/>
        <v>7.3781469999999461E-3</v>
      </c>
      <c r="H637" s="20">
        <f t="shared" si="31"/>
        <v>2.3479875000000039E-2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0.927781258</v>
      </c>
      <c r="E638" s="34"/>
      <c r="F638" s="24">
        <f t="shared" si="30"/>
        <v>2.0681144999999956E-2</v>
      </c>
      <c r="G638" s="20">
        <f t="shared" si="29"/>
        <v>2.466979299999994E-2</v>
      </c>
      <c r="H638" s="20">
        <f t="shared" si="31"/>
        <v>2.3479875000000039E-2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0.87886275700000005</v>
      </c>
      <c r="E639" s="34"/>
      <c r="F639" s="24">
        <f t="shared" si="30"/>
        <v>2.8237355999999991E-2</v>
      </c>
      <c r="G639" s="20">
        <f t="shared" si="29"/>
        <v>2.4248708000000008E-2</v>
      </c>
      <c r="H639" s="20">
        <f t="shared" si="31"/>
        <v>2.3479875000000039E-2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0.85912717400000005</v>
      </c>
      <c r="E640" s="34"/>
      <c r="F640" s="24">
        <f t="shared" si="30"/>
        <v>4.7972938999999992E-2</v>
      </c>
      <c r="G640" s="20">
        <f t="shared" si="29"/>
        <v>4.3984291000000009E-2</v>
      </c>
      <c r="H640" s="20">
        <f t="shared" si="31"/>
        <v>2.3479875000000039E-2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0.89128665600000001</v>
      </c>
      <c r="E641" s="34"/>
      <c r="F641" s="24">
        <f t="shared" si="30"/>
        <v>1.5813457000000031E-2</v>
      </c>
      <c r="G641" s="20">
        <f t="shared" si="29"/>
        <v>1.1824809000000047E-2</v>
      </c>
      <c r="H641" s="20">
        <f t="shared" si="31"/>
        <v>2.3479875000000039E-2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0.90176566800000002</v>
      </c>
      <c r="E642" s="34"/>
      <c r="F642" s="24">
        <f t="shared" si="30"/>
        <v>5.334445000000021E-3</v>
      </c>
      <c r="G642" s="20">
        <f t="shared" si="29"/>
        <v>1.3457970000000374E-3</v>
      </c>
      <c r="H642" s="20">
        <f t="shared" si="31"/>
        <v>2.3479875000000039E-2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0.91848156000000003</v>
      </c>
      <c r="E643" s="34"/>
      <c r="F643" s="24">
        <f t="shared" si="30"/>
        <v>1.1381446999999989E-2</v>
      </c>
      <c r="G643" s="20">
        <f t="shared" si="29"/>
        <v>1.5370094999999973E-2</v>
      </c>
      <c r="H643" s="20">
        <f t="shared" si="31"/>
        <v>2.3479875000000039E-2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0.92889268000000003</v>
      </c>
      <c r="E644" s="34"/>
      <c r="F644" s="24">
        <f t="shared" si="30"/>
        <v>2.1792566999999985E-2</v>
      </c>
      <c r="G644" s="20">
        <f t="shared" ref="G644:G707" si="32">ABS(D644-$E$1003)</f>
        <v>2.5781214999999968E-2</v>
      </c>
      <c r="H644" s="20">
        <f t="shared" si="31"/>
        <v>2.3479875000000039E-2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0.86480681800000003</v>
      </c>
      <c r="E645" s="34"/>
      <c r="F645" s="24">
        <f t="shared" si="30"/>
        <v>4.2293295000000009E-2</v>
      </c>
      <c r="G645" s="20">
        <f t="shared" si="32"/>
        <v>3.8304647000000025E-2</v>
      </c>
      <c r="H645" s="20">
        <f t="shared" si="31"/>
        <v>2.3479875000000039E-2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0.88359354899999998</v>
      </c>
      <c r="E646" s="34"/>
      <c r="F646" s="24">
        <f t="shared" si="30"/>
        <v>2.3506564000000063E-2</v>
      </c>
      <c r="G646" s="20">
        <f t="shared" si="32"/>
        <v>1.951791600000008E-2</v>
      </c>
      <c r="H646" s="20">
        <f t="shared" si="31"/>
        <v>2.3479875000000039E-2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0.93307306199999995</v>
      </c>
      <c r="E647" s="34"/>
      <c r="F647" s="24">
        <f t="shared" si="30"/>
        <v>2.5972948999999912E-2</v>
      </c>
      <c r="G647" s="20">
        <f t="shared" si="32"/>
        <v>2.9961596999999895E-2</v>
      </c>
      <c r="H647" s="20">
        <f t="shared" si="31"/>
        <v>2.3479875000000039E-2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0.890674509</v>
      </c>
      <c r="E648" s="34"/>
      <c r="F648" s="24">
        <f t="shared" si="30"/>
        <v>1.6425604000000038E-2</v>
      </c>
      <c r="G648" s="20">
        <f t="shared" si="32"/>
        <v>1.2436956000000055E-2</v>
      </c>
      <c r="H648" s="20">
        <f t="shared" si="31"/>
        <v>2.3479875000000039E-2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0.888773111</v>
      </c>
      <c r="E649" s="34"/>
      <c r="F649" s="24">
        <f t="shared" si="30"/>
        <v>1.8327002000000037E-2</v>
      </c>
      <c r="G649" s="20">
        <f t="shared" si="32"/>
        <v>1.4338354000000053E-2</v>
      </c>
      <c r="H649" s="20">
        <f t="shared" si="31"/>
        <v>2.3479875000000039E-2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0.86999773199999997</v>
      </c>
      <c r="E650" s="34"/>
      <c r="F650" s="24">
        <f t="shared" si="30"/>
        <v>3.7102381000000073E-2</v>
      </c>
      <c r="G650" s="20">
        <f t="shared" si="32"/>
        <v>3.311373300000009E-2</v>
      </c>
      <c r="H650" s="20">
        <f t="shared" si="31"/>
        <v>2.3479875000000039E-2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0.87676061299999997</v>
      </c>
      <c r="E651" s="34"/>
      <c r="F651" s="24">
        <f t="shared" si="30"/>
        <v>3.0339500000000075E-2</v>
      </c>
      <c r="G651" s="20">
        <f t="shared" si="32"/>
        <v>2.6350852000000091E-2</v>
      </c>
      <c r="H651" s="20">
        <f t="shared" si="31"/>
        <v>2.3479875000000039E-2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0.94082823999999998</v>
      </c>
      <c r="E652" s="34"/>
      <c r="F652" s="24">
        <f t="shared" si="30"/>
        <v>3.3728126999999941E-2</v>
      </c>
      <c r="G652" s="20">
        <f t="shared" si="32"/>
        <v>3.7716774999999925E-2</v>
      </c>
      <c r="H652" s="20">
        <f t="shared" si="31"/>
        <v>2.3479875000000039E-2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0.94657689</v>
      </c>
      <c r="E653" s="34"/>
      <c r="F653" s="24">
        <f t="shared" si="30"/>
        <v>3.9476776999999963E-2</v>
      </c>
      <c r="G653" s="20">
        <f t="shared" si="32"/>
        <v>4.3465424999999946E-2</v>
      </c>
      <c r="H653" s="20">
        <f t="shared" si="31"/>
        <v>2.3479875000000039E-2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0.92494363899999998</v>
      </c>
      <c r="E654" s="34"/>
      <c r="F654" s="24">
        <f t="shared" si="30"/>
        <v>1.7843525999999943E-2</v>
      </c>
      <c r="G654" s="20">
        <f t="shared" si="32"/>
        <v>2.1832173999999926E-2</v>
      </c>
      <c r="H654" s="20">
        <f t="shared" si="31"/>
        <v>2.3479875000000039E-2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0.94924978900000001</v>
      </c>
      <c r="E655" s="34"/>
      <c r="F655" s="24">
        <f t="shared" si="30"/>
        <v>4.2149675999999969E-2</v>
      </c>
      <c r="G655" s="20">
        <f t="shared" si="32"/>
        <v>4.6138323999999953E-2</v>
      </c>
      <c r="H655" s="20">
        <f t="shared" si="31"/>
        <v>2.3479875000000039E-2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0.902562635</v>
      </c>
      <c r="E656" s="34"/>
      <c r="F656" s="24">
        <f t="shared" si="30"/>
        <v>4.5374780000000392E-3</v>
      </c>
      <c r="G656" s="20">
        <f t="shared" si="32"/>
        <v>5.4883000000005566E-4</v>
      </c>
      <c r="H656" s="20">
        <f t="shared" si="31"/>
        <v>2.3479875000000039E-2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0.92617589300000003</v>
      </c>
      <c r="E657" s="34"/>
      <c r="F657" s="24">
        <f t="shared" si="30"/>
        <v>1.9075779999999987E-2</v>
      </c>
      <c r="G657" s="20">
        <f t="shared" si="32"/>
        <v>2.306442799999997E-2</v>
      </c>
      <c r="H657" s="20">
        <f t="shared" si="31"/>
        <v>2.3479875000000039E-2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0.91162089300000004</v>
      </c>
      <c r="E658" s="34"/>
      <c r="F658" s="24">
        <f t="shared" si="30"/>
        <v>4.520780000000002E-3</v>
      </c>
      <c r="G658" s="20">
        <f t="shared" si="32"/>
        <v>8.5094279999999856E-3</v>
      </c>
      <c r="H658" s="20">
        <f t="shared" si="31"/>
        <v>2.3479875000000039E-2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0.85229203899999995</v>
      </c>
      <c r="E659" s="34"/>
      <c r="F659" s="24">
        <f t="shared" si="30"/>
        <v>5.4808074000000095E-2</v>
      </c>
      <c r="G659" s="20">
        <f t="shared" si="32"/>
        <v>5.0819426000000112E-2</v>
      </c>
      <c r="H659" s="20">
        <f t="shared" si="31"/>
        <v>2.3479875000000039E-2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0.92826986899999997</v>
      </c>
      <c r="E660" s="34"/>
      <c r="F660" s="24">
        <f t="shared" si="30"/>
        <v>2.1169755999999929E-2</v>
      </c>
      <c r="G660" s="20">
        <f t="shared" si="32"/>
        <v>2.5158403999999912E-2</v>
      </c>
      <c r="H660" s="20">
        <f t="shared" si="31"/>
        <v>2.3479875000000039E-2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0.86887009900000001</v>
      </c>
      <c r="E661" s="34"/>
      <c r="F661" s="24">
        <f t="shared" si="30"/>
        <v>3.8230014000000034E-2</v>
      </c>
      <c r="G661" s="20">
        <f t="shared" si="32"/>
        <v>3.4241366000000051E-2</v>
      </c>
      <c r="H661" s="20">
        <f t="shared" si="31"/>
        <v>2.3479875000000039E-2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0.91274465400000004</v>
      </c>
      <c r="E662" s="34"/>
      <c r="F662" s="24">
        <f t="shared" si="30"/>
        <v>5.6445410000000029E-3</v>
      </c>
      <c r="G662" s="20">
        <f t="shared" si="32"/>
        <v>9.6331889999999865E-3</v>
      </c>
      <c r="H662" s="20">
        <f t="shared" si="31"/>
        <v>2.3479875000000039E-2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0.92235127299999997</v>
      </c>
      <c r="E663" s="34"/>
      <c r="F663" s="24">
        <f t="shared" si="30"/>
        <v>1.525115999999993E-2</v>
      </c>
      <c r="G663" s="20">
        <f t="shared" si="32"/>
        <v>1.9239807999999914E-2</v>
      </c>
      <c r="H663" s="20">
        <f t="shared" si="31"/>
        <v>2.3479875000000039E-2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0.85798185299999996</v>
      </c>
      <c r="E664" s="34"/>
      <c r="F664" s="24">
        <f t="shared" si="30"/>
        <v>4.911826000000008E-2</v>
      </c>
      <c r="G664" s="20">
        <f t="shared" si="32"/>
        <v>4.5129612000000097E-2</v>
      </c>
      <c r="H664" s="20">
        <f t="shared" si="31"/>
        <v>2.3479875000000039E-2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0.88507150800000001</v>
      </c>
      <c r="E665" s="34"/>
      <c r="F665" s="24">
        <f t="shared" si="30"/>
        <v>2.2028605000000034E-2</v>
      </c>
      <c r="G665" s="20">
        <f t="shared" si="32"/>
        <v>1.8039957000000051E-2</v>
      </c>
      <c r="H665" s="20">
        <f t="shared" si="31"/>
        <v>2.3479875000000039E-2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0.87359980599999998</v>
      </c>
      <c r="E666" s="34"/>
      <c r="F666" s="24">
        <f t="shared" si="30"/>
        <v>3.3500307000000062E-2</v>
      </c>
      <c r="G666" s="20">
        <f t="shared" si="32"/>
        <v>2.9511659000000079E-2</v>
      </c>
      <c r="H666" s="20">
        <f t="shared" si="31"/>
        <v>2.3479875000000039E-2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0.90008619999999995</v>
      </c>
      <c r="E667" s="34"/>
      <c r="F667" s="24">
        <f t="shared" si="30"/>
        <v>7.0139130000000938E-3</v>
      </c>
      <c r="G667" s="20">
        <f t="shared" si="32"/>
        <v>3.0252650000001102E-3</v>
      </c>
      <c r="H667" s="20">
        <f t="shared" si="31"/>
        <v>2.3479875000000039E-2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0.926140827</v>
      </c>
      <c r="E668" s="34"/>
      <c r="F668" s="24">
        <f t="shared" si="30"/>
        <v>1.9040713999999959E-2</v>
      </c>
      <c r="G668" s="20">
        <f t="shared" si="32"/>
        <v>2.3029361999999942E-2</v>
      </c>
      <c r="H668" s="20">
        <f t="shared" si="31"/>
        <v>2.3479875000000039E-2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0.93726240000000005</v>
      </c>
      <c r="E669" s="34"/>
      <c r="F669" s="24">
        <f t="shared" si="30"/>
        <v>3.016228700000001E-2</v>
      </c>
      <c r="G669" s="20">
        <f t="shared" si="32"/>
        <v>3.4150934999999993E-2</v>
      </c>
      <c r="H669" s="20">
        <f t="shared" si="31"/>
        <v>2.3479875000000039E-2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0.90236540399999998</v>
      </c>
      <c r="E670" s="34"/>
      <c r="F670" s="24">
        <f t="shared" si="30"/>
        <v>4.7347090000000591E-3</v>
      </c>
      <c r="G670" s="20">
        <f t="shared" si="32"/>
        <v>7.4606100000007558E-4</v>
      </c>
      <c r="H670" s="20">
        <f t="shared" si="31"/>
        <v>2.3479875000000039E-2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0.85504059099999996</v>
      </c>
      <c r="E671" s="34"/>
      <c r="F671" s="24">
        <f t="shared" si="30"/>
        <v>5.205952200000008E-2</v>
      </c>
      <c r="G671" s="20">
        <f t="shared" si="32"/>
        <v>4.8070874000000097E-2</v>
      </c>
      <c r="H671" s="20">
        <f t="shared" si="31"/>
        <v>2.3479875000000039E-2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0.89164630600000006</v>
      </c>
      <c r="E672" s="34"/>
      <c r="F672" s="24">
        <f t="shared" si="30"/>
        <v>1.5453806999999986E-2</v>
      </c>
      <c r="G672" s="20">
        <f t="shared" si="32"/>
        <v>1.1465159000000003E-2</v>
      </c>
      <c r="H672" s="20">
        <f t="shared" si="31"/>
        <v>2.3479875000000039E-2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0.86290867999999998</v>
      </c>
      <c r="E673" s="34"/>
      <c r="F673" s="24">
        <f t="shared" si="30"/>
        <v>4.4191433000000058E-2</v>
      </c>
      <c r="G673" s="20">
        <f t="shared" si="32"/>
        <v>4.0202785000000074E-2</v>
      </c>
      <c r="H673" s="20">
        <f t="shared" si="31"/>
        <v>2.3479875000000039E-2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0.908454812</v>
      </c>
      <c r="E674" s="34"/>
      <c r="F674" s="24">
        <f t="shared" si="30"/>
        <v>1.3546989999999592E-3</v>
      </c>
      <c r="G674" s="20">
        <f t="shared" si="32"/>
        <v>5.3433469999999428E-3</v>
      </c>
      <c r="H674" s="20">
        <f t="shared" si="31"/>
        <v>2.3479875000000039E-2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0.91222467699999998</v>
      </c>
      <c r="E675" s="34"/>
      <c r="F675" s="24">
        <f t="shared" si="30"/>
        <v>5.1245639999999426E-3</v>
      </c>
      <c r="G675" s="20">
        <f t="shared" si="32"/>
        <v>9.1132119999999261E-3</v>
      </c>
      <c r="H675" s="20">
        <f t="shared" si="31"/>
        <v>2.3479875000000039E-2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0.92176545799999998</v>
      </c>
      <c r="E676" s="34"/>
      <c r="F676" s="24">
        <f t="shared" si="30"/>
        <v>1.4665344999999941E-2</v>
      </c>
      <c r="G676" s="20">
        <f t="shared" si="32"/>
        <v>1.8653992999999924E-2</v>
      </c>
      <c r="H676" s="20">
        <f t="shared" si="31"/>
        <v>2.3479875000000039E-2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0.92618944700000005</v>
      </c>
      <c r="E677" s="34"/>
      <c r="F677" s="24">
        <f t="shared" si="30"/>
        <v>1.9089334000000013E-2</v>
      </c>
      <c r="G677" s="20">
        <f t="shared" si="32"/>
        <v>2.3077981999999997E-2</v>
      </c>
      <c r="H677" s="20">
        <f t="shared" si="31"/>
        <v>2.3479875000000039E-2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0.87638590199999999</v>
      </c>
      <c r="E678" s="34"/>
      <c r="F678" s="24">
        <f t="shared" si="30"/>
        <v>3.0714211000000047E-2</v>
      </c>
      <c r="G678" s="20">
        <f t="shared" si="32"/>
        <v>2.6725563000000063E-2</v>
      </c>
      <c r="H678" s="20">
        <f t="shared" si="31"/>
        <v>2.3479875000000039E-2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0.86219042099999998</v>
      </c>
      <c r="E679" s="34"/>
      <c r="F679" s="24">
        <f t="shared" si="30"/>
        <v>4.4909692000000057E-2</v>
      </c>
      <c r="G679" s="20">
        <f t="shared" si="32"/>
        <v>4.0921044000000073E-2</v>
      </c>
      <c r="H679" s="20">
        <f t="shared" si="31"/>
        <v>2.3479875000000039E-2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0.92699873899999996</v>
      </c>
      <c r="E680" s="34"/>
      <c r="F680" s="24">
        <f t="shared" si="30"/>
        <v>1.9898625999999919E-2</v>
      </c>
      <c r="G680" s="20">
        <f t="shared" si="32"/>
        <v>2.3887273999999903E-2</v>
      </c>
      <c r="H680" s="20">
        <f t="shared" si="31"/>
        <v>2.3479875000000039E-2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0.94125455499999999</v>
      </c>
      <c r="E681" s="34"/>
      <c r="F681" s="24">
        <f t="shared" si="30"/>
        <v>3.4154441999999952E-2</v>
      </c>
      <c r="G681" s="20">
        <f t="shared" si="32"/>
        <v>3.8143089999999935E-2</v>
      </c>
      <c r="H681" s="20">
        <f t="shared" si="31"/>
        <v>2.3479875000000039E-2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0.90007373400000001</v>
      </c>
      <c r="E682" s="34"/>
      <c r="F682" s="24">
        <f t="shared" si="30"/>
        <v>7.026379000000027E-3</v>
      </c>
      <c r="G682" s="20">
        <f t="shared" si="32"/>
        <v>3.0377310000000435E-3</v>
      </c>
      <c r="H682" s="20">
        <f t="shared" si="31"/>
        <v>2.3479875000000039E-2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0.91567858099999999</v>
      </c>
      <c r="E683" s="34"/>
      <c r="F683" s="24">
        <f t="shared" si="30"/>
        <v>8.5784679999999502E-3</v>
      </c>
      <c r="G683" s="20">
        <f t="shared" si="32"/>
        <v>1.2567115999999934E-2</v>
      </c>
      <c r="H683" s="20">
        <f t="shared" si="31"/>
        <v>2.3479875000000039E-2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0.93352687099999998</v>
      </c>
      <c r="E684" s="34"/>
      <c r="F684" s="24">
        <f t="shared" si="30"/>
        <v>2.6426757999999939E-2</v>
      </c>
      <c r="G684" s="20">
        <f t="shared" si="32"/>
        <v>3.0415405999999923E-2</v>
      </c>
      <c r="H684" s="20">
        <f t="shared" si="31"/>
        <v>2.3479875000000039E-2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0.91329693599999995</v>
      </c>
      <c r="E685" s="34"/>
      <c r="F685" s="24">
        <f t="shared" si="30"/>
        <v>6.1968229999999069E-3</v>
      </c>
      <c r="G685" s="20">
        <f t="shared" si="32"/>
        <v>1.018547099999989E-2</v>
      </c>
      <c r="H685" s="20">
        <f t="shared" si="31"/>
        <v>2.3479875000000039E-2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0.91915221199999997</v>
      </c>
      <c r="E686" s="34"/>
      <c r="F686" s="24">
        <f t="shared" si="30"/>
        <v>1.2052098999999927E-2</v>
      </c>
      <c r="G686" s="20">
        <f t="shared" si="32"/>
        <v>1.6040746999999911E-2</v>
      </c>
      <c r="H686" s="20">
        <f t="shared" si="31"/>
        <v>2.3479875000000039E-2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0.886091878</v>
      </c>
      <c r="E687" s="34"/>
      <c r="F687" s="24">
        <f t="shared" si="30"/>
        <v>2.1008235000000042E-2</v>
      </c>
      <c r="G687" s="20">
        <f t="shared" si="32"/>
        <v>1.7019587000000058E-2</v>
      </c>
      <c r="H687" s="20">
        <f t="shared" si="31"/>
        <v>2.3479875000000039E-2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0.85710939500000005</v>
      </c>
      <c r="E688" s="34"/>
      <c r="F688" s="24">
        <f t="shared" si="30"/>
        <v>4.999071799999999E-2</v>
      </c>
      <c r="G688" s="20">
        <f t="shared" si="32"/>
        <v>4.6002070000000006E-2</v>
      </c>
      <c r="H688" s="20">
        <f t="shared" si="31"/>
        <v>2.3479875000000039E-2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0.86671034700000005</v>
      </c>
      <c r="E689" s="34"/>
      <c r="F689" s="24">
        <f t="shared" si="30"/>
        <v>4.0389765999999994E-2</v>
      </c>
      <c r="G689" s="20">
        <f t="shared" si="32"/>
        <v>3.640111800000001E-2</v>
      </c>
      <c r="H689" s="20">
        <f t="shared" si="31"/>
        <v>2.3479875000000039E-2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0.85988573400000001</v>
      </c>
      <c r="E690" s="34"/>
      <c r="F690" s="24">
        <f t="shared" si="30"/>
        <v>4.7214379000000029E-2</v>
      </c>
      <c r="G690" s="20">
        <f t="shared" si="32"/>
        <v>4.3225731000000045E-2</v>
      </c>
      <c r="H690" s="20">
        <f t="shared" si="31"/>
        <v>2.3479875000000039E-2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0.87746745299999995</v>
      </c>
      <c r="E691" s="34"/>
      <c r="F691" s="24">
        <f t="shared" si="30"/>
        <v>2.9632660000000088E-2</v>
      </c>
      <c r="G691" s="20">
        <f t="shared" si="32"/>
        <v>2.5644012000000105E-2</v>
      </c>
      <c r="H691" s="20">
        <f t="shared" si="31"/>
        <v>2.3479875000000039E-2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0.90374633100000001</v>
      </c>
      <c r="E692" s="34"/>
      <c r="F692" s="24">
        <f t="shared" si="30"/>
        <v>3.3537820000000274E-3</v>
      </c>
      <c r="G692" s="20">
        <f t="shared" si="32"/>
        <v>6.3486599999995619E-4</v>
      </c>
      <c r="H692" s="20">
        <f t="shared" si="31"/>
        <v>2.3479875000000039E-2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0.90765321499999996</v>
      </c>
      <c r="E693" s="34"/>
      <c r="F693" s="24">
        <f t="shared" si="30"/>
        <v>5.5310199999991649E-4</v>
      </c>
      <c r="G693" s="20">
        <f t="shared" si="32"/>
        <v>4.5417499999999E-3</v>
      </c>
      <c r="H693" s="20">
        <f t="shared" si="31"/>
        <v>2.3479875000000039E-2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0.91539447799999996</v>
      </c>
      <c r="E694" s="34"/>
      <c r="F694" s="24">
        <f t="shared" si="30"/>
        <v>8.2943649999999147E-3</v>
      </c>
      <c r="G694" s="20">
        <f t="shared" si="32"/>
        <v>1.2283012999999898E-2</v>
      </c>
      <c r="H694" s="20">
        <f t="shared" si="31"/>
        <v>2.3479875000000039E-2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0.92206158199999999</v>
      </c>
      <c r="E695" s="34"/>
      <c r="F695" s="24">
        <f t="shared" si="30"/>
        <v>1.496146899999995E-2</v>
      </c>
      <c r="G695" s="20">
        <f t="shared" si="32"/>
        <v>1.8950116999999933E-2</v>
      </c>
      <c r="H695" s="20">
        <f t="shared" si="31"/>
        <v>2.3479875000000039E-2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0.93240437200000004</v>
      </c>
      <c r="E696" s="34"/>
      <c r="F696" s="24">
        <f t="shared" ref="F696:F752" si="33">ABS(D696-$E$729)</f>
        <v>2.5304258999999996E-2</v>
      </c>
      <c r="G696" s="20">
        <f t="shared" si="32"/>
        <v>2.9292906999999979E-2</v>
      </c>
      <c r="H696" s="20">
        <f t="shared" ref="H696:H752" si="34">ABS($E$504-$E$1003)</f>
        <v>2.3479875000000039E-2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0.91204701700000002</v>
      </c>
      <c r="E697" s="34"/>
      <c r="F697" s="24">
        <f t="shared" si="33"/>
        <v>4.9469039999999742E-3</v>
      </c>
      <c r="G697" s="20">
        <f t="shared" si="32"/>
        <v>8.9355519999999578E-3</v>
      </c>
      <c r="H697" s="20">
        <f t="shared" si="34"/>
        <v>2.3479875000000039E-2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0.94707148299999999</v>
      </c>
      <c r="E698" s="34"/>
      <c r="F698" s="24">
        <f t="shared" si="33"/>
        <v>3.9971369999999951E-2</v>
      </c>
      <c r="G698" s="20">
        <f t="shared" si="32"/>
        <v>4.3960017999999934E-2</v>
      </c>
      <c r="H698" s="20">
        <f t="shared" si="34"/>
        <v>2.3479875000000039E-2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0.93097132000000005</v>
      </c>
      <c r="E699" s="34"/>
      <c r="F699" s="24">
        <f t="shared" si="33"/>
        <v>2.3871207000000005E-2</v>
      </c>
      <c r="G699" s="20">
        <f t="shared" si="32"/>
        <v>2.7859854999999989E-2</v>
      </c>
      <c r="H699" s="20">
        <f t="shared" si="34"/>
        <v>2.3479875000000039E-2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0.90231779599999995</v>
      </c>
      <c r="E700" s="34"/>
      <c r="F700" s="24">
        <f t="shared" si="33"/>
        <v>4.7823170000000914E-3</v>
      </c>
      <c r="G700" s="20">
        <f t="shared" si="32"/>
        <v>7.9366900000010787E-4</v>
      </c>
      <c r="H700" s="20">
        <f t="shared" si="34"/>
        <v>2.3479875000000039E-2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0.86621405600000001</v>
      </c>
      <c r="E701" s="34"/>
      <c r="F701" s="24">
        <f t="shared" si="33"/>
        <v>4.0886057000000031E-2</v>
      </c>
      <c r="G701" s="20">
        <f t="shared" si="32"/>
        <v>3.6897409000000048E-2</v>
      </c>
      <c r="H701" s="20">
        <f t="shared" si="34"/>
        <v>2.3479875000000039E-2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0.93554834499999995</v>
      </c>
      <c r="E702" s="34"/>
      <c r="F702" s="24">
        <f t="shared" si="33"/>
        <v>2.8448231999999907E-2</v>
      </c>
      <c r="G702" s="20">
        <f t="shared" si="32"/>
        <v>3.243687999999989E-2</v>
      </c>
      <c r="H702" s="20">
        <f t="shared" si="34"/>
        <v>2.3479875000000039E-2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0.87963159000000002</v>
      </c>
      <c r="E703" s="34"/>
      <c r="F703" s="24">
        <f t="shared" si="33"/>
        <v>2.7468523000000022E-2</v>
      </c>
      <c r="G703" s="20">
        <f t="shared" si="32"/>
        <v>2.3479875000000039E-2</v>
      </c>
      <c r="H703" s="20">
        <f t="shared" si="34"/>
        <v>2.3479875000000039E-2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0.89109026400000002</v>
      </c>
      <c r="E704" s="34"/>
      <c r="F704" s="24">
        <f t="shared" si="33"/>
        <v>1.600984900000002E-2</v>
      </c>
      <c r="G704" s="20">
        <f t="shared" si="32"/>
        <v>1.2021201000000037E-2</v>
      </c>
      <c r="H704" s="20">
        <f t="shared" si="34"/>
        <v>2.3479875000000039E-2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0.91239305199999998</v>
      </c>
      <c r="E705" s="34"/>
      <c r="F705" s="24">
        <f t="shared" si="33"/>
        <v>5.292938999999941E-3</v>
      </c>
      <c r="G705" s="20">
        <f t="shared" si="32"/>
        <v>9.2815869999999245E-3</v>
      </c>
      <c r="H705" s="20">
        <f t="shared" si="34"/>
        <v>2.3479875000000039E-2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0.86966094400000005</v>
      </c>
      <c r="E706" s="34"/>
      <c r="F706" s="24">
        <f t="shared" si="33"/>
        <v>3.7439168999999994E-2</v>
      </c>
      <c r="G706" s="20">
        <f t="shared" si="32"/>
        <v>3.3450521000000011E-2</v>
      </c>
      <c r="H706" s="20">
        <f t="shared" si="34"/>
        <v>2.3479875000000039E-2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0.90809043099999998</v>
      </c>
      <c r="E707" s="34"/>
      <c r="F707" s="24">
        <f t="shared" si="33"/>
        <v>9.9031799999993453E-4</v>
      </c>
      <c r="G707" s="20">
        <f t="shared" si="32"/>
        <v>4.9789659999999181E-3</v>
      </c>
      <c r="H707" s="20">
        <f t="shared" si="34"/>
        <v>2.3479875000000039E-2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0.88354062200000005</v>
      </c>
      <c r="E708" s="34"/>
      <c r="F708" s="24">
        <f t="shared" si="33"/>
        <v>2.3559490999999988E-2</v>
      </c>
      <c r="G708" s="20">
        <f t="shared" ref="G708:G771" si="35">ABS(D708-$E$1003)</f>
        <v>1.9570843000000004E-2</v>
      </c>
      <c r="H708" s="20">
        <f t="shared" si="34"/>
        <v>2.3479875000000039E-2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0.85898086699999998</v>
      </c>
      <c r="E709" s="34"/>
      <c r="F709" s="24">
        <f t="shared" si="33"/>
        <v>4.811924600000006E-2</v>
      </c>
      <c r="G709" s="20">
        <f t="shared" si="35"/>
        <v>4.4130598000000076E-2</v>
      </c>
      <c r="H709" s="20">
        <f t="shared" si="34"/>
        <v>2.3479875000000039E-2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0.91636260300000005</v>
      </c>
      <c r="E710" s="34"/>
      <c r="F710" s="24">
        <f t="shared" si="33"/>
        <v>9.2624900000000121E-3</v>
      </c>
      <c r="G710" s="20">
        <f t="shared" si="35"/>
        <v>1.3251137999999996E-2</v>
      </c>
      <c r="H710" s="20">
        <f t="shared" si="34"/>
        <v>2.3479875000000039E-2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0.865343631</v>
      </c>
      <c r="E711" s="34"/>
      <c r="F711" s="24">
        <f t="shared" si="33"/>
        <v>4.1756482000000039E-2</v>
      </c>
      <c r="G711" s="20">
        <f t="shared" si="35"/>
        <v>3.7767834000000056E-2</v>
      </c>
      <c r="H711" s="20">
        <f t="shared" si="34"/>
        <v>2.3479875000000039E-2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0.88121549799999999</v>
      </c>
      <c r="E712" s="34"/>
      <c r="F712" s="24">
        <f t="shared" si="33"/>
        <v>2.5884615000000055E-2</v>
      </c>
      <c r="G712" s="20">
        <f t="shared" si="35"/>
        <v>2.1895967000000072E-2</v>
      </c>
      <c r="H712" s="20">
        <f t="shared" si="34"/>
        <v>2.3479875000000039E-2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0.93480918000000002</v>
      </c>
      <c r="E713" s="34"/>
      <c r="F713" s="24">
        <f t="shared" si="33"/>
        <v>2.7709066999999976E-2</v>
      </c>
      <c r="G713" s="20">
        <f t="shared" si="35"/>
        <v>3.169771499999996E-2</v>
      </c>
      <c r="H713" s="20">
        <f t="shared" si="34"/>
        <v>2.3479875000000039E-2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0.90122301699999996</v>
      </c>
      <c r="E714" s="34"/>
      <c r="F714" s="24">
        <f t="shared" si="33"/>
        <v>5.8770960000000816E-3</v>
      </c>
      <c r="G714" s="20">
        <f t="shared" si="35"/>
        <v>1.888448000000098E-3</v>
      </c>
      <c r="H714" s="20">
        <f t="shared" si="34"/>
        <v>2.3479875000000039E-2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0.94485507999999996</v>
      </c>
      <c r="E715" s="34"/>
      <c r="F715" s="24">
        <f t="shared" si="33"/>
        <v>3.7754966999999917E-2</v>
      </c>
      <c r="G715" s="20">
        <f t="shared" si="35"/>
        <v>4.1743614999999901E-2</v>
      </c>
      <c r="H715" s="20">
        <f t="shared" si="34"/>
        <v>2.3479875000000039E-2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0.90065985199999998</v>
      </c>
      <c r="E716" s="34"/>
      <c r="F716" s="24">
        <f t="shared" si="33"/>
        <v>6.4402610000000582E-3</v>
      </c>
      <c r="G716" s="20">
        <f t="shared" si="35"/>
        <v>2.4516130000000746E-3</v>
      </c>
      <c r="H716" s="20">
        <f t="shared" si="34"/>
        <v>2.3479875000000039E-2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0.87925283499999995</v>
      </c>
      <c r="E717" s="34"/>
      <c r="F717" s="24">
        <f t="shared" si="33"/>
        <v>2.7847278000000086E-2</v>
      </c>
      <c r="G717" s="20">
        <f t="shared" si="35"/>
        <v>2.3858630000000103E-2</v>
      </c>
      <c r="H717" s="20">
        <f t="shared" si="34"/>
        <v>2.3479875000000039E-2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0.92441385300000001</v>
      </c>
      <c r="E718" s="34"/>
      <c r="F718" s="24">
        <f t="shared" si="33"/>
        <v>1.7313739999999966E-2</v>
      </c>
      <c r="G718" s="20">
        <f t="shared" si="35"/>
        <v>2.130238799999995E-2</v>
      </c>
      <c r="H718" s="20">
        <f t="shared" si="34"/>
        <v>2.3479875000000039E-2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0.90541393599999997</v>
      </c>
      <c r="E719" s="34"/>
      <c r="F719" s="24">
        <f t="shared" si="33"/>
        <v>1.6861770000000664E-3</v>
      </c>
      <c r="G719" s="20">
        <f t="shared" si="35"/>
        <v>2.3024709999999171E-3</v>
      </c>
      <c r="H719" s="20">
        <f t="shared" si="34"/>
        <v>2.3479875000000039E-2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0.905311486</v>
      </c>
      <c r="E720" s="34"/>
      <c r="F720" s="24">
        <f t="shared" si="33"/>
        <v>1.7886270000000426E-3</v>
      </c>
      <c r="G720" s="20">
        <f t="shared" si="35"/>
        <v>2.2000209999999409E-3</v>
      </c>
      <c r="H720" s="20">
        <f t="shared" si="34"/>
        <v>2.3479875000000039E-2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0.89376809499999998</v>
      </c>
      <c r="E721" s="34"/>
      <c r="F721" s="24">
        <f t="shared" si="33"/>
        <v>1.3332018000000057E-2</v>
      </c>
      <c r="G721" s="20">
        <f t="shared" si="35"/>
        <v>9.343370000000073E-3</v>
      </c>
      <c r="H721" s="20">
        <f t="shared" si="34"/>
        <v>2.3479875000000039E-2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0.877116542</v>
      </c>
      <c r="E722" s="34"/>
      <c r="F722" s="24">
        <f t="shared" si="33"/>
        <v>2.9983571000000042E-2</v>
      </c>
      <c r="G722" s="20">
        <f t="shared" si="35"/>
        <v>2.5994923000000059E-2</v>
      </c>
      <c r="H722" s="20">
        <f t="shared" si="34"/>
        <v>2.3479875000000039E-2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0.94150716199999995</v>
      </c>
      <c r="E723" s="34"/>
      <c r="F723" s="24">
        <f t="shared" si="33"/>
        <v>3.4407048999999912E-2</v>
      </c>
      <c r="G723" s="20">
        <f t="shared" si="35"/>
        <v>3.8395696999999895E-2</v>
      </c>
      <c r="H723" s="20">
        <f t="shared" si="34"/>
        <v>2.3479875000000039E-2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0.88789177900000005</v>
      </c>
      <c r="E724" s="34"/>
      <c r="F724" s="24">
        <f t="shared" si="33"/>
        <v>1.9208333999999994E-2</v>
      </c>
      <c r="G724" s="20">
        <f t="shared" si="35"/>
        <v>1.521968600000001E-2</v>
      </c>
      <c r="H724" s="20">
        <f t="shared" si="34"/>
        <v>2.3479875000000039E-2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0.93742369199999998</v>
      </c>
      <c r="E725" s="34"/>
      <c r="F725" s="24">
        <f t="shared" si="33"/>
        <v>3.0323578999999934E-2</v>
      </c>
      <c r="G725" s="20">
        <f t="shared" si="35"/>
        <v>3.4312226999999917E-2</v>
      </c>
      <c r="H725" s="20">
        <f t="shared" si="34"/>
        <v>2.3479875000000039E-2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0.89670950199999999</v>
      </c>
      <c r="E726" s="34"/>
      <c r="F726" s="24">
        <f t="shared" si="33"/>
        <v>1.039061100000005E-2</v>
      </c>
      <c r="G726" s="20">
        <f t="shared" si="35"/>
        <v>6.401963000000066E-3</v>
      </c>
      <c r="H726" s="20">
        <f t="shared" si="34"/>
        <v>2.3479875000000039E-2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0.93867363400000003</v>
      </c>
      <c r="E727" s="35"/>
      <c r="F727" s="24">
        <f t="shared" si="33"/>
        <v>3.1573520999999993E-2</v>
      </c>
      <c r="G727" s="20">
        <f t="shared" si="35"/>
        <v>3.5562168999999977E-2</v>
      </c>
      <c r="H727" s="20">
        <f t="shared" si="34"/>
        <v>2.3479875000000039E-2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0.87350302599999996</v>
      </c>
      <c r="E728" s="22" t="s">
        <v>15</v>
      </c>
      <c r="F728" s="19">
        <f>ABS(D728-$E$729)</f>
        <v>3.3597087000000081E-2</v>
      </c>
      <c r="G728" s="18">
        <f t="shared" si="35"/>
        <v>2.9608439000000097E-2</v>
      </c>
      <c r="H728" s="18">
        <f t="shared" si="34"/>
        <v>2.3479875000000039E-2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0.946398513</v>
      </c>
      <c r="E729" s="33">
        <f>MEDIAN(D728:D752)</f>
        <v>0.90710011300000004</v>
      </c>
      <c r="F729" s="19">
        <f t="shared" si="33"/>
        <v>3.9298399999999956E-2</v>
      </c>
      <c r="G729" s="18">
        <f t="shared" si="35"/>
        <v>4.3287047999999939E-2</v>
      </c>
      <c r="H729" s="18">
        <f t="shared" si="34"/>
        <v>2.3479875000000039E-2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0.92754119999999995</v>
      </c>
      <c r="E730" s="34"/>
      <c r="F730" s="19">
        <f t="shared" si="33"/>
        <v>2.0441086999999913E-2</v>
      </c>
      <c r="G730" s="18">
        <f t="shared" si="35"/>
        <v>2.4429734999999897E-2</v>
      </c>
      <c r="H730" s="18">
        <f t="shared" si="34"/>
        <v>2.3479875000000039E-2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0.949277182</v>
      </c>
      <c r="E731" s="34"/>
      <c r="F731" s="19">
        <f t="shared" si="33"/>
        <v>4.2177068999999956E-2</v>
      </c>
      <c r="G731" s="18">
        <f t="shared" si="35"/>
        <v>4.6165716999999939E-2</v>
      </c>
      <c r="H731" s="18">
        <f t="shared" si="34"/>
        <v>2.3479875000000039E-2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0.93910152499999999</v>
      </c>
      <c r="E732" s="34"/>
      <c r="F732" s="19">
        <f t="shared" si="33"/>
        <v>3.2001411999999951E-2</v>
      </c>
      <c r="G732" s="18">
        <f t="shared" si="35"/>
        <v>3.5990059999999935E-2</v>
      </c>
      <c r="H732" s="18">
        <f t="shared" si="34"/>
        <v>2.3479875000000039E-2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0.88099346700000003</v>
      </c>
      <c r="E733" s="34"/>
      <c r="F733" s="19">
        <f t="shared" si="33"/>
        <v>2.6106646000000011E-2</v>
      </c>
      <c r="G733" s="18">
        <f t="shared" si="35"/>
        <v>2.2117998000000028E-2</v>
      </c>
      <c r="H733" s="18">
        <f t="shared" si="34"/>
        <v>2.3479875000000039E-2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0.88794718299999997</v>
      </c>
      <c r="E734" s="34"/>
      <c r="F734" s="19">
        <f t="shared" si="33"/>
        <v>1.9152930000000068E-2</v>
      </c>
      <c r="G734" s="18">
        <f t="shared" si="35"/>
        <v>1.5164282000000084E-2</v>
      </c>
      <c r="H734" s="18">
        <f t="shared" si="34"/>
        <v>2.3479875000000039E-2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0.89273736299999995</v>
      </c>
      <c r="E735" s="34"/>
      <c r="F735" s="19">
        <f t="shared" si="33"/>
        <v>1.4362750000000091E-2</v>
      </c>
      <c r="G735" s="18">
        <f t="shared" si="35"/>
        <v>1.0374102000000107E-2</v>
      </c>
      <c r="H735" s="18">
        <f t="shared" si="34"/>
        <v>2.3479875000000039E-2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0.86826918900000005</v>
      </c>
      <c r="E736" s="34"/>
      <c r="F736" s="19">
        <f t="shared" si="33"/>
        <v>3.8830923999999989E-2</v>
      </c>
      <c r="G736" s="18">
        <f t="shared" si="35"/>
        <v>3.4842276000000005E-2</v>
      </c>
      <c r="H736" s="18">
        <f t="shared" si="34"/>
        <v>2.3479875000000039E-2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0.86537989100000001</v>
      </c>
      <c r="E737" s="34"/>
      <c r="F737" s="19">
        <f t="shared" si="33"/>
        <v>4.1720222000000029E-2</v>
      </c>
      <c r="G737" s="18">
        <f t="shared" si="35"/>
        <v>3.7731574000000045E-2</v>
      </c>
      <c r="H737" s="18">
        <f t="shared" si="34"/>
        <v>2.3479875000000039E-2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0.91712195200000002</v>
      </c>
      <c r="E738" s="34"/>
      <c r="F738" s="19">
        <f t="shared" si="33"/>
        <v>1.0021838999999977E-2</v>
      </c>
      <c r="G738" s="18">
        <f t="shared" si="35"/>
        <v>1.401048699999996E-2</v>
      </c>
      <c r="H738" s="18">
        <f t="shared" si="34"/>
        <v>2.3479875000000039E-2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0.936934084</v>
      </c>
      <c r="E739" s="34"/>
      <c r="F739" s="19">
        <f t="shared" si="33"/>
        <v>2.9833970999999959E-2</v>
      </c>
      <c r="G739" s="18">
        <f t="shared" si="35"/>
        <v>3.3822618999999943E-2</v>
      </c>
      <c r="H739" s="18">
        <f t="shared" si="34"/>
        <v>2.3479875000000039E-2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0.86743149500000005</v>
      </c>
      <c r="E740" s="34"/>
      <c r="F740" s="19">
        <f t="shared" si="33"/>
        <v>3.9668617999999989E-2</v>
      </c>
      <c r="G740" s="18">
        <f t="shared" si="35"/>
        <v>3.5679970000000005E-2</v>
      </c>
      <c r="H740" s="18">
        <f t="shared" si="34"/>
        <v>2.3479875000000039E-2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0.94793591399999999</v>
      </c>
      <c r="E741" s="34"/>
      <c r="F741" s="19">
        <f t="shared" si="33"/>
        <v>4.0835800999999949E-2</v>
      </c>
      <c r="G741" s="18">
        <f t="shared" si="35"/>
        <v>4.4824448999999933E-2</v>
      </c>
      <c r="H741" s="18">
        <f t="shared" si="34"/>
        <v>2.3479875000000039E-2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0.87379090199999998</v>
      </c>
      <c r="E742" s="34"/>
      <c r="F742" s="19">
        <f t="shared" si="33"/>
        <v>3.3309211000000061E-2</v>
      </c>
      <c r="G742" s="18">
        <f t="shared" si="35"/>
        <v>2.9320563000000077E-2</v>
      </c>
      <c r="H742" s="18">
        <f t="shared" si="34"/>
        <v>2.3479875000000039E-2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0.89980337099999996</v>
      </c>
      <c r="E743" s="34"/>
      <c r="F743" s="19">
        <f t="shared" si="33"/>
        <v>7.2967420000000782E-3</v>
      </c>
      <c r="G743" s="18">
        <f t="shared" si="35"/>
        <v>3.3080940000000947E-3</v>
      </c>
      <c r="H743" s="18">
        <f t="shared" si="34"/>
        <v>2.3479875000000039E-2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0.90710011300000004</v>
      </c>
      <c r="E744" s="34"/>
      <c r="F744" s="19">
        <f t="shared" si="33"/>
        <v>0</v>
      </c>
      <c r="G744" s="18">
        <f t="shared" si="35"/>
        <v>3.9886479999999835E-3</v>
      </c>
      <c r="H744" s="18">
        <f t="shared" si="34"/>
        <v>2.3479875000000039E-2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0.94755581899999997</v>
      </c>
      <c r="E745" s="34"/>
      <c r="F745" s="19">
        <f t="shared" si="33"/>
        <v>4.0455705999999925E-2</v>
      </c>
      <c r="G745" s="18">
        <f t="shared" si="35"/>
        <v>4.4444353999999908E-2</v>
      </c>
      <c r="H745" s="18">
        <f t="shared" si="34"/>
        <v>2.3479875000000039E-2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0.92463953300000001</v>
      </c>
      <c r="E746" s="34"/>
      <c r="F746" s="19">
        <f t="shared" si="33"/>
        <v>1.7539419999999972E-2</v>
      </c>
      <c r="G746" s="18">
        <f t="shared" si="35"/>
        <v>2.1528067999999956E-2</v>
      </c>
      <c r="H746" s="18">
        <f t="shared" si="34"/>
        <v>2.3479875000000039E-2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0.87982601599999999</v>
      </c>
      <c r="E747" s="34"/>
      <c r="F747" s="19">
        <f t="shared" si="33"/>
        <v>2.7274097000000053E-2</v>
      </c>
      <c r="G747" s="18">
        <f t="shared" si="35"/>
        <v>2.3285449000000069E-2</v>
      </c>
      <c r="H747" s="18">
        <f t="shared" si="34"/>
        <v>2.3479875000000039E-2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0.94690871799999998</v>
      </c>
      <c r="E748" s="34"/>
      <c r="F748" s="19">
        <f t="shared" si="33"/>
        <v>3.9808604999999941E-2</v>
      </c>
      <c r="G748" s="18">
        <f t="shared" si="35"/>
        <v>4.3797252999999925E-2</v>
      </c>
      <c r="H748" s="18">
        <f t="shared" si="34"/>
        <v>2.3479875000000039E-2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0.88904567999999995</v>
      </c>
      <c r="E749" s="34"/>
      <c r="F749" s="19">
        <f t="shared" si="33"/>
        <v>1.8054433000000092E-2</v>
      </c>
      <c r="G749" s="18">
        <f t="shared" si="35"/>
        <v>1.4065785000000108E-2</v>
      </c>
      <c r="H749" s="18">
        <f t="shared" si="34"/>
        <v>2.3479875000000039E-2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0.89175769999999999</v>
      </c>
      <c r="E750" s="34"/>
      <c r="F750" s="19">
        <f t="shared" si="33"/>
        <v>1.5342413000000055E-2</v>
      </c>
      <c r="G750" s="18">
        <f t="shared" si="35"/>
        <v>1.1353765000000071E-2</v>
      </c>
      <c r="H750" s="18">
        <f t="shared" si="34"/>
        <v>2.3479875000000039E-2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0.93070268099999998</v>
      </c>
      <c r="E751" s="34"/>
      <c r="F751" s="19">
        <f t="shared" si="33"/>
        <v>2.3602567999999935E-2</v>
      </c>
      <c r="G751" s="18">
        <f t="shared" si="35"/>
        <v>2.7591215999999918E-2</v>
      </c>
      <c r="H751" s="18">
        <f t="shared" si="34"/>
        <v>2.3479875000000039E-2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0.93641111499999996</v>
      </c>
      <c r="E752" s="35"/>
      <c r="F752" s="19">
        <f t="shared" si="33"/>
        <v>2.9311001999999919E-2</v>
      </c>
      <c r="G752" s="18">
        <f t="shared" si="35"/>
        <v>3.3299649999999903E-2</v>
      </c>
      <c r="H752" s="18">
        <f t="shared" si="34"/>
        <v>2.3479875000000039E-2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0.17483119599999999</v>
      </c>
      <c r="E753" s="22" t="s">
        <v>14</v>
      </c>
      <c r="F753" s="20">
        <f>ABS(D753-$E$979)</f>
        <v>0.72558176000000008</v>
      </c>
      <c r="G753" s="20">
        <f t="shared" si="35"/>
        <v>0.72828026900000009</v>
      </c>
      <c r="H753" s="20">
        <f>ABS($E$754-$E$1003)</f>
        <v>2.1953085000000039E-2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0.13956188999999999</v>
      </c>
      <c r="E754" s="33">
        <f>MEDIAN(D753:D977)</f>
        <v>0.88115838000000002</v>
      </c>
      <c r="F754" s="20">
        <f t="shared" ref="F754:F817" si="36">ABS(D754-$E$979)</f>
        <v>0.76085106600000008</v>
      </c>
      <c r="G754" s="20">
        <f t="shared" si="35"/>
        <v>0.76354957500000009</v>
      </c>
      <c r="H754" s="20">
        <f t="shared" ref="H754:H817" si="37">ABS($E$754-$E$1003)</f>
        <v>2.1953085000000039E-2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0.21364913999999999</v>
      </c>
      <c r="E755" s="34"/>
      <c r="F755" s="20">
        <f t="shared" si="36"/>
        <v>0.68676381600000003</v>
      </c>
      <c r="G755" s="20">
        <f t="shared" si="35"/>
        <v>0.68946232500000004</v>
      </c>
      <c r="H755" s="20">
        <f t="shared" si="37"/>
        <v>2.1953085000000039E-2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0.28901674999999999</v>
      </c>
      <c r="E756" s="34"/>
      <c r="F756" s="20">
        <f t="shared" si="36"/>
        <v>0.611396206</v>
      </c>
      <c r="G756" s="20">
        <f t="shared" si="35"/>
        <v>0.61409471500000001</v>
      </c>
      <c r="H756" s="20">
        <f t="shared" si="37"/>
        <v>2.1953085000000039E-2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0.25380001299999999</v>
      </c>
      <c r="E757" s="34"/>
      <c r="F757" s="20">
        <f t="shared" si="36"/>
        <v>0.64661294300000005</v>
      </c>
      <c r="G757" s="20">
        <f t="shared" si="35"/>
        <v>0.64931145200000007</v>
      </c>
      <c r="H757" s="20">
        <f t="shared" si="37"/>
        <v>2.1953085000000039E-2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0.19868634499999999</v>
      </c>
      <c r="E758" s="34"/>
      <c r="F758" s="20">
        <f t="shared" si="36"/>
        <v>0.701726611</v>
      </c>
      <c r="G758" s="20">
        <f t="shared" si="35"/>
        <v>0.70442512000000002</v>
      </c>
      <c r="H758" s="20">
        <f t="shared" si="37"/>
        <v>2.1953085000000039E-2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0.17037556600000001</v>
      </c>
      <c r="E759" s="34"/>
      <c r="F759" s="20">
        <f t="shared" si="36"/>
        <v>0.73003739000000001</v>
      </c>
      <c r="G759" s="20">
        <f t="shared" si="35"/>
        <v>0.73273589900000002</v>
      </c>
      <c r="H759" s="20">
        <f t="shared" si="37"/>
        <v>2.1953085000000039E-2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0.22312979999999999</v>
      </c>
      <c r="E760" s="34"/>
      <c r="F760" s="20">
        <f t="shared" si="36"/>
        <v>0.67728315600000011</v>
      </c>
      <c r="G760" s="20">
        <f t="shared" si="35"/>
        <v>0.67998166500000012</v>
      </c>
      <c r="H760" s="20">
        <f t="shared" si="37"/>
        <v>2.1953085000000039E-2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0.21443630399999999</v>
      </c>
      <c r="E761" s="34"/>
      <c r="F761" s="20">
        <f t="shared" si="36"/>
        <v>0.68597665200000002</v>
      </c>
      <c r="G761" s="20">
        <f t="shared" si="35"/>
        <v>0.68867516100000004</v>
      </c>
      <c r="H761" s="20">
        <f t="shared" si="37"/>
        <v>2.1953085000000039E-2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0.200024125</v>
      </c>
      <c r="E762" s="34"/>
      <c r="F762" s="20">
        <f t="shared" si="36"/>
        <v>0.70038883100000005</v>
      </c>
      <c r="G762" s="20">
        <f t="shared" si="35"/>
        <v>0.70308734000000006</v>
      </c>
      <c r="H762" s="20">
        <f t="shared" si="37"/>
        <v>2.1953085000000039E-2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0.13512639200000001</v>
      </c>
      <c r="E763" s="34"/>
      <c r="F763" s="20">
        <f t="shared" si="36"/>
        <v>0.76528656400000006</v>
      </c>
      <c r="G763" s="20">
        <f t="shared" si="35"/>
        <v>0.76798507300000007</v>
      </c>
      <c r="H763" s="20">
        <f t="shared" si="37"/>
        <v>2.1953085000000039E-2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0.28291862299999998</v>
      </c>
      <c r="E764" s="34"/>
      <c r="F764" s="20">
        <f t="shared" si="36"/>
        <v>0.61749433300000001</v>
      </c>
      <c r="G764" s="20">
        <f t="shared" si="35"/>
        <v>0.62019284200000002</v>
      </c>
      <c r="H764" s="20">
        <f t="shared" si="37"/>
        <v>2.1953085000000039E-2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0.130593971</v>
      </c>
      <c r="E765" s="34"/>
      <c r="F765" s="20">
        <f t="shared" si="36"/>
        <v>0.76981898500000001</v>
      </c>
      <c r="G765" s="20">
        <f t="shared" si="35"/>
        <v>0.77251749400000003</v>
      </c>
      <c r="H765" s="20">
        <f t="shared" si="37"/>
        <v>2.1953085000000039E-2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0.21404509599999999</v>
      </c>
      <c r="E766" s="34"/>
      <c r="F766" s="20">
        <f t="shared" si="36"/>
        <v>0.68636786000000005</v>
      </c>
      <c r="G766" s="20">
        <f t="shared" si="35"/>
        <v>0.68906636900000007</v>
      </c>
      <c r="H766" s="20">
        <f t="shared" si="37"/>
        <v>2.1953085000000039E-2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0.28767334900000002</v>
      </c>
      <c r="E767" s="34"/>
      <c r="F767" s="20">
        <f t="shared" si="36"/>
        <v>0.61273960699999996</v>
      </c>
      <c r="G767" s="20">
        <f t="shared" si="35"/>
        <v>0.61543811599999998</v>
      </c>
      <c r="H767" s="20">
        <f t="shared" si="37"/>
        <v>2.1953085000000039E-2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0.227309232</v>
      </c>
      <c r="E768" s="34"/>
      <c r="F768" s="20">
        <f t="shared" si="36"/>
        <v>0.67310372400000007</v>
      </c>
      <c r="G768" s="20">
        <f t="shared" si="35"/>
        <v>0.67580223300000009</v>
      </c>
      <c r="H768" s="20">
        <f t="shared" si="37"/>
        <v>2.1953085000000039E-2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0.13877393800000001</v>
      </c>
      <c r="E769" s="34"/>
      <c r="F769" s="20">
        <f t="shared" si="36"/>
        <v>0.761639018</v>
      </c>
      <c r="G769" s="20">
        <f t="shared" si="35"/>
        <v>0.76433752700000002</v>
      </c>
      <c r="H769" s="20">
        <f t="shared" si="37"/>
        <v>2.1953085000000039E-2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0.15940126800000001</v>
      </c>
      <c r="E770" s="34"/>
      <c r="F770" s="20">
        <f t="shared" si="36"/>
        <v>0.74101168800000006</v>
      </c>
      <c r="G770" s="20">
        <f t="shared" si="35"/>
        <v>0.74371019700000007</v>
      </c>
      <c r="H770" s="20">
        <f t="shared" si="37"/>
        <v>2.1953085000000039E-2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0.25249486900000001</v>
      </c>
      <c r="E771" s="34"/>
      <c r="F771" s="20">
        <f t="shared" si="36"/>
        <v>0.64791808700000009</v>
      </c>
      <c r="G771" s="20">
        <f t="shared" si="35"/>
        <v>0.6506165960000001</v>
      </c>
      <c r="H771" s="20">
        <f t="shared" si="37"/>
        <v>2.1953085000000039E-2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0.22570838700000001</v>
      </c>
      <c r="E772" s="34"/>
      <c r="F772" s="20">
        <f t="shared" si="36"/>
        <v>0.67470456899999998</v>
      </c>
      <c r="G772" s="20">
        <f t="shared" ref="G772:G835" si="38">ABS(D772-$E$1003)</f>
        <v>0.67740307799999999</v>
      </c>
      <c r="H772" s="20">
        <f t="shared" si="37"/>
        <v>2.1953085000000039E-2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0.26985722899999998</v>
      </c>
      <c r="E773" s="34"/>
      <c r="F773" s="20">
        <f t="shared" si="36"/>
        <v>0.63055572700000007</v>
      </c>
      <c r="G773" s="20">
        <f t="shared" si="38"/>
        <v>0.63325423600000008</v>
      </c>
      <c r="H773" s="20">
        <f t="shared" si="37"/>
        <v>2.1953085000000039E-2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0.21461248199999999</v>
      </c>
      <c r="E774" s="34"/>
      <c r="F774" s="20">
        <f t="shared" si="36"/>
        <v>0.6858004740000001</v>
      </c>
      <c r="G774" s="20">
        <f t="shared" si="38"/>
        <v>0.68849898300000012</v>
      </c>
      <c r="H774" s="20">
        <f t="shared" si="37"/>
        <v>2.1953085000000039E-2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0.169295049</v>
      </c>
      <c r="E775" s="34"/>
      <c r="F775" s="20">
        <f t="shared" si="36"/>
        <v>0.73111790700000001</v>
      </c>
      <c r="G775" s="20">
        <f t="shared" si="38"/>
        <v>0.73381641600000003</v>
      </c>
      <c r="H775" s="20">
        <f t="shared" si="37"/>
        <v>2.1953085000000039E-2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0.28516947399999998</v>
      </c>
      <c r="E776" s="34"/>
      <c r="F776" s="20">
        <f t="shared" si="36"/>
        <v>0.61524348200000012</v>
      </c>
      <c r="G776" s="20">
        <f t="shared" si="38"/>
        <v>0.61794199100000013</v>
      </c>
      <c r="H776" s="20">
        <f t="shared" si="37"/>
        <v>2.1953085000000039E-2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0.25308546999999998</v>
      </c>
      <c r="E777" s="34"/>
      <c r="F777" s="20">
        <f t="shared" si="36"/>
        <v>0.64732748600000001</v>
      </c>
      <c r="G777" s="20">
        <f t="shared" si="38"/>
        <v>0.65002599500000002</v>
      </c>
      <c r="H777" s="20">
        <f t="shared" si="37"/>
        <v>2.1953085000000039E-2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0.23001661500000001</v>
      </c>
      <c r="E778" s="34"/>
      <c r="F778" s="20">
        <f t="shared" si="36"/>
        <v>0.67039634100000001</v>
      </c>
      <c r="G778" s="20">
        <f t="shared" si="38"/>
        <v>0.67309485000000002</v>
      </c>
      <c r="H778" s="20">
        <f t="shared" si="37"/>
        <v>2.1953085000000039E-2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0.178695246</v>
      </c>
      <c r="E779" s="34"/>
      <c r="F779" s="20">
        <f t="shared" si="36"/>
        <v>0.72171771000000007</v>
      </c>
      <c r="G779" s="20">
        <f t="shared" si="38"/>
        <v>0.72441621900000008</v>
      </c>
      <c r="H779" s="20">
        <f t="shared" si="37"/>
        <v>2.1953085000000039E-2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0.201579224</v>
      </c>
      <c r="E780" s="34"/>
      <c r="F780" s="20">
        <f t="shared" si="36"/>
        <v>0.69883373199999999</v>
      </c>
      <c r="G780" s="20">
        <f t="shared" si="38"/>
        <v>0.701532241</v>
      </c>
      <c r="H780" s="20">
        <f t="shared" si="37"/>
        <v>2.1953085000000039E-2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0.16073906700000001</v>
      </c>
      <c r="E781" s="34"/>
      <c r="F781" s="20">
        <f t="shared" si="36"/>
        <v>0.73967388900000008</v>
      </c>
      <c r="G781" s="20">
        <f t="shared" si="38"/>
        <v>0.7423723980000001</v>
      </c>
      <c r="H781" s="20">
        <f t="shared" si="37"/>
        <v>2.1953085000000039E-2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0.13738432</v>
      </c>
      <c r="E782" s="34"/>
      <c r="F782" s="20">
        <f t="shared" si="36"/>
        <v>0.76302863600000004</v>
      </c>
      <c r="G782" s="20">
        <f t="shared" si="38"/>
        <v>0.76572714500000005</v>
      </c>
      <c r="H782" s="20">
        <f t="shared" si="37"/>
        <v>2.1953085000000039E-2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0.19274113200000001</v>
      </c>
      <c r="E783" s="34"/>
      <c r="F783" s="20">
        <f t="shared" si="36"/>
        <v>0.70767182400000006</v>
      </c>
      <c r="G783" s="20">
        <f t="shared" si="38"/>
        <v>0.71037033300000008</v>
      </c>
      <c r="H783" s="20">
        <f t="shared" si="37"/>
        <v>2.1953085000000039E-2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0.19608293199999999</v>
      </c>
      <c r="E784" s="34"/>
      <c r="F784" s="20">
        <f t="shared" si="36"/>
        <v>0.70433002400000011</v>
      </c>
      <c r="G784" s="20">
        <f t="shared" si="38"/>
        <v>0.70702853300000013</v>
      </c>
      <c r="H784" s="20">
        <f t="shared" si="37"/>
        <v>2.1953085000000039E-2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0.20928859699999999</v>
      </c>
      <c r="E785" s="34"/>
      <c r="F785" s="20">
        <f t="shared" si="36"/>
        <v>0.69112435900000002</v>
      </c>
      <c r="G785" s="20">
        <f t="shared" si="38"/>
        <v>0.69382286800000004</v>
      </c>
      <c r="H785" s="20">
        <f t="shared" si="37"/>
        <v>2.1953085000000039E-2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0.20881000999999999</v>
      </c>
      <c r="E786" s="34"/>
      <c r="F786" s="20">
        <f t="shared" si="36"/>
        <v>0.69160294600000005</v>
      </c>
      <c r="G786" s="20">
        <f t="shared" si="38"/>
        <v>0.69430145500000007</v>
      </c>
      <c r="H786" s="20">
        <f t="shared" si="37"/>
        <v>2.1953085000000039E-2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0.133821314</v>
      </c>
      <c r="E787" s="34"/>
      <c r="F787" s="20">
        <f t="shared" si="36"/>
        <v>0.76659164200000007</v>
      </c>
      <c r="G787" s="20">
        <f t="shared" si="38"/>
        <v>0.76929015100000009</v>
      </c>
      <c r="H787" s="20">
        <f t="shared" si="37"/>
        <v>2.1953085000000039E-2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0.18143167499999999</v>
      </c>
      <c r="E788" s="34"/>
      <c r="F788" s="20">
        <f t="shared" si="36"/>
        <v>0.71898128100000003</v>
      </c>
      <c r="G788" s="20">
        <f t="shared" si="38"/>
        <v>0.72167979000000004</v>
      </c>
      <c r="H788" s="20">
        <f t="shared" si="37"/>
        <v>2.1953085000000039E-2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0.27484276400000002</v>
      </c>
      <c r="E789" s="34"/>
      <c r="F789" s="20">
        <f t="shared" si="36"/>
        <v>0.62557019200000008</v>
      </c>
      <c r="G789" s="20">
        <f t="shared" si="38"/>
        <v>0.6282687010000001</v>
      </c>
      <c r="H789" s="20">
        <f t="shared" si="37"/>
        <v>2.1953085000000039E-2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0.25288045599999998</v>
      </c>
      <c r="E790" s="34"/>
      <c r="F790" s="20">
        <f t="shared" si="36"/>
        <v>0.64753250000000007</v>
      </c>
      <c r="G790" s="20">
        <f t="shared" si="38"/>
        <v>0.65023100900000008</v>
      </c>
      <c r="H790" s="20">
        <f t="shared" si="37"/>
        <v>2.1953085000000039E-2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0.24082051199999999</v>
      </c>
      <c r="E791" s="34"/>
      <c r="F791" s="20">
        <f t="shared" si="36"/>
        <v>0.65959244400000006</v>
      </c>
      <c r="G791" s="20">
        <f t="shared" si="38"/>
        <v>0.66229095300000007</v>
      </c>
      <c r="H791" s="20">
        <f t="shared" si="37"/>
        <v>2.1953085000000039E-2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0.25641242800000003</v>
      </c>
      <c r="E792" s="34"/>
      <c r="F792" s="20">
        <f t="shared" si="36"/>
        <v>0.64400052800000007</v>
      </c>
      <c r="G792" s="20">
        <f t="shared" si="38"/>
        <v>0.64669903700000009</v>
      </c>
      <c r="H792" s="20">
        <f t="shared" si="37"/>
        <v>2.1953085000000039E-2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0.18224193</v>
      </c>
      <c r="E793" s="34"/>
      <c r="F793" s="20">
        <f t="shared" si="36"/>
        <v>0.71817102600000005</v>
      </c>
      <c r="G793" s="20">
        <f t="shared" si="38"/>
        <v>0.72086953500000006</v>
      </c>
      <c r="H793" s="20">
        <f t="shared" si="37"/>
        <v>2.1953085000000039E-2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0.173779462</v>
      </c>
      <c r="E794" s="34"/>
      <c r="F794" s="20">
        <f t="shared" si="36"/>
        <v>0.7266334940000001</v>
      </c>
      <c r="G794" s="20">
        <f t="shared" si="38"/>
        <v>0.72933200300000012</v>
      </c>
      <c r="H794" s="20">
        <f t="shared" si="37"/>
        <v>2.1953085000000039E-2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0.13576017300000001</v>
      </c>
      <c r="E795" s="34"/>
      <c r="F795" s="20">
        <f t="shared" si="36"/>
        <v>0.76465278300000006</v>
      </c>
      <c r="G795" s="20">
        <f t="shared" si="38"/>
        <v>0.76735129200000007</v>
      </c>
      <c r="H795" s="20">
        <f t="shared" si="37"/>
        <v>2.1953085000000039E-2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0.17831169099999999</v>
      </c>
      <c r="E796" s="34"/>
      <c r="F796" s="20">
        <f t="shared" si="36"/>
        <v>0.72210126500000005</v>
      </c>
      <c r="G796" s="20">
        <f t="shared" si="38"/>
        <v>0.72479977400000006</v>
      </c>
      <c r="H796" s="20">
        <f t="shared" si="37"/>
        <v>2.1953085000000039E-2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0.200206791</v>
      </c>
      <c r="E797" s="34"/>
      <c r="F797" s="20">
        <f t="shared" si="36"/>
        <v>0.70020616499999999</v>
      </c>
      <c r="G797" s="20">
        <f t="shared" si="38"/>
        <v>0.70290467400000001</v>
      </c>
      <c r="H797" s="20">
        <f t="shared" si="37"/>
        <v>2.1953085000000039E-2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0.13724098700000001</v>
      </c>
      <c r="E798" s="34"/>
      <c r="F798" s="20">
        <f t="shared" si="36"/>
        <v>0.76317196900000006</v>
      </c>
      <c r="G798" s="20">
        <f t="shared" si="38"/>
        <v>0.76587047800000008</v>
      </c>
      <c r="H798" s="20">
        <f t="shared" si="37"/>
        <v>2.1953085000000039E-2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0.12710454199999999</v>
      </c>
      <c r="E799" s="34"/>
      <c r="F799" s="20">
        <f t="shared" si="36"/>
        <v>0.77330841400000006</v>
      </c>
      <c r="G799" s="20">
        <f t="shared" si="38"/>
        <v>0.77600692300000007</v>
      </c>
      <c r="H799" s="20">
        <f t="shared" si="37"/>
        <v>2.1953085000000039E-2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0.21548104600000001</v>
      </c>
      <c r="E800" s="34"/>
      <c r="F800" s="20">
        <f t="shared" si="36"/>
        <v>0.68493190999999998</v>
      </c>
      <c r="G800" s="20">
        <f t="shared" si="38"/>
        <v>0.68763041899999999</v>
      </c>
      <c r="H800" s="20">
        <f t="shared" si="37"/>
        <v>2.1953085000000039E-2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0.141822383</v>
      </c>
      <c r="E801" s="34"/>
      <c r="F801" s="20">
        <f t="shared" si="36"/>
        <v>0.75859057299999999</v>
      </c>
      <c r="G801" s="20">
        <f t="shared" si="38"/>
        <v>0.76128908200000001</v>
      </c>
      <c r="H801" s="20">
        <f t="shared" si="37"/>
        <v>2.1953085000000039E-2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0.156243781</v>
      </c>
      <c r="E802" s="34"/>
      <c r="F802" s="20">
        <f t="shared" si="36"/>
        <v>0.74416917500000002</v>
      </c>
      <c r="G802" s="20">
        <f t="shared" si="38"/>
        <v>0.74686768400000003</v>
      </c>
      <c r="H802" s="20">
        <f t="shared" si="37"/>
        <v>2.1953085000000039E-2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0.149220466</v>
      </c>
      <c r="E803" s="34"/>
      <c r="F803" s="20">
        <f t="shared" si="36"/>
        <v>0.75119248999999999</v>
      </c>
      <c r="G803" s="20">
        <f t="shared" si="38"/>
        <v>0.75389099900000001</v>
      </c>
      <c r="H803" s="20">
        <f t="shared" si="37"/>
        <v>2.1953085000000039E-2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0.23555832700000001</v>
      </c>
      <c r="E804" s="34"/>
      <c r="F804" s="20">
        <f t="shared" si="36"/>
        <v>0.66485462900000003</v>
      </c>
      <c r="G804" s="20">
        <f t="shared" si="38"/>
        <v>0.66755313800000005</v>
      </c>
      <c r="H804" s="20">
        <f t="shared" si="37"/>
        <v>2.1953085000000039E-2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0.204080715</v>
      </c>
      <c r="E805" s="34"/>
      <c r="F805" s="20">
        <f t="shared" si="36"/>
        <v>0.69633224100000002</v>
      </c>
      <c r="G805" s="20">
        <f t="shared" si="38"/>
        <v>0.69903075000000003</v>
      </c>
      <c r="H805" s="20">
        <f t="shared" si="37"/>
        <v>2.1953085000000039E-2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0.14162777400000001</v>
      </c>
      <c r="E806" s="34"/>
      <c r="F806" s="20">
        <f t="shared" si="36"/>
        <v>0.758785182</v>
      </c>
      <c r="G806" s="20">
        <f t="shared" si="38"/>
        <v>0.76148369100000002</v>
      </c>
      <c r="H806" s="20">
        <f t="shared" si="37"/>
        <v>2.1953085000000039E-2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0.14095756600000001</v>
      </c>
      <c r="E807" s="34"/>
      <c r="F807" s="20">
        <f t="shared" si="36"/>
        <v>0.75945539000000006</v>
      </c>
      <c r="G807" s="20">
        <f t="shared" si="38"/>
        <v>0.76215389900000008</v>
      </c>
      <c r="H807" s="20">
        <f t="shared" si="37"/>
        <v>2.1953085000000039E-2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0.142563146</v>
      </c>
      <c r="E808" s="34"/>
      <c r="F808" s="20">
        <f t="shared" si="36"/>
        <v>0.75784981000000007</v>
      </c>
      <c r="G808" s="20">
        <f t="shared" si="38"/>
        <v>0.76054831900000008</v>
      </c>
      <c r="H808" s="20">
        <f t="shared" si="37"/>
        <v>2.1953085000000039E-2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0.197774647</v>
      </c>
      <c r="E809" s="34"/>
      <c r="F809" s="20">
        <f t="shared" si="36"/>
        <v>0.70263830900000002</v>
      </c>
      <c r="G809" s="20">
        <f t="shared" si="38"/>
        <v>0.70533681800000003</v>
      </c>
      <c r="H809" s="20">
        <f t="shared" si="37"/>
        <v>2.1953085000000039E-2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0.28702836700000001</v>
      </c>
      <c r="E810" s="34"/>
      <c r="F810" s="20">
        <f t="shared" si="36"/>
        <v>0.61338458900000004</v>
      </c>
      <c r="G810" s="20">
        <f t="shared" si="38"/>
        <v>0.61608309800000005</v>
      </c>
      <c r="H810" s="20">
        <f t="shared" si="37"/>
        <v>2.1953085000000039E-2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0.199728143</v>
      </c>
      <c r="E811" s="34"/>
      <c r="F811" s="20">
        <f t="shared" si="36"/>
        <v>0.70068481300000007</v>
      </c>
      <c r="G811" s="20">
        <f t="shared" si="38"/>
        <v>0.70338332200000009</v>
      </c>
      <c r="H811" s="20">
        <f t="shared" si="37"/>
        <v>2.1953085000000039E-2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0.125191688</v>
      </c>
      <c r="E812" s="34"/>
      <c r="F812" s="20">
        <f t="shared" si="36"/>
        <v>0.77522126800000002</v>
      </c>
      <c r="G812" s="20">
        <f t="shared" si="38"/>
        <v>0.77791977700000003</v>
      </c>
      <c r="H812" s="20">
        <f t="shared" si="37"/>
        <v>2.1953085000000039E-2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0.16507888100000001</v>
      </c>
      <c r="E813" s="34"/>
      <c r="F813" s="20">
        <f t="shared" si="36"/>
        <v>0.73533407500000003</v>
      </c>
      <c r="G813" s="20">
        <f t="shared" si="38"/>
        <v>0.73803258400000005</v>
      </c>
      <c r="H813" s="20">
        <f t="shared" si="37"/>
        <v>2.1953085000000039E-2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0.27550448100000002</v>
      </c>
      <c r="E814" s="34"/>
      <c r="F814" s="20">
        <f t="shared" si="36"/>
        <v>0.62490847500000002</v>
      </c>
      <c r="G814" s="20">
        <f t="shared" si="38"/>
        <v>0.62760698400000003</v>
      </c>
      <c r="H814" s="20">
        <f t="shared" si="37"/>
        <v>2.1953085000000039E-2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0.18007958600000001</v>
      </c>
      <c r="E815" s="34"/>
      <c r="F815" s="20">
        <f t="shared" si="36"/>
        <v>0.72033337000000008</v>
      </c>
      <c r="G815" s="20">
        <f t="shared" si="38"/>
        <v>0.7230318790000001</v>
      </c>
      <c r="H815" s="20">
        <f t="shared" si="37"/>
        <v>2.1953085000000039E-2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0.144666461</v>
      </c>
      <c r="E816" s="34"/>
      <c r="F816" s="20">
        <f t="shared" si="36"/>
        <v>0.75574649500000002</v>
      </c>
      <c r="G816" s="20">
        <f t="shared" si="38"/>
        <v>0.75844500400000003</v>
      </c>
      <c r="H816" s="20">
        <f t="shared" si="37"/>
        <v>2.1953085000000039E-2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0.14059381700000001</v>
      </c>
      <c r="E817" s="34"/>
      <c r="F817" s="20">
        <f t="shared" si="36"/>
        <v>0.75981913899999998</v>
      </c>
      <c r="G817" s="20">
        <f t="shared" si="38"/>
        <v>0.76251764799999999</v>
      </c>
      <c r="H817" s="20">
        <f t="shared" si="37"/>
        <v>2.1953085000000039E-2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0.199265465</v>
      </c>
      <c r="E818" s="34"/>
      <c r="F818" s="20">
        <f t="shared" ref="F818:F881" si="39">ABS(D818-$E$979)</f>
        <v>0.70114749100000007</v>
      </c>
      <c r="G818" s="20">
        <f t="shared" si="38"/>
        <v>0.70384600000000008</v>
      </c>
      <c r="H818" s="20">
        <f t="shared" ref="H818:H881" si="40">ABS($E$754-$E$1003)</f>
        <v>2.1953085000000039E-2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0.268040532</v>
      </c>
      <c r="E819" s="34"/>
      <c r="F819" s="20">
        <f t="shared" si="39"/>
        <v>0.63237242400000004</v>
      </c>
      <c r="G819" s="20">
        <f t="shared" si="38"/>
        <v>0.63507093300000006</v>
      </c>
      <c r="H819" s="20">
        <f t="shared" si="40"/>
        <v>2.1953085000000039E-2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0.14567655700000001</v>
      </c>
      <c r="E820" s="34"/>
      <c r="F820" s="20">
        <f t="shared" si="39"/>
        <v>0.754736399</v>
      </c>
      <c r="G820" s="20">
        <f t="shared" si="38"/>
        <v>0.75743490800000002</v>
      </c>
      <c r="H820" s="20">
        <f t="shared" si="40"/>
        <v>2.1953085000000039E-2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0.22977985200000001</v>
      </c>
      <c r="E821" s="34"/>
      <c r="F821" s="20">
        <f t="shared" si="39"/>
        <v>0.67063310399999998</v>
      </c>
      <c r="G821" s="20">
        <f t="shared" si="38"/>
        <v>0.673331613</v>
      </c>
      <c r="H821" s="20">
        <f t="shared" si="40"/>
        <v>2.1953085000000039E-2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0.25347263199999998</v>
      </c>
      <c r="E822" s="34"/>
      <c r="F822" s="20">
        <f t="shared" si="39"/>
        <v>0.64694032400000001</v>
      </c>
      <c r="G822" s="20">
        <f t="shared" si="38"/>
        <v>0.64963883300000003</v>
      </c>
      <c r="H822" s="20">
        <f t="shared" si="40"/>
        <v>2.1953085000000039E-2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0.23619505299999999</v>
      </c>
      <c r="E823" s="34"/>
      <c r="F823" s="20">
        <f t="shared" si="39"/>
        <v>0.66421790300000005</v>
      </c>
      <c r="G823" s="20">
        <f t="shared" si="38"/>
        <v>0.66691641200000007</v>
      </c>
      <c r="H823" s="20">
        <f t="shared" si="40"/>
        <v>2.1953085000000039E-2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0.18725045400000001</v>
      </c>
      <c r="E824" s="34"/>
      <c r="F824" s="20">
        <f t="shared" si="39"/>
        <v>0.71316250200000009</v>
      </c>
      <c r="G824" s="20">
        <f t="shared" si="38"/>
        <v>0.7158610110000001</v>
      </c>
      <c r="H824" s="20">
        <f t="shared" si="40"/>
        <v>2.1953085000000039E-2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0.204956904</v>
      </c>
      <c r="E825" s="34"/>
      <c r="F825" s="20">
        <f t="shared" si="39"/>
        <v>0.69545605200000005</v>
      </c>
      <c r="G825" s="20">
        <f t="shared" si="38"/>
        <v>0.69815456100000006</v>
      </c>
      <c r="H825" s="20">
        <f t="shared" si="40"/>
        <v>2.1953085000000039E-2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0.246938718</v>
      </c>
      <c r="E826" s="34"/>
      <c r="F826" s="20">
        <f t="shared" si="39"/>
        <v>0.65347423800000004</v>
      </c>
      <c r="G826" s="20">
        <f t="shared" si="38"/>
        <v>0.65617274700000006</v>
      </c>
      <c r="H826" s="20">
        <f t="shared" si="40"/>
        <v>2.1953085000000039E-2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0.20208451499999999</v>
      </c>
      <c r="E827" s="34"/>
      <c r="F827" s="20">
        <f t="shared" si="39"/>
        <v>0.69832844100000002</v>
      </c>
      <c r="G827" s="20">
        <f t="shared" si="38"/>
        <v>0.70102695000000004</v>
      </c>
      <c r="H827" s="20">
        <f t="shared" si="40"/>
        <v>2.1953085000000039E-2</v>
      </c>
    </row>
    <row r="828" spans="1:8" ht="14.4" customHeight="1">
      <c r="A828" s="4">
        <v>826</v>
      </c>
      <c r="B828" s="4">
        <v>826</v>
      </c>
      <c r="C828" s="8" t="s">
        <v>9</v>
      </c>
      <c r="D828" s="12">
        <v>0.86808481599999998</v>
      </c>
      <c r="E828" s="34"/>
      <c r="F828" s="20">
        <f t="shared" si="39"/>
        <v>3.2328140000000061E-2</v>
      </c>
      <c r="G828" s="20">
        <f t="shared" si="38"/>
        <v>3.5026649000000076E-2</v>
      </c>
      <c r="H828" s="20">
        <f t="shared" si="40"/>
        <v>2.1953085000000039E-2</v>
      </c>
    </row>
    <row r="829" spans="1:8" ht="14.4" customHeight="1">
      <c r="A829" s="4">
        <v>827</v>
      </c>
      <c r="B829" s="4">
        <v>827</v>
      </c>
      <c r="C829" s="8" t="s">
        <v>9</v>
      </c>
      <c r="D829" s="12">
        <v>0.87468729700000003</v>
      </c>
      <c r="E829" s="34"/>
      <c r="F829" s="20">
        <f t="shared" si="39"/>
        <v>2.5725659000000012E-2</v>
      </c>
      <c r="G829" s="20">
        <f t="shared" si="38"/>
        <v>2.8424168000000027E-2</v>
      </c>
      <c r="H829" s="20">
        <f t="shared" si="40"/>
        <v>2.1953085000000039E-2</v>
      </c>
    </row>
    <row r="830" spans="1:8" ht="14.4" customHeight="1">
      <c r="A830" s="4">
        <v>828</v>
      </c>
      <c r="B830" s="4">
        <v>828</v>
      </c>
      <c r="C830" s="8" t="s">
        <v>9</v>
      </c>
      <c r="D830" s="12">
        <v>0.93537650900000002</v>
      </c>
      <c r="E830" s="34"/>
      <c r="F830" s="20">
        <f t="shared" si="39"/>
        <v>3.4963552999999981E-2</v>
      </c>
      <c r="G830" s="20">
        <f t="shared" si="38"/>
        <v>3.2265043999999965E-2</v>
      </c>
      <c r="H830" s="20">
        <f t="shared" si="40"/>
        <v>2.1953085000000039E-2</v>
      </c>
    </row>
    <row r="831" spans="1:8" ht="14.4" customHeight="1">
      <c r="A831" s="4">
        <v>829</v>
      </c>
      <c r="B831" s="4">
        <v>829</v>
      </c>
      <c r="C831" s="8" t="s">
        <v>9</v>
      </c>
      <c r="D831" s="12">
        <v>0.89898328599999999</v>
      </c>
      <c r="E831" s="34"/>
      <c r="F831" s="20">
        <f t="shared" si="39"/>
        <v>1.4296700000000495E-3</v>
      </c>
      <c r="G831" s="20">
        <f t="shared" si="38"/>
        <v>4.1281790000000651E-3</v>
      </c>
      <c r="H831" s="20">
        <f t="shared" si="40"/>
        <v>2.1953085000000039E-2</v>
      </c>
    </row>
    <row r="832" spans="1:8" ht="14.4" customHeight="1">
      <c r="A832" s="4">
        <v>830</v>
      </c>
      <c r="B832" s="4">
        <v>830</v>
      </c>
      <c r="C832" s="8" t="s">
        <v>9</v>
      </c>
      <c r="D832" s="12">
        <v>0.87580470899999996</v>
      </c>
      <c r="E832" s="34"/>
      <c r="F832" s="20">
        <f t="shared" si="39"/>
        <v>2.4608247000000083E-2</v>
      </c>
      <c r="G832" s="20">
        <f t="shared" si="38"/>
        <v>2.7306756000000099E-2</v>
      </c>
      <c r="H832" s="20">
        <f t="shared" si="40"/>
        <v>2.1953085000000039E-2</v>
      </c>
    </row>
    <row r="833" spans="1:8" ht="14.4" customHeight="1">
      <c r="A833" s="4">
        <v>831</v>
      </c>
      <c r="B833" s="4">
        <v>831</v>
      </c>
      <c r="C833" s="8" t="s">
        <v>9</v>
      </c>
      <c r="D833" s="12">
        <v>0.90648940700000002</v>
      </c>
      <c r="E833" s="34"/>
      <c r="F833" s="20">
        <f t="shared" si="39"/>
        <v>6.0764509999999827E-3</v>
      </c>
      <c r="G833" s="20">
        <f t="shared" si="38"/>
        <v>3.3779419999999671E-3</v>
      </c>
      <c r="H833" s="20">
        <f t="shared" si="40"/>
        <v>2.1953085000000039E-2</v>
      </c>
    </row>
    <row r="834" spans="1:8" ht="14.4" customHeight="1">
      <c r="A834" s="4">
        <v>832</v>
      </c>
      <c r="B834" s="4">
        <v>832</v>
      </c>
      <c r="C834" s="8" t="s">
        <v>9</v>
      </c>
      <c r="D834" s="12">
        <v>0.93483315600000005</v>
      </c>
      <c r="E834" s="34"/>
      <c r="F834" s="20">
        <f t="shared" si="39"/>
        <v>3.4420200000000012E-2</v>
      </c>
      <c r="G834" s="20">
        <f t="shared" si="38"/>
        <v>3.1721690999999996E-2</v>
      </c>
      <c r="H834" s="20">
        <f t="shared" si="40"/>
        <v>2.1953085000000039E-2</v>
      </c>
    </row>
    <row r="835" spans="1:8" ht="14.4" customHeight="1">
      <c r="A835" s="4">
        <v>833</v>
      </c>
      <c r="B835" s="4">
        <v>833</v>
      </c>
      <c r="C835" s="8" t="s">
        <v>9</v>
      </c>
      <c r="D835" s="12">
        <v>0.94287499600000002</v>
      </c>
      <c r="E835" s="34"/>
      <c r="F835" s="20">
        <f t="shared" si="39"/>
        <v>4.2462039999999979E-2</v>
      </c>
      <c r="G835" s="20">
        <f t="shared" si="38"/>
        <v>3.9763530999999963E-2</v>
      </c>
      <c r="H835" s="20">
        <f t="shared" si="40"/>
        <v>2.1953085000000039E-2</v>
      </c>
    </row>
    <row r="836" spans="1:8" ht="14.4" customHeight="1">
      <c r="A836" s="4">
        <v>834</v>
      </c>
      <c r="B836" s="4">
        <v>834</v>
      </c>
      <c r="C836" s="8" t="s">
        <v>9</v>
      </c>
      <c r="D836" s="12">
        <v>0.921504718</v>
      </c>
      <c r="E836" s="34"/>
      <c r="F836" s="20">
        <f t="shared" si="39"/>
        <v>2.1091761999999958E-2</v>
      </c>
      <c r="G836" s="20">
        <f t="shared" ref="G836:G899" si="41">ABS(D836-$E$1003)</f>
        <v>1.8393252999999943E-2</v>
      </c>
      <c r="H836" s="20">
        <f t="shared" si="40"/>
        <v>2.1953085000000039E-2</v>
      </c>
    </row>
    <row r="837" spans="1:8" ht="14.4" customHeight="1">
      <c r="A837" s="4">
        <v>835</v>
      </c>
      <c r="B837" s="4">
        <v>835</v>
      </c>
      <c r="C837" s="8" t="s">
        <v>9</v>
      </c>
      <c r="D837" s="12">
        <v>0.91944791800000003</v>
      </c>
      <c r="E837" s="34"/>
      <c r="F837" s="20">
        <f t="shared" si="39"/>
        <v>1.9034961999999989E-2</v>
      </c>
      <c r="G837" s="20">
        <f t="shared" si="41"/>
        <v>1.6336452999999973E-2</v>
      </c>
      <c r="H837" s="20">
        <f t="shared" si="40"/>
        <v>2.1953085000000039E-2</v>
      </c>
    </row>
    <row r="838" spans="1:8" ht="14.4" customHeight="1">
      <c r="A838" s="4">
        <v>836</v>
      </c>
      <c r="B838" s="4">
        <v>836</v>
      </c>
      <c r="C838" s="8" t="s">
        <v>9</v>
      </c>
      <c r="D838" s="12">
        <v>0.91917110400000002</v>
      </c>
      <c r="E838" s="34"/>
      <c r="F838" s="20">
        <f t="shared" si="39"/>
        <v>1.8758147999999975E-2</v>
      </c>
      <c r="G838" s="20">
        <f t="shared" si="41"/>
        <v>1.6059638999999959E-2</v>
      </c>
      <c r="H838" s="20">
        <f t="shared" si="40"/>
        <v>2.1953085000000039E-2</v>
      </c>
    </row>
    <row r="839" spans="1:8" ht="14.4" customHeight="1">
      <c r="A839" s="4">
        <v>837</v>
      </c>
      <c r="B839" s="4">
        <v>837</v>
      </c>
      <c r="C839" s="8" t="s">
        <v>9</v>
      </c>
      <c r="D839" s="12">
        <v>0.90149380300000004</v>
      </c>
      <c r="E839" s="34"/>
      <c r="F839" s="20">
        <f t="shared" si="39"/>
        <v>1.0808469999999959E-3</v>
      </c>
      <c r="G839" s="20">
        <f t="shared" si="41"/>
        <v>1.6176620000000197E-3</v>
      </c>
      <c r="H839" s="20">
        <f t="shared" si="40"/>
        <v>2.1953085000000039E-2</v>
      </c>
    </row>
    <row r="840" spans="1:8" ht="14.4" customHeight="1">
      <c r="A840" s="4">
        <v>838</v>
      </c>
      <c r="B840" s="4">
        <v>838</v>
      </c>
      <c r="C840" s="8" t="s">
        <v>9</v>
      </c>
      <c r="D840" s="12">
        <v>0.90485370899999995</v>
      </c>
      <c r="E840" s="34"/>
      <c r="F840" s="20">
        <f t="shared" si="39"/>
        <v>4.4407529999999085E-3</v>
      </c>
      <c r="G840" s="20">
        <f t="shared" si="41"/>
        <v>1.7422439999998929E-3</v>
      </c>
      <c r="H840" s="20">
        <f t="shared" si="40"/>
        <v>2.1953085000000039E-2</v>
      </c>
    </row>
    <row r="841" spans="1:8" ht="14.4" customHeight="1">
      <c r="A841" s="4">
        <v>839</v>
      </c>
      <c r="B841" s="4">
        <v>839</v>
      </c>
      <c r="C841" s="8" t="s">
        <v>9</v>
      </c>
      <c r="D841" s="12">
        <v>0.891501196</v>
      </c>
      <c r="E841" s="34"/>
      <c r="F841" s="20">
        <f t="shared" si="39"/>
        <v>8.9117600000000463E-3</v>
      </c>
      <c r="G841" s="20">
        <f t="shared" si="41"/>
        <v>1.1610269000000062E-2</v>
      </c>
      <c r="H841" s="20">
        <f t="shared" si="40"/>
        <v>2.1953085000000039E-2</v>
      </c>
    </row>
    <row r="842" spans="1:8" ht="14.4" customHeight="1">
      <c r="A842" s="4">
        <v>840</v>
      </c>
      <c r="B842" s="4">
        <v>840</v>
      </c>
      <c r="C842" s="8" t="s">
        <v>9</v>
      </c>
      <c r="D842" s="12">
        <v>0.93492637599999995</v>
      </c>
      <c r="E842" s="34"/>
      <c r="F842" s="20">
        <f t="shared" si="39"/>
        <v>3.4513419999999906E-2</v>
      </c>
      <c r="G842" s="20">
        <f t="shared" si="41"/>
        <v>3.181491099999989E-2</v>
      </c>
      <c r="H842" s="20">
        <f t="shared" si="40"/>
        <v>2.1953085000000039E-2</v>
      </c>
    </row>
    <row r="843" spans="1:8" ht="14.4" customHeight="1">
      <c r="A843" s="4">
        <v>841</v>
      </c>
      <c r="B843" s="4">
        <v>841</v>
      </c>
      <c r="C843" s="8" t="s">
        <v>9</v>
      </c>
      <c r="D843" s="12">
        <v>0.92964090300000002</v>
      </c>
      <c r="E843" s="34"/>
      <c r="F843" s="20">
        <f t="shared" si="39"/>
        <v>2.9227946999999976E-2</v>
      </c>
      <c r="G843" s="20">
        <f t="shared" si="41"/>
        <v>2.6529437999999961E-2</v>
      </c>
      <c r="H843" s="20">
        <f t="shared" si="40"/>
        <v>2.1953085000000039E-2</v>
      </c>
    </row>
    <row r="844" spans="1:8" ht="14.4" customHeight="1">
      <c r="A844" s="4">
        <v>842</v>
      </c>
      <c r="B844" s="4">
        <v>842</v>
      </c>
      <c r="C844" s="8" t="s">
        <v>9</v>
      </c>
      <c r="D844" s="12">
        <v>0.94545274499999998</v>
      </c>
      <c r="E844" s="34"/>
      <c r="F844" s="20">
        <f t="shared" si="39"/>
        <v>4.5039788999999941E-2</v>
      </c>
      <c r="G844" s="20">
        <f t="shared" si="41"/>
        <v>4.2341279999999926E-2</v>
      </c>
      <c r="H844" s="20">
        <f t="shared" si="40"/>
        <v>2.1953085000000039E-2</v>
      </c>
    </row>
    <row r="845" spans="1:8" ht="14.4" customHeight="1">
      <c r="A845" s="4">
        <v>843</v>
      </c>
      <c r="B845" s="4">
        <v>843</v>
      </c>
      <c r="C845" s="8" t="s">
        <v>9</v>
      </c>
      <c r="D845" s="12">
        <v>0.90229293600000005</v>
      </c>
      <c r="E845" s="34"/>
      <c r="F845" s="20">
        <f t="shared" si="39"/>
        <v>1.8799800000000033E-3</v>
      </c>
      <c r="G845" s="20">
        <f t="shared" si="41"/>
        <v>8.1852900000001227E-4</v>
      </c>
      <c r="H845" s="20">
        <f t="shared" si="40"/>
        <v>2.1953085000000039E-2</v>
      </c>
    </row>
    <row r="846" spans="1:8" ht="14.4" customHeight="1">
      <c r="A846" s="4">
        <v>844</v>
      </c>
      <c r="B846" s="4">
        <v>844</v>
      </c>
      <c r="C846" s="8" t="s">
        <v>9</v>
      </c>
      <c r="D846" s="12">
        <v>0.88263293600000003</v>
      </c>
      <c r="E846" s="34"/>
      <c r="F846" s="20">
        <f t="shared" si="39"/>
        <v>1.7780020000000007E-2</v>
      </c>
      <c r="G846" s="20">
        <f t="shared" si="41"/>
        <v>2.0478529000000023E-2</v>
      </c>
      <c r="H846" s="20">
        <f t="shared" si="40"/>
        <v>2.1953085000000039E-2</v>
      </c>
    </row>
    <row r="847" spans="1:8" ht="14.4" customHeight="1">
      <c r="A847" s="4">
        <v>845</v>
      </c>
      <c r="B847" s="4">
        <v>845</v>
      </c>
      <c r="C847" s="8" t="s">
        <v>9</v>
      </c>
      <c r="D847" s="12">
        <v>0.89246934099999997</v>
      </c>
      <c r="E847" s="34"/>
      <c r="F847" s="20">
        <f t="shared" si="39"/>
        <v>7.9436150000000705E-3</v>
      </c>
      <c r="G847" s="20">
        <f t="shared" si="41"/>
        <v>1.0642124000000086E-2</v>
      </c>
      <c r="H847" s="20">
        <f t="shared" si="40"/>
        <v>2.1953085000000039E-2</v>
      </c>
    </row>
    <row r="848" spans="1:8" ht="14.4" customHeight="1">
      <c r="A848" s="4">
        <v>846</v>
      </c>
      <c r="B848" s="4">
        <v>846</v>
      </c>
      <c r="C848" s="8" t="s">
        <v>9</v>
      </c>
      <c r="D848" s="12">
        <v>0.90545445199999997</v>
      </c>
      <c r="E848" s="34"/>
      <c r="F848" s="20">
        <f t="shared" si="39"/>
        <v>5.0414959999999231E-3</v>
      </c>
      <c r="G848" s="20">
        <f t="shared" si="41"/>
        <v>2.3429869999999076E-3</v>
      </c>
      <c r="H848" s="20">
        <f t="shared" si="40"/>
        <v>2.1953085000000039E-2</v>
      </c>
    </row>
    <row r="849" spans="1:8" ht="14.4" customHeight="1">
      <c r="A849" s="4">
        <v>847</v>
      </c>
      <c r="B849" s="4">
        <v>847</v>
      </c>
      <c r="C849" s="8" t="s">
        <v>9</v>
      </c>
      <c r="D849" s="12">
        <v>0.93300038399999996</v>
      </c>
      <c r="E849" s="34"/>
      <c r="F849" s="20">
        <f t="shared" si="39"/>
        <v>3.2587427999999918E-2</v>
      </c>
      <c r="G849" s="20">
        <f t="shared" si="41"/>
        <v>2.9888918999999903E-2</v>
      </c>
      <c r="H849" s="20">
        <f t="shared" si="40"/>
        <v>2.1953085000000039E-2</v>
      </c>
    </row>
    <row r="850" spans="1:8" ht="14.4" customHeight="1">
      <c r="A850" s="4">
        <v>848</v>
      </c>
      <c r="B850" s="4">
        <v>848</v>
      </c>
      <c r="C850" s="8" t="s">
        <v>9</v>
      </c>
      <c r="D850" s="12">
        <v>0.92629330799999998</v>
      </c>
      <c r="E850" s="34"/>
      <c r="F850" s="20">
        <f t="shared" si="39"/>
        <v>2.588035199999994E-2</v>
      </c>
      <c r="G850" s="20">
        <f t="shared" si="41"/>
        <v>2.3181842999999924E-2</v>
      </c>
      <c r="H850" s="20">
        <f t="shared" si="40"/>
        <v>2.1953085000000039E-2</v>
      </c>
    </row>
    <row r="851" spans="1:8" ht="14.4" customHeight="1">
      <c r="A851" s="4">
        <v>849</v>
      </c>
      <c r="B851" s="4">
        <v>849</v>
      </c>
      <c r="C851" s="8" t="s">
        <v>9</v>
      </c>
      <c r="D851" s="12">
        <v>0.94649952299999995</v>
      </c>
      <c r="E851" s="34"/>
      <c r="F851" s="20">
        <f t="shared" si="39"/>
        <v>4.6086566999999912E-2</v>
      </c>
      <c r="G851" s="20">
        <f t="shared" si="41"/>
        <v>4.3388057999999896E-2</v>
      </c>
      <c r="H851" s="20">
        <f t="shared" si="40"/>
        <v>2.1953085000000039E-2</v>
      </c>
    </row>
    <row r="852" spans="1:8" ht="14.4" customHeight="1">
      <c r="A852" s="4">
        <v>850</v>
      </c>
      <c r="B852" s="4">
        <v>850</v>
      </c>
      <c r="C852" s="8" t="s">
        <v>9</v>
      </c>
      <c r="D852" s="12">
        <v>0.88634242200000002</v>
      </c>
      <c r="E852" s="34"/>
      <c r="F852" s="20">
        <f t="shared" si="39"/>
        <v>1.4070534000000023E-2</v>
      </c>
      <c r="G852" s="20">
        <f t="shared" si="41"/>
        <v>1.6769043000000039E-2</v>
      </c>
      <c r="H852" s="20">
        <f t="shared" si="40"/>
        <v>2.1953085000000039E-2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0.85363237400000003</v>
      </c>
      <c r="E853" s="34"/>
      <c r="F853" s="20">
        <f t="shared" si="39"/>
        <v>4.6780582000000015E-2</v>
      </c>
      <c r="G853" s="20">
        <f t="shared" si="41"/>
        <v>4.9479091000000031E-2</v>
      </c>
      <c r="H853" s="20">
        <f t="shared" si="40"/>
        <v>2.1953085000000039E-2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0.90322822999999997</v>
      </c>
      <c r="E854" s="34"/>
      <c r="F854" s="20">
        <f t="shared" si="39"/>
        <v>2.8152739999999232E-3</v>
      </c>
      <c r="G854" s="20">
        <f t="shared" si="41"/>
        <v>1.1676499999990764E-4</v>
      </c>
      <c r="H854" s="20">
        <f t="shared" si="40"/>
        <v>2.1953085000000039E-2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0.89106518499999998</v>
      </c>
      <c r="E855" s="34"/>
      <c r="F855" s="20">
        <f t="shared" si="39"/>
        <v>9.3477710000000602E-3</v>
      </c>
      <c r="G855" s="20">
        <f t="shared" si="41"/>
        <v>1.2046280000000076E-2</v>
      </c>
      <c r="H855" s="20">
        <f t="shared" si="40"/>
        <v>2.1953085000000039E-2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0.93023857499999996</v>
      </c>
      <c r="E856" s="34"/>
      <c r="F856" s="20">
        <f t="shared" si="39"/>
        <v>2.9825618999999914E-2</v>
      </c>
      <c r="G856" s="20">
        <f t="shared" si="41"/>
        <v>2.7127109999999899E-2</v>
      </c>
      <c r="H856" s="20">
        <f t="shared" si="40"/>
        <v>2.1953085000000039E-2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0.89259426900000005</v>
      </c>
      <c r="E857" s="34"/>
      <c r="F857" s="20">
        <f t="shared" si="39"/>
        <v>7.8186869999999908E-3</v>
      </c>
      <c r="G857" s="20">
        <f t="shared" si="41"/>
        <v>1.0517196000000006E-2</v>
      </c>
      <c r="H857" s="20">
        <f t="shared" si="40"/>
        <v>2.1953085000000039E-2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0.90144704200000003</v>
      </c>
      <c r="E858" s="34"/>
      <c r="F858" s="20">
        <f t="shared" si="39"/>
        <v>1.0340859999999896E-3</v>
      </c>
      <c r="G858" s="20">
        <f t="shared" si="41"/>
        <v>1.664423000000026E-3</v>
      </c>
      <c r="H858" s="20">
        <f t="shared" si="40"/>
        <v>2.1953085000000039E-2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0.859262898</v>
      </c>
      <c r="E859" s="34"/>
      <c r="F859" s="20">
        <f t="shared" si="39"/>
        <v>4.1150058000000045E-2</v>
      </c>
      <c r="G859" s="20">
        <f t="shared" si="41"/>
        <v>4.384856700000006E-2</v>
      </c>
      <c r="H859" s="20">
        <f t="shared" si="40"/>
        <v>2.1953085000000039E-2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0.92003527500000004</v>
      </c>
      <c r="E860" s="34"/>
      <c r="F860" s="20">
        <f t="shared" si="39"/>
        <v>1.9622318999999999E-2</v>
      </c>
      <c r="G860" s="20">
        <f t="shared" si="41"/>
        <v>1.6923809999999984E-2</v>
      </c>
      <c r="H860" s="20">
        <f t="shared" si="40"/>
        <v>2.1953085000000039E-2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0.88579720100000003</v>
      </c>
      <c r="E861" s="34"/>
      <c r="F861" s="20">
        <f t="shared" si="39"/>
        <v>1.4615755000000008E-2</v>
      </c>
      <c r="G861" s="20">
        <f t="shared" si="41"/>
        <v>1.7314264000000024E-2</v>
      </c>
      <c r="H861" s="20">
        <f t="shared" si="40"/>
        <v>2.1953085000000039E-2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0.88829781200000002</v>
      </c>
      <c r="E862" s="34"/>
      <c r="F862" s="20">
        <f t="shared" si="39"/>
        <v>1.2115144000000022E-2</v>
      </c>
      <c r="G862" s="20">
        <f t="shared" si="41"/>
        <v>1.4813653000000038E-2</v>
      </c>
      <c r="H862" s="20">
        <f t="shared" si="40"/>
        <v>2.1953085000000039E-2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0.87955436200000003</v>
      </c>
      <c r="E863" s="34"/>
      <c r="F863" s="20">
        <f t="shared" si="39"/>
        <v>2.0858594000000008E-2</v>
      </c>
      <c r="G863" s="20">
        <f t="shared" si="41"/>
        <v>2.3557103000000024E-2</v>
      </c>
      <c r="H863" s="20">
        <f t="shared" si="40"/>
        <v>2.1953085000000039E-2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0.89025894400000005</v>
      </c>
      <c r="E864" s="34"/>
      <c r="F864" s="20">
        <f t="shared" si="39"/>
        <v>1.015401199999999E-2</v>
      </c>
      <c r="G864" s="20">
        <f t="shared" si="41"/>
        <v>1.2852521000000006E-2</v>
      </c>
      <c r="H864" s="20">
        <f t="shared" si="40"/>
        <v>2.1953085000000039E-2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0.94077584299999994</v>
      </c>
      <c r="E865" s="34"/>
      <c r="F865" s="20">
        <f t="shared" si="39"/>
        <v>4.0362886999999903E-2</v>
      </c>
      <c r="G865" s="20">
        <f t="shared" si="41"/>
        <v>3.7664377999999887E-2</v>
      </c>
      <c r="H865" s="20">
        <f t="shared" si="40"/>
        <v>2.1953085000000039E-2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0.86659811899999994</v>
      </c>
      <c r="E866" s="34"/>
      <c r="F866" s="20">
        <f t="shared" si="39"/>
        <v>3.3814837000000098E-2</v>
      </c>
      <c r="G866" s="20">
        <f t="shared" si="41"/>
        <v>3.6513346000000113E-2</v>
      </c>
      <c r="H866" s="20">
        <f t="shared" si="40"/>
        <v>2.1953085000000039E-2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0.90797671400000002</v>
      </c>
      <c r="E867" s="34"/>
      <c r="F867" s="20">
        <f t="shared" si="39"/>
        <v>7.563757999999976E-3</v>
      </c>
      <c r="G867" s="20">
        <f t="shared" si="41"/>
        <v>4.8652489999999604E-3</v>
      </c>
      <c r="H867" s="20">
        <f t="shared" si="40"/>
        <v>2.1953085000000039E-2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0.90341389999999999</v>
      </c>
      <c r="E868" s="34"/>
      <c r="F868" s="20">
        <f t="shared" si="39"/>
        <v>3.0009439999999499E-3</v>
      </c>
      <c r="G868" s="20">
        <f t="shared" si="41"/>
        <v>3.0243499999993428E-4</v>
      </c>
      <c r="H868" s="20">
        <f t="shared" si="40"/>
        <v>2.1953085000000039E-2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0.94902033900000005</v>
      </c>
      <c r="E869" s="34"/>
      <c r="F869" s="20">
        <f t="shared" si="39"/>
        <v>4.8607383000000004E-2</v>
      </c>
      <c r="G869" s="20">
        <f t="shared" si="41"/>
        <v>4.5908873999999988E-2</v>
      </c>
      <c r="H869" s="20">
        <f t="shared" si="40"/>
        <v>2.1953085000000039E-2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0.88505358099999998</v>
      </c>
      <c r="E870" s="34"/>
      <c r="F870" s="20">
        <f t="shared" si="39"/>
        <v>1.5359375000000064E-2</v>
      </c>
      <c r="G870" s="20">
        <f t="shared" si="41"/>
        <v>1.805788400000008E-2</v>
      </c>
      <c r="H870" s="20">
        <f t="shared" si="40"/>
        <v>2.1953085000000039E-2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0.92264591200000001</v>
      </c>
      <c r="E871" s="34"/>
      <c r="F871" s="20">
        <f t="shared" si="39"/>
        <v>2.223295599999997E-2</v>
      </c>
      <c r="G871" s="20">
        <f t="shared" si="41"/>
        <v>1.9534446999999955E-2</v>
      </c>
      <c r="H871" s="20">
        <f t="shared" si="40"/>
        <v>2.1953085000000039E-2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0.91199212600000001</v>
      </c>
      <c r="E872" s="34"/>
      <c r="F872" s="20">
        <f t="shared" si="39"/>
        <v>1.1579169999999972E-2</v>
      </c>
      <c r="G872" s="20">
        <f t="shared" si="41"/>
        <v>8.8806609999999564E-3</v>
      </c>
      <c r="H872" s="20">
        <f t="shared" si="40"/>
        <v>2.1953085000000039E-2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0.882831751</v>
      </c>
      <c r="E873" s="34"/>
      <c r="F873" s="20">
        <f t="shared" si="39"/>
        <v>1.7581205000000044E-2</v>
      </c>
      <c r="G873" s="20">
        <f t="shared" si="41"/>
        <v>2.027971400000006E-2</v>
      </c>
      <c r="H873" s="20">
        <f t="shared" si="40"/>
        <v>2.1953085000000039E-2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0.85741718</v>
      </c>
      <c r="E874" s="34"/>
      <c r="F874" s="20">
        <f t="shared" si="39"/>
        <v>4.2995776000000041E-2</v>
      </c>
      <c r="G874" s="20">
        <f t="shared" si="41"/>
        <v>4.5694285000000057E-2</v>
      </c>
      <c r="H874" s="20">
        <f t="shared" si="40"/>
        <v>2.1953085000000039E-2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0.94289691499999995</v>
      </c>
      <c r="E875" s="34"/>
      <c r="F875" s="20">
        <f t="shared" si="39"/>
        <v>4.2483958999999905E-2</v>
      </c>
      <c r="G875" s="20">
        <f t="shared" si="41"/>
        <v>3.9785449999999889E-2</v>
      </c>
      <c r="H875" s="20">
        <f t="shared" si="40"/>
        <v>2.1953085000000039E-2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0.93005286300000001</v>
      </c>
      <c r="E876" s="34"/>
      <c r="F876" s="20">
        <f t="shared" si="39"/>
        <v>2.9639906999999965E-2</v>
      </c>
      <c r="G876" s="20">
        <f t="shared" si="41"/>
        <v>2.694139799999995E-2</v>
      </c>
      <c r="H876" s="20">
        <f t="shared" si="40"/>
        <v>2.1953085000000039E-2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0.93248123199999999</v>
      </c>
      <c r="E877" s="34"/>
      <c r="F877" s="20">
        <f t="shared" si="39"/>
        <v>3.2068275999999951E-2</v>
      </c>
      <c r="G877" s="20">
        <f t="shared" si="41"/>
        <v>2.9369766999999936E-2</v>
      </c>
      <c r="H877" s="20">
        <f t="shared" si="40"/>
        <v>2.1953085000000039E-2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0.87000168200000005</v>
      </c>
      <c r="E878" s="34"/>
      <c r="F878" s="20">
        <f t="shared" si="39"/>
        <v>3.0411273999999988E-2</v>
      </c>
      <c r="G878" s="20">
        <f t="shared" si="41"/>
        <v>3.3109783000000004E-2</v>
      </c>
      <c r="H878" s="20">
        <f t="shared" si="40"/>
        <v>2.1953085000000039E-2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0.89347107599999998</v>
      </c>
      <c r="E879" s="34"/>
      <c r="F879" s="20">
        <f t="shared" si="39"/>
        <v>6.9418800000000669E-3</v>
      </c>
      <c r="G879" s="20">
        <f t="shared" si="41"/>
        <v>9.6403890000000825E-3</v>
      </c>
      <c r="H879" s="20">
        <f t="shared" si="40"/>
        <v>2.1953085000000039E-2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0.85174075699999996</v>
      </c>
      <c r="E880" s="34"/>
      <c r="F880" s="20">
        <f t="shared" si="39"/>
        <v>4.8672199000000083E-2</v>
      </c>
      <c r="G880" s="20">
        <f t="shared" si="41"/>
        <v>5.1370708000000098E-2</v>
      </c>
      <c r="H880" s="20">
        <f t="shared" si="40"/>
        <v>2.1953085000000039E-2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0.86457785499999995</v>
      </c>
      <c r="E881" s="34"/>
      <c r="F881" s="20">
        <f t="shared" si="39"/>
        <v>3.5835101000000091E-2</v>
      </c>
      <c r="G881" s="20">
        <f t="shared" si="41"/>
        <v>3.8533610000000107E-2</v>
      </c>
      <c r="H881" s="20">
        <f t="shared" si="40"/>
        <v>2.1953085000000039E-2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0.88785552300000004</v>
      </c>
      <c r="E882" s="34"/>
      <c r="F882" s="20">
        <f t="shared" ref="F882:F945" si="42">ABS(D882-$E$979)</f>
        <v>1.2557433000000007E-2</v>
      </c>
      <c r="G882" s="20">
        <f t="shared" si="41"/>
        <v>1.5255942000000022E-2</v>
      </c>
      <c r="H882" s="20">
        <f t="shared" ref="H882:H945" si="43">ABS($E$754-$E$1003)</f>
        <v>2.1953085000000039E-2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0.85452327500000003</v>
      </c>
      <c r="E883" s="34"/>
      <c r="F883" s="20">
        <f t="shared" si="42"/>
        <v>4.5889681000000015E-2</v>
      </c>
      <c r="G883" s="20">
        <f t="shared" si="41"/>
        <v>4.8588190000000031E-2</v>
      </c>
      <c r="H883" s="20">
        <f t="shared" si="43"/>
        <v>2.1953085000000039E-2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0.89996476800000003</v>
      </c>
      <c r="E884" s="34"/>
      <c r="F884" s="20">
        <f t="shared" si="42"/>
        <v>4.4818800000001602E-4</v>
      </c>
      <c r="G884" s="20">
        <f t="shared" si="41"/>
        <v>3.1466970000000316E-3</v>
      </c>
      <c r="H884" s="20">
        <f t="shared" si="43"/>
        <v>2.1953085000000039E-2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0.89270836600000003</v>
      </c>
      <c r="E885" s="34"/>
      <c r="F885" s="20">
        <f t="shared" si="42"/>
        <v>7.7045900000000112E-3</v>
      </c>
      <c r="G885" s="20">
        <f t="shared" si="41"/>
        <v>1.0403099000000027E-2</v>
      </c>
      <c r="H885" s="20">
        <f t="shared" si="43"/>
        <v>2.1953085000000039E-2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0.898111624</v>
      </c>
      <c r="E886" s="34"/>
      <c r="F886" s="20">
        <f t="shared" si="42"/>
        <v>2.3013320000000448E-3</v>
      </c>
      <c r="G886" s="20">
        <f t="shared" si="41"/>
        <v>4.9998410000000604E-3</v>
      </c>
      <c r="H886" s="20">
        <f t="shared" si="43"/>
        <v>2.1953085000000039E-2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0.94414581399999997</v>
      </c>
      <c r="E887" s="34"/>
      <c r="F887" s="20">
        <f t="shared" si="42"/>
        <v>4.373285799999993E-2</v>
      </c>
      <c r="G887" s="20">
        <f t="shared" si="41"/>
        <v>4.1034348999999914E-2</v>
      </c>
      <c r="H887" s="20">
        <f t="shared" si="43"/>
        <v>2.1953085000000039E-2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0.87768234300000003</v>
      </c>
      <c r="E888" s="34"/>
      <c r="F888" s="20">
        <f t="shared" si="42"/>
        <v>2.2730613000000011E-2</v>
      </c>
      <c r="G888" s="20">
        <f t="shared" si="41"/>
        <v>2.5429122000000026E-2</v>
      </c>
      <c r="H888" s="20">
        <f t="shared" si="43"/>
        <v>2.1953085000000039E-2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0.88773038100000001</v>
      </c>
      <c r="E889" s="34"/>
      <c r="F889" s="20">
        <f t="shared" si="42"/>
        <v>1.2682575000000029E-2</v>
      </c>
      <c r="G889" s="20">
        <f t="shared" si="41"/>
        <v>1.5381084000000045E-2</v>
      </c>
      <c r="H889" s="20">
        <f t="shared" si="43"/>
        <v>2.1953085000000039E-2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0.93771016900000004</v>
      </c>
      <c r="E890" s="34"/>
      <c r="F890" s="20">
        <f t="shared" si="42"/>
        <v>3.7297212999999996E-2</v>
      </c>
      <c r="G890" s="20">
        <f t="shared" si="41"/>
        <v>3.459870399999998E-2</v>
      </c>
      <c r="H890" s="20">
        <f t="shared" si="43"/>
        <v>2.1953085000000039E-2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0.91039956600000005</v>
      </c>
      <c r="E891" s="34"/>
      <c r="F891" s="20">
        <f t="shared" si="42"/>
        <v>9.9866100000000069E-3</v>
      </c>
      <c r="G891" s="20">
        <f t="shared" si="41"/>
        <v>7.2881009999999913E-3</v>
      </c>
      <c r="H891" s="20">
        <f t="shared" si="43"/>
        <v>2.1953085000000039E-2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0.910406987</v>
      </c>
      <c r="E892" s="34"/>
      <c r="F892" s="20">
        <f t="shared" si="42"/>
        <v>9.9940309999999588E-3</v>
      </c>
      <c r="G892" s="20">
        <f t="shared" si="41"/>
        <v>7.2955219999999432E-3</v>
      </c>
      <c r="H892" s="20">
        <f t="shared" si="43"/>
        <v>2.1953085000000039E-2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0.93794477499999995</v>
      </c>
      <c r="E893" s="34"/>
      <c r="F893" s="20">
        <f t="shared" si="42"/>
        <v>3.7531818999999911E-2</v>
      </c>
      <c r="G893" s="20">
        <f t="shared" si="41"/>
        <v>3.4833309999999895E-2</v>
      </c>
      <c r="H893" s="20">
        <f t="shared" si="43"/>
        <v>2.1953085000000039E-2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0.889862088</v>
      </c>
      <c r="E894" s="34"/>
      <c r="F894" s="20">
        <f t="shared" si="42"/>
        <v>1.0550868000000047E-2</v>
      </c>
      <c r="G894" s="20">
        <f t="shared" si="41"/>
        <v>1.3249377000000062E-2</v>
      </c>
      <c r="H894" s="20">
        <f t="shared" si="43"/>
        <v>2.1953085000000039E-2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0.93980772000000001</v>
      </c>
      <c r="E895" s="34"/>
      <c r="F895" s="20">
        <f t="shared" si="42"/>
        <v>3.9394763999999971E-2</v>
      </c>
      <c r="G895" s="20">
        <f t="shared" si="41"/>
        <v>3.6696254999999955E-2</v>
      </c>
      <c r="H895" s="20">
        <f t="shared" si="43"/>
        <v>2.1953085000000039E-2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0.92786621700000005</v>
      </c>
      <c r="E896" s="34"/>
      <c r="F896" s="20">
        <f t="shared" si="42"/>
        <v>2.7453261000000007E-2</v>
      </c>
      <c r="G896" s="20">
        <f t="shared" si="41"/>
        <v>2.4754751999999991E-2</v>
      </c>
      <c r="H896" s="20">
        <f t="shared" si="43"/>
        <v>2.1953085000000039E-2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0.87646066700000003</v>
      </c>
      <c r="E897" s="34"/>
      <c r="F897" s="20">
        <f t="shared" si="42"/>
        <v>2.3952289000000015E-2</v>
      </c>
      <c r="G897" s="20">
        <f t="shared" si="41"/>
        <v>2.6650798000000031E-2</v>
      </c>
      <c r="H897" s="20">
        <f t="shared" si="43"/>
        <v>2.1953085000000039E-2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0.89364998200000001</v>
      </c>
      <c r="E898" s="34"/>
      <c r="F898" s="20">
        <f t="shared" si="42"/>
        <v>6.7629740000000327E-3</v>
      </c>
      <c r="G898" s="20">
        <f t="shared" si="41"/>
        <v>9.4614830000000483E-3</v>
      </c>
      <c r="H898" s="20">
        <f t="shared" si="43"/>
        <v>2.1953085000000039E-2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0.876120334</v>
      </c>
      <c r="E899" s="34"/>
      <c r="F899" s="20">
        <f t="shared" si="42"/>
        <v>2.4292622000000041E-2</v>
      </c>
      <c r="G899" s="20">
        <f t="shared" si="41"/>
        <v>2.6991131000000057E-2</v>
      </c>
      <c r="H899" s="20">
        <f t="shared" si="43"/>
        <v>2.1953085000000039E-2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0.94867216300000001</v>
      </c>
      <c r="E900" s="34"/>
      <c r="F900" s="20">
        <f t="shared" si="42"/>
        <v>4.8259206999999971E-2</v>
      </c>
      <c r="G900" s="20">
        <f t="shared" ref="G900:G963" si="44">ABS(D900-$E$1003)</f>
        <v>4.5560697999999955E-2</v>
      </c>
      <c r="H900" s="20">
        <f t="shared" si="43"/>
        <v>2.1953085000000039E-2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0.85195884099999997</v>
      </c>
      <c r="E901" s="34"/>
      <c r="F901" s="20">
        <f t="shared" si="42"/>
        <v>4.8454115000000075E-2</v>
      </c>
      <c r="G901" s="20">
        <f t="shared" si="44"/>
        <v>5.1152624000000091E-2</v>
      </c>
      <c r="H901" s="20">
        <f t="shared" si="43"/>
        <v>2.1953085000000039E-2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0.89822897499999999</v>
      </c>
      <c r="E902" s="34"/>
      <c r="F902" s="20">
        <f t="shared" si="42"/>
        <v>2.183981000000057E-3</v>
      </c>
      <c r="G902" s="20">
        <f t="shared" si="44"/>
        <v>4.8824900000000726E-3</v>
      </c>
      <c r="H902" s="20">
        <f t="shared" si="43"/>
        <v>2.1953085000000039E-2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0.88142706599999998</v>
      </c>
      <c r="E903" s="34"/>
      <c r="F903" s="20">
        <f t="shared" si="42"/>
        <v>1.8985890000000061E-2</v>
      </c>
      <c r="G903" s="20">
        <f t="shared" si="44"/>
        <v>2.1684399000000076E-2</v>
      </c>
      <c r="H903" s="20">
        <f t="shared" si="43"/>
        <v>2.1953085000000039E-2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0.85258709399999999</v>
      </c>
      <c r="E904" s="34"/>
      <c r="F904" s="20">
        <f t="shared" si="42"/>
        <v>4.7825862000000052E-2</v>
      </c>
      <c r="G904" s="20">
        <f t="shared" si="44"/>
        <v>5.0524371000000068E-2</v>
      </c>
      <c r="H904" s="20">
        <f t="shared" si="43"/>
        <v>2.1953085000000039E-2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0.89346111699999997</v>
      </c>
      <c r="E905" s="34"/>
      <c r="F905" s="20">
        <f t="shared" si="42"/>
        <v>6.9518390000000707E-3</v>
      </c>
      <c r="G905" s="20">
        <f t="shared" si="44"/>
        <v>9.6503480000000863E-3</v>
      </c>
      <c r="H905" s="20">
        <f t="shared" si="43"/>
        <v>2.1953085000000039E-2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0.87046644200000001</v>
      </c>
      <c r="E906" s="34"/>
      <c r="F906" s="20">
        <f t="shared" si="42"/>
        <v>2.9946514000000035E-2</v>
      </c>
      <c r="G906" s="20">
        <f t="shared" si="44"/>
        <v>3.2645023000000051E-2</v>
      </c>
      <c r="H906" s="20">
        <f t="shared" si="43"/>
        <v>2.1953085000000039E-2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0.89822621700000005</v>
      </c>
      <c r="E907" s="34"/>
      <c r="F907" s="20">
        <f t="shared" si="42"/>
        <v>2.1867389999999931E-3</v>
      </c>
      <c r="G907" s="20">
        <f t="shared" si="44"/>
        <v>4.8852480000000087E-3</v>
      </c>
      <c r="H907" s="20">
        <f t="shared" si="43"/>
        <v>2.1953085000000039E-2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0.92428975300000005</v>
      </c>
      <c r="E908" s="34"/>
      <c r="F908" s="20">
        <f t="shared" si="42"/>
        <v>2.3876797000000005E-2</v>
      </c>
      <c r="G908" s="20">
        <f t="shared" si="44"/>
        <v>2.117828799999999E-2</v>
      </c>
      <c r="H908" s="20">
        <f t="shared" si="43"/>
        <v>2.1953085000000039E-2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0.94034653800000001</v>
      </c>
      <c r="E909" s="34"/>
      <c r="F909" s="20">
        <f t="shared" si="42"/>
        <v>3.9933581999999967E-2</v>
      </c>
      <c r="G909" s="20">
        <f t="shared" si="44"/>
        <v>3.7235072999999952E-2</v>
      </c>
      <c r="H909" s="20">
        <f t="shared" si="43"/>
        <v>2.1953085000000039E-2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0.88721503999999995</v>
      </c>
      <c r="E910" s="34"/>
      <c r="F910" s="20">
        <f t="shared" si="42"/>
        <v>1.3197916000000087E-2</v>
      </c>
      <c r="G910" s="20">
        <f t="shared" si="44"/>
        <v>1.5896425000000103E-2</v>
      </c>
      <c r="H910" s="20">
        <f t="shared" si="43"/>
        <v>2.1953085000000039E-2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0.86033460500000003</v>
      </c>
      <c r="E911" s="34"/>
      <c r="F911" s="20">
        <f t="shared" si="42"/>
        <v>4.0078351000000012E-2</v>
      </c>
      <c r="G911" s="20">
        <f t="shared" si="44"/>
        <v>4.2776860000000028E-2</v>
      </c>
      <c r="H911" s="20">
        <f t="shared" si="43"/>
        <v>2.1953085000000039E-2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0.87547014000000001</v>
      </c>
      <c r="E912" s="34"/>
      <c r="F912" s="20">
        <f t="shared" si="42"/>
        <v>2.4942816000000034E-2</v>
      </c>
      <c r="G912" s="20">
        <f t="shared" si="44"/>
        <v>2.764132500000005E-2</v>
      </c>
      <c r="H912" s="20">
        <f t="shared" si="43"/>
        <v>2.1953085000000039E-2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0.90833491</v>
      </c>
      <c r="E913" s="34"/>
      <c r="F913" s="20">
        <f t="shared" si="42"/>
        <v>7.9219539999999533E-3</v>
      </c>
      <c r="G913" s="20">
        <f t="shared" si="44"/>
        <v>5.2234449999999377E-3</v>
      </c>
      <c r="H913" s="20">
        <f t="shared" si="43"/>
        <v>2.1953085000000039E-2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0.90629067399999996</v>
      </c>
      <c r="E914" s="34"/>
      <c r="F914" s="20">
        <f t="shared" si="42"/>
        <v>5.8777179999999207E-3</v>
      </c>
      <c r="G914" s="20">
        <f t="shared" si="44"/>
        <v>3.1792089999999051E-3</v>
      </c>
      <c r="H914" s="20">
        <f t="shared" si="43"/>
        <v>2.1953085000000039E-2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0.92440393899999995</v>
      </c>
      <c r="E915" s="34"/>
      <c r="F915" s="20">
        <f t="shared" si="42"/>
        <v>2.399098299999991E-2</v>
      </c>
      <c r="G915" s="20">
        <f t="shared" si="44"/>
        <v>2.1292473999999895E-2</v>
      </c>
      <c r="H915" s="20">
        <f t="shared" si="43"/>
        <v>2.1953085000000039E-2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0.85104295100000005</v>
      </c>
      <c r="E916" s="34"/>
      <c r="F916" s="20">
        <f t="shared" si="42"/>
        <v>4.9370004999999995E-2</v>
      </c>
      <c r="G916" s="20">
        <f t="shared" si="44"/>
        <v>5.206851400000001E-2</v>
      </c>
      <c r="H916" s="20">
        <f t="shared" si="43"/>
        <v>2.1953085000000039E-2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0.86269419999999997</v>
      </c>
      <c r="E917" s="34"/>
      <c r="F917" s="20">
        <f t="shared" si="42"/>
        <v>3.7718756000000075E-2</v>
      </c>
      <c r="G917" s="20">
        <f t="shared" si="44"/>
        <v>4.0417265000000091E-2</v>
      </c>
      <c r="H917" s="20">
        <f t="shared" si="43"/>
        <v>2.1953085000000039E-2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0.90537794100000002</v>
      </c>
      <c r="E918" s="34"/>
      <c r="F918" s="20">
        <f t="shared" si="42"/>
        <v>4.9649849999999773E-3</v>
      </c>
      <c r="G918" s="20">
        <f t="shared" si="44"/>
        <v>2.2664759999999617E-3</v>
      </c>
      <c r="H918" s="20">
        <f t="shared" si="43"/>
        <v>2.1953085000000039E-2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0.90223648099999998</v>
      </c>
      <c r="E919" s="34"/>
      <c r="F919" s="20">
        <f t="shared" si="42"/>
        <v>1.823524999999937E-3</v>
      </c>
      <c r="G919" s="20">
        <f t="shared" si="44"/>
        <v>8.7498400000007859E-4</v>
      </c>
      <c r="H919" s="20">
        <f t="shared" si="43"/>
        <v>2.1953085000000039E-2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0.908408247</v>
      </c>
      <c r="E920" s="34"/>
      <c r="F920" s="20">
        <f t="shared" si="42"/>
        <v>7.99529099999996E-3</v>
      </c>
      <c r="G920" s="20">
        <f t="shared" si="44"/>
        <v>5.2967819999999444E-3</v>
      </c>
      <c r="H920" s="20">
        <f t="shared" si="43"/>
        <v>2.1953085000000039E-2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0.85263266199999999</v>
      </c>
      <c r="E921" s="34"/>
      <c r="F921" s="20">
        <f t="shared" si="42"/>
        <v>4.7780294000000056E-2</v>
      </c>
      <c r="G921" s="20">
        <f t="shared" si="44"/>
        <v>5.0478803000000072E-2</v>
      </c>
      <c r="H921" s="20">
        <f t="shared" si="43"/>
        <v>2.1953085000000039E-2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0.90851321600000001</v>
      </c>
      <c r="E922" s="34"/>
      <c r="F922" s="20">
        <f t="shared" si="42"/>
        <v>8.1002599999999703E-3</v>
      </c>
      <c r="G922" s="20">
        <f t="shared" si="44"/>
        <v>5.4017509999999547E-3</v>
      </c>
      <c r="H922" s="20">
        <f t="shared" si="43"/>
        <v>2.1953085000000039E-2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0.943237082</v>
      </c>
      <c r="E923" s="34"/>
      <c r="F923" s="20">
        <f t="shared" si="42"/>
        <v>4.2824125999999962E-2</v>
      </c>
      <c r="G923" s="20">
        <f t="shared" si="44"/>
        <v>4.0125616999999947E-2</v>
      </c>
      <c r="H923" s="20">
        <f t="shared" si="43"/>
        <v>2.1953085000000039E-2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0.89552814400000003</v>
      </c>
      <c r="E924" s="34"/>
      <c r="F924" s="20">
        <f t="shared" si="42"/>
        <v>4.8848120000000161E-3</v>
      </c>
      <c r="G924" s="20">
        <f t="shared" si="44"/>
        <v>7.5833210000000317E-3</v>
      </c>
      <c r="H924" s="20">
        <f t="shared" si="43"/>
        <v>2.1953085000000039E-2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0.89251333099999997</v>
      </c>
      <c r="E925" s="34"/>
      <c r="F925" s="20">
        <f t="shared" si="42"/>
        <v>7.8996250000000767E-3</v>
      </c>
      <c r="G925" s="20">
        <f t="shared" si="44"/>
        <v>1.0598134000000092E-2</v>
      </c>
      <c r="H925" s="20">
        <f t="shared" si="43"/>
        <v>2.1953085000000039E-2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0.92562909599999998</v>
      </c>
      <c r="E926" s="34"/>
      <c r="F926" s="20">
        <f t="shared" si="42"/>
        <v>2.5216139999999942E-2</v>
      </c>
      <c r="G926" s="20">
        <f t="shared" si="44"/>
        <v>2.2517630999999927E-2</v>
      </c>
      <c r="H926" s="20">
        <f t="shared" si="43"/>
        <v>2.1953085000000039E-2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0.93908699500000004</v>
      </c>
      <c r="E927" s="34"/>
      <c r="F927" s="20">
        <f t="shared" si="42"/>
        <v>3.8674038999999993E-2</v>
      </c>
      <c r="G927" s="20">
        <f t="shared" si="44"/>
        <v>3.5975529999999978E-2</v>
      </c>
      <c r="H927" s="20">
        <f t="shared" si="43"/>
        <v>2.1953085000000039E-2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0.85105273100000001</v>
      </c>
      <c r="E928" s="34"/>
      <c r="F928" s="20">
        <f t="shared" si="42"/>
        <v>4.9360225000000035E-2</v>
      </c>
      <c r="G928" s="20">
        <f t="shared" si="44"/>
        <v>5.2058734000000051E-2</v>
      </c>
      <c r="H928" s="20">
        <f t="shared" si="43"/>
        <v>2.1953085000000039E-2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0.88846817</v>
      </c>
      <c r="E929" s="34"/>
      <c r="F929" s="20">
        <f t="shared" si="42"/>
        <v>1.1944786000000041E-2</v>
      </c>
      <c r="G929" s="20">
        <f t="shared" si="44"/>
        <v>1.4643295000000056E-2</v>
      </c>
      <c r="H929" s="20">
        <f t="shared" si="43"/>
        <v>2.1953085000000039E-2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0.94434215600000004</v>
      </c>
      <c r="E930" s="34"/>
      <c r="F930" s="20">
        <f t="shared" si="42"/>
        <v>4.3929200000000002E-2</v>
      </c>
      <c r="G930" s="20">
        <f t="shared" si="44"/>
        <v>4.1230690999999986E-2</v>
      </c>
      <c r="H930" s="20">
        <f t="shared" si="43"/>
        <v>2.1953085000000039E-2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0.94259703900000003</v>
      </c>
      <c r="E931" s="34"/>
      <c r="F931" s="20">
        <f t="shared" si="42"/>
        <v>4.2184082999999983E-2</v>
      </c>
      <c r="G931" s="20">
        <f t="shared" si="44"/>
        <v>3.9485573999999968E-2</v>
      </c>
      <c r="H931" s="20">
        <f t="shared" si="43"/>
        <v>2.1953085000000039E-2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0.89245726800000003</v>
      </c>
      <c r="E932" s="34"/>
      <c r="F932" s="20">
        <f t="shared" si="42"/>
        <v>7.9556880000000163E-3</v>
      </c>
      <c r="G932" s="20">
        <f t="shared" si="44"/>
        <v>1.0654197000000032E-2</v>
      </c>
      <c r="H932" s="20">
        <f t="shared" si="43"/>
        <v>2.1953085000000039E-2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0.88115838000000002</v>
      </c>
      <c r="E933" s="34"/>
      <c r="F933" s="20">
        <f t="shared" si="42"/>
        <v>1.9254576000000023E-2</v>
      </c>
      <c r="G933" s="20">
        <f t="shared" si="44"/>
        <v>2.1953085000000039E-2</v>
      </c>
      <c r="H933" s="20">
        <f t="shared" si="43"/>
        <v>2.1953085000000039E-2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0.93271110199999996</v>
      </c>
      <c r="E934" s="34"/>
      <c r="F934" s="20">
        <f t="shared" si="42"/>
        <v>3.2298145999999917E-2</v>
      </c>
      <c r="G934" s="20">
        <f t="shared" si="44"/>
        <v>2.9599636999999901E-2</v>
      </c>
      <c r="H934" s="20">
        <f t="shared" si="43"/>
        <v>2.1953085000000039E-2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0.85637840499999995</v>
      </c>
      <c r="E935" s="34"/>
      <c r="F935" s="20">
        <f t="shared" si="42"/>
        <v>4.4034551000000088E-2</v>
      </c>
      <c r="G935" s="20">
        <f t="shared" si="44"/>
        <v>4.6733060000000104E-2</v>
      </c>
      <c r="H935" s="20">
        <f t="shared" si="43"/>
        <v>2.1953085000000039E-2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0.94730269</v>
      </c>
      <c r="E936" s="34"/>
      <c r="F936" s="20">
        <f t="shared" si="42"/>
        <v>4.6889733999999961E-2</v>
      </c>
      <c r="G936" s="20">
        <f t="shared" si="44"/>
        <v>4.4191224999999945E-2</v>
      </c>
      <c r="H936" s="20">
        <f t="shared" si="43"/>
        <v>2.1953085000000039E-2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0.94931862300000003</v>
      </c>
      <c r="E937" s="34"/>
      <c r="F937" s="20">
        <f t="shared" si="42"/>
        <v>4.8905666999999986E-2</v>
      </c>
      <c r="G937" s="20">
        <f t="shared" si="44"/>
        <v>4.620715799999997E-2</v>
      </c>
      <c r="H937" s="20">
        <f t="shared" si="43"/>
        <v>2.1953085000000039E-2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0.91493698899999998</v>
      </c>
      <c r="E938" s="34"/>
      <c r="F938" s="20">
        <f t="shared" si="42"/>
        <v>1.4524032999999936E-2</v>
      </c>
      <c r="G938" s="20">
        <f t="shared" si="44"/>
        <v>1.1825523999999921E-2</v>
      </c>
      <c r="H938" s="20">
        <f t="shared" si="43"/>
        <v>2.1953085000000039E-2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0.90592354900000005</v>
      </c>
      <c r="E939" s="34"/>
      <c r="F939" s="20">
        <f t="shared" si="42"/>
        <v>5.5105930000000081E-3</v>
      </c>
      <c r="G939" s="20">
        <f t="shared" si="44"/>
        <v>2.8120839999999925E-3</v>
      </c>
      <c r="H939" s="20">
        <f t="shared" si="43"/>
        <v>2.1953085000000039E-2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0.88812230400000003</v>
      </c>
      <c r="E940" s="34"/>
      <c r="F940" s="20">
        <f t="shared" si="42"/>
        <v>1.2290652000000013E-2</v>
      </c>
      <c r="G940" s="20">
        <f t="shared" si="44"/>
        <v>1.4989161000000029E-2</v>
      </c>
      <c r="H940" s="20">
        <f t="shared" si="43"/>
        <v>2.1953085000000039E-2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0.901439667</v>
      </c>
      <c r="E941" s="34"/>
      <c r="F941" s="20">
        <f t="shared" si="42"/>
        <v>1.026710999999958E-3</v>
      </c>
      <c r="G941" s="20">
        <f t="shared" si="44"/>
        <v>1.6717980000000576E-3</v>
      </c>
      <c r="H941" s="20">
        <f t="shared" si="43"/>
        <v>2.1953085000000039E-2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0.85196054099999996</v>
      </c>
      <c r="E942" s="34"/>
      <c r="F942" s="20">
        <f t="shared" si="42"/>
        <v>4.8452415000000082E-2</v>
      </c>
      <c r="G942" s="20">
        <f t="shared" si="44"/>
        <v>5.1150924000000098E-2</v>
      </c>
      <c r="H942" s="20">
        <f t="shared" si="43"/>
        <v>2.1953085000000039E-2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0.894173365</v>
      </c>
      <c r="E943" s="34"/>
      <c r="F943" s="20">
        <f t="shared" si="42"/>
        <v>6.2395910000000443E-3</v>
      </c>
      <c r="G943" s="20">
        <f t="shared" si="44"/>
        <v>8.9381000000000599E-3</v>
      </c>
      <c r="H943" s="20">
        <f t="shared" si="43"/>
        <v>2.1953085000000039E-2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0.873047185</v>
      </c>
      <c r="E944" s="34"/>
      <c r="F944" s="20">
        <f t="shared" si="42"/>
        <v>2.7365771000000039E-2</v>
      </c>
      <c r="G944" s="20">
        <f t="shared" si="44"/>
        <v>3.0064280000000054E-2</v>
      </c>
      <c r="H944" s="20">
        <f t="shared" si="43"/>
        <v>2.1953085000000039E-2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0.88117456500000002</v>
      </c>
      <c r="E945" s="34"/>
      <c r="F945" s="20">
        <f t="shared" si="42"/>
        <v>1.9238391000000021E-2</v>
      </c>
      <c r="G945" s="20">
        <f t="shared" si="44"/>
        <v>2.1936900000000037E-2</v>
      </c>
      <c r="H945" s="20">
        <f t="shared" si="43"/>
        <v>2.1953085000000039E-2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0.93723008200000002</v>
      </c>
      <c r="E946" s="34"/>
      <c r="F946" s="20">
        <f t="shared" ref="F946:F1002" si="45">ABS(D946-$E$979)</f>
        <v>3.6817125999999978E-2</v>
      </c>
      <c r="G946" s="20">
        <f t="shared" si="44"/>
        <v>3.4118616999999962E-2</v>
      </c>
      <c r="H946" s="20">
        <f t="shared" ref="H946:H1002" si="46">ABS($E$754-$E$1003)</f>
        <v>2.1953085000000039E-2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0.92200535400000005</v>
      </c>
      <c r="E947" s="34"/>
      <c r="F947" s="20">
        <f t="shared" si="45"/>
        <v>2.1592398000000013E-2</v>
      </c>
      <c r="G947" s="20">
        <f t="shared" si="44"/>
        <v>1.8893888999999997E-2</v>
      </c>
      <c r="H947" s="20">
        <f t="shared" si="46"/>
        <v>2.1953085000000039E-2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0.85898998900000001</v>
      </c>
      <c r="E948" s="34"/>
      <c r="F948" s="20">
        <f t="shared" si="45"/>
        <v>4.1422967000000033E-2</v>
      </c>
      <c r="G948" s="20">
        <f t="shared" si="44"/>
        <v>4.4121476000000048E-2</v>
      </c>
      <c r="H948" s="20">
        <f t="shared" si="46"/>
        <v>2.1953085000000039E-2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0.88763479199999995</v>
      </c>
      <c r="E949" s="34"/>
      <c r="F949" s="20">
        <f t="shared" si="45"/>
        <v>1.2778164000000092E-2</v>
      </c>
      <c r="G949" s="20">
        <f t="shared" si="44"/>
        <v>1.5476673000000107E-2</v>
      </c>
      <c r="H949" s="20">
        <f t="shared" si="46"/>
        <v>2.1953085000000039E-2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0.90283971100000004</v>
      </c>
      <c r="E950" s="34"/>
      <c r="F950" s="20">
        <f t="shared" si="45"/>
        <v>2.4267550000000027E-3</v>
      </c>
      <c r="G950" s="20">
        <f t="shared" si="44"/>
        <v>2.7175400000001293E-4</v>
      </c>
      <c r="H950" s="20">
        <f t="shared" si="46"/>
        <v>2.1953085000000039E-2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0.91587484799999996</v>
      </c>
      <c r="E951" s="34"/>
      <c r="F951" s="20">
        <f t="shared" si="45"/>
        <v>1.5461891999999922E-2</v>
      </c>
      <c r="G951" s="20">
        <f t="shared" si="44"/>
        <v>1.2763382999999906E-2</v>
      </c>
      <c r="H951" s="20">
        <f t="shared" si="46"/>
        <v>2.1953085000000039E-2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0.91675948299999999</v>
      </c>
      <c r="E952" s="34"/>
      <c r="F952" s="20">
        <f t="shared" si="45"/>
        <v>1.6346526999999944E-2</v>
      </c>
      <c r="G952" s="20">
        <f t="shared" si="44"/>
        <v>1.3648017999999928E-2</v>
      </c>
      <c r="H952" s="20">
        <f t="shared" si="46"/>
        <v>2.1953085000000039E-2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0.886729667</v>
      </c>
      <c r="E953" s="34"/>
      <c r="F953" s="20">
        <f t="shared" si="45"/>
        <v>1.3683289000000043E-2</v>
      </c>
      <c r="G953" s="20">
        <f t="shared" si="44"/>
        <v>1.6381798000000058E-2</v>
      </c>
      <c r="H953" s="20">
        <f t="shared" si="46"/>
        <v>2.1953085000000039E-2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0.85873442</v>
      </c>
      <c r="E954" s="34"/>
      <c r="F954" s="20">
        <f t="shared" si="45"/>
        <v>4.1678536000000044E-2</v>
      </c>
      <c r="G954" s="20">
        <f t="shared" si="44"/>
        <v>4.4377045000000059E-2</v>
      </c>
      <c r="H954" s="20">
        <f t="shared" si="46"/>
        <v>2.1953085000000039E-2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0.87657983399999995</v>
      </c>
      <c r="E955" s="34"/>
      <c r="F955" s="20">
        <f t="shared" si="45"/>
        <v>2.3833122000000095E-2</v>
      </c>
      <c r="G955" s="20">
        <f t="shared" si="44"/>
        <v>2.6531631000000111E-2</v>
      </c>
      <c r="H955" s="20">
        <f t="shared" si="46"/>
        <v>2.1953085000000039E-2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0.86314606199999999</v>
      </c>
      <c r="E956" s="34"/>
      <c r="F956" s="20">
        <f t="shared" si="45"/>
        <v>3.726689400000005E-2</v>
      </c>
      <c r="G956" s="20">
        <f t="shared" si="44"/>
        <v>3.9965403000000066E-2</v>
      </c>
      <c r="H956" s="20">
        <f t="shared" si="46"/>
        <v>2.1953085000000039E-2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0.88321940499999996</v>
      </c>
      <c r="E957" s="34"/>
      <c r="F957" s="20">
        <f t="shared" si="45"/>
        <v>1.7193551000000085E-2</v>
      </c>
      <c r="G957" s="20">
        <f t="shared" si="44"/>
        <v>1.98920600000001E-2</v>
      </c>
      <c r="H957" s="20">
        <f t="shared" si="46"/>
        <v>2.1953085000000039E-2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0.92724982700000003</v>
      </c>
      <c r="E958" s="34"/>
      <c r="F958" s="20">
        <f t="shared" si="45"/>
        <v>2.6836870999999984E-2</v>
      </c>
      <c r="G958" s="20">
        <f t="shared" si="44"/>
        <v>2.4138361999999969E-2</v>
      </c>
      <c r="H958" s="20">
        <f t="shared" si="46"/>
        <v>2.1953085000000039E-2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0.87737812800000003</v>
      </c>
      <c r="E959" s="34"/>
      <c r="F959" s="20">
        <f t="shared" si="45"/>
        <v>2.3034828000000007E-2</v>
      </c>
      <c r="G959" s="20">
        <f t="shared" si="44"/>
        <v>2.5733337000000023E-2</v>
      </c>
      <c r="H959" s="20">
        <f t="shared" si="46"/>
        <v>2.1953085000000039E-2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0.85854985399999995</v>
      </c>
      <c r="E960" s="34"/>
      <c r="F960" s="20">
        <f t="shared" si="45"/>
        <v>4.1863102000000096E-2</v>
      </c>
      <c r="G960" s="20">
        <f t="shared" si="44"/>
        <v>4.4561611000000112E-2</v>
      </c>
      <c r="H960" s="20">
        <f t="shared" si="46"/>
        <v>2.1953085000000039E-2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0.89015616200000003</v>
      </c>
      <c r="E961" s="34"/>
      <c r="F961" s="20">
        <f t="shared" si="45"/>
        <v>1.0256794000000014E-2</v>
      </c>
      <c r="G961" s="20">
        <f t="shared" si="44"/>
        <v>1.2955303000000029E-2</v>
      </c>
      <c r="H961" s="20">
        <f t="shared" si="46"/>
        <v>2.1953085000000039E-2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0.86248844899999999</v>
      </c>
      <c r="E962" s="34"/>
      <c r="F962" s="20">
        <f t="shared" si="45"/>
        <v>3.7924507000000052E-2</v>
      </c>
      <c r="G962" s="20">
        <f t="shared" si="44"/>
        <v>4.0623016000000067E-2</v>
      </c>
      <c r="H962" s="20">
        <f t="shared" si="46"/>
        <v>2.1953085000000039E-2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0.91201904199999995</v>
      </c>
      <c r="E963" s="34"/>
      <c r="F963" s="20">
        <f t="shared" si="45"/>
        <v>1.1606085999999904E-2</v>
      </c>
      <c r="G963" s="20">
        <f t="shared" si="44"/>
        <v>8.9075769999998888E-3</v>
      </c>
      <c r="H963" s="20">
        <f t="shared" si="46"/>
        <v>2.1953085000000039E-2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0.93512280800000003</v>
      </c>
      <c r="E964" s="34"/>
      <c r="F964" s="20">
        <f t="shared" si="45"/>
        <v>3.4709851999999985E-2</v>
      </c>
      <c r="G964" s="20">
        <f t="shared" ref="G964:G1002" si="47">ABS(D964-$E$1003)</f>
        <v>3.201134299999997E-2</v>
      </c>
      <c r="H964" s="20">
        <f t="shared" si="46"/>
        <v>2.1953085000000039E-2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0.92999248300000004</v>
      </c>
      <c r="E965" s="34"/>
      <c r="F965" s="20">
        <f t="shared" si="45"/>
        <v>2.9579526999999994E-2</v>
      </c>
      <c r="G965" s="20">
        <f t="shared" si="47"/>
        <v>2.6881017999999979E-2</v>
      </c>
      <c r="H965" s="20">
        <f t="shared" si="46"/>
        <v>2.1953085000000039E-2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0.89786925699999998</v>
      </c>
      <c r="E966" s="34"/>
      <c r="F966" s="20">
        <f t="shared" si="45"/>
        <v>2.5436990000000659E-3</v>
      </c>
      <c r="G966" s="20">
        <f t="shared" si="47"/>
        <v>5.2422080000000815E-3</v>
      </c>
      <c r="H966" s="20">
        <f t="shared" si="46"/>
        <v>2.1953085000000039E-2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0.85841540900000002</v>
      </c>
      <c r="E967" s="34"/>
      <c r="F967" s="20">
        <f t="shared" si="45"/>
        <v>4.1997547000000024E-2</v>
      </c>
      <c r="G967" s="20">
        <f t="shared" si="47"/>
        <v>4.469605600000004E-2</v>
      </c>
      <c r="H967" s="20">
        <f t="shared" si="46"/>
        <v>2.1953085000000039E-2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0.91472164899999997</v>
      </c>
      <c r="E968" s="34"/>
      <c r="F968" s="20">
        <f t="shared" si="45"/>
        <v>1.4308692999999928E-2</v>
      </c>
      <c r="G968" s="20">
        <f t="shared" si="47"/>
        <v>1.1610183999999912E-2</v>
      </c>
      <c r="H968" s="20">
        <f t="shared" si="46"/>
        <v>2.1953085000000039E-2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0.935468835</v>
      </c>
      <c r="E969" s="34"/>
      <c r="F969" s="20">
        <f t="shared" si="45"/>
        <v>3.5055878999999956E-2</v>
      </c>
      <c r="G969" s="20">
        <f t="shared" si="47"/>
        <v>3.2357369999999941E-2</v>
      </c>
      <c r="H969" s="20">
        <f t="shared" si="46"/>
        <v>2.1953085000000039E-2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0.85114732500000001</v>
      </c>
      <c r="E970" s="34"/>
      <c r="F970" s="20">
        <f t="shared" si="45"/>
        <v>4.9265631000000032E-2</v>
      </c>
      <c r="G970" s="20">
        <f t="shared" si="47"/>
        <v>5.1964140000000048E-2</v>
      </c>
      <c r="H970" s="20">
        <f t="shared" si="46"/>
        <v>2.1953085000000039E-2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0.88454287200000004</v>
      </c>
      <c r="E971" s="34"/>
      <c r="F971" s="20">
        <f t="shared" si="45"/>
        <v>1.5870084000000007E-2</v>
      </c>
      <c r="G971" s="20">
        <f t="shared" si="47"/>
        <v>1.8568593000000022E-2</v>
      </c>
      <c r="H971" s="20">
        <f t="shared" si="46"/>
        <v>2.1953085000000039E-2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0.87443998700000003</v>
      </c>
      <c r="E972" s="34"/>
      <c r="F972" s="20">
        <f t="shared" si="45"/>
        <v>2.5972969000000012E-2</v>
      </c>
      <c r="G972" s="20">
        <f t="shared" si="47"/>
        <v>2.8671478000000028E-2</v>
      </c>
      <c r="H972" s="20">
        <f t="shared" si="46"/>
        <v>2.1953085000000039E-2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0.92033799299999997</v>
      </c>
      <c r="E973" s="34"/>
      <c r="F973" s="20">
        <f t="shared" si="45"/>
        <v>1.9925036999999923E-2</v>
      </c>
      <c r="G973" s="20">
        <f t="shared" si="47"/>
        <v>1.7226527999999908E-2</v>
      </c>
      <c r="H973" s="20">
        <f t="shared" si="46"/>
        <v>2.1953085000000039E-2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0.89464194699999999</v>
      </c>
      <c r="E974" s="34"/>
      <c r="F974" s="20">
        <f t="shared" si="45"/>
        <v>5.7710090000000491E-3</v>
      </c>
      <c r="G974" s="20">
        <f t="shared" si="47"/>
        <v>8.4695180000000647E-3</v>
      </c>
      <c r="H974" s="20">
        <f t="shared" si="46"/>
        <v>2.1953085000000039E-2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0.93668837900000002</v>
      </c>
      <c r="E975" s="34"/>
      <c r="F975" s="20">
        <f t="shared" si="45"/>
        <v>3.6275422999999973E-2</v>
      </c>
      <c r="G975" s="20">
        <f t="shared" si="47"/>
        <v>3.3576913999999958E-2</v>
      </c>
      <c r="H975" s="20">
        <f t="shared" si="46"/>
        <v>2.1953085000000039E-2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0.94607773399999995</v>
      </c>
      <c r="E976" s="34"/>
      <c r="F976" s="20">
        <f t="shared" si="45"/>
        <v>4.5664777999999906E-2</v>
      </c>
      <c r="G976" s="20">
        <f t="shared" si="47"/>
        <v>4.296626899999989E-2</v>
      </c>
      <c r="H976" s="20">
        <f t="shared" si="46"/>
        <v>2.1953085000000039E-2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0.90046739499999995</v>
      </c>
      <c r="E977" s="35"/>
      <c r="F977" s="20">
        <f t="shared" si="45"/>
        <v>5.4438999999906201E-5</v>
      </c>
      <c r="G977" s="20">
        <f t="shared" si="47"/>
        <v>2.6440700000001094E-3</v>
      </c>
      <c r="H977" s="20">
        <f t="shared" si="46"/>
        <v>2.1953085000000039E-2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0.92123896199999999</v>
      </c>
      <c r="E978" s="22" t="s">
        <v>15</v>
      </c>
      <c r="F978" s="18">
        <f t="shared" si="45"/>
        <v>2.0826005999999953E-2</v>
      </c>
      <c r="G978" s="18">
        <f t="shared" si="47"/>
        <v>1.8127496999999937E-2</v>
      </c>
      <c r="H978" s="18">
        <f t="shared" si="46"/>
        <v>2.1953085000000039E-2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0.90942927600000001</v>
      </c>
      <c r="E979" s="33">
        <f>MEDIAN(D978:D1002)</f>
        <v>0.90041295600000004</v>
      </c>
      <c r="F979" s="18">
        <f t="shared" si="45"/>
        <v>9.0163199999999666E-3</v>
      </c>
      <c r="G979" s="18">
        <f t="shared" si="47"/>
        <v>6.317810999999951E-3</v>
      </c>
      <c r="H979" s="18">
        <f t="shared" si="46"/>
        <v>2.1953085000000039E-2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0.90376298799999999</v>
      </c>
      <c r="E980" s="34"/>
      <c r="F980" s="18">
        <f t="shared" si="45"/>
        <v>3.3500319999999473E-3</v>
      </c>
      <c r="G980" s="18">
        <f t="shared" si="47"/>
        <v>6.5152299999993168E-4</v>
      </c>
      <c r="H980" s="18">
        <f t="shared" si="46"/>
        <v>2.1953085000000039E-2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0.86836403399999995</v>
      </c>
      <c r="E981" s="34"/>
      <c r="F981" s="18">
        <f t="shared" si="45"/>
        <v>3.2048922000000091E-2</v>
      </c>
      <c r="G981" s="18">
        <f t="shared" si="47"/>
        <v>3.4747431000000106E-2</v>
      </c>
      <c r="H981" s="18">
        <f t="shared" si="46"/>
        <v>2.1953085000000039E-2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0.90245994200000001</v>
      </c>
      <c r="E982" s="34"/>
      <c r="F982" s="18">
        <f t="shared" si="45"/>
        <v>2.0469859999999729E-3</v>
      </c>
      <c r="G982" s="18">
        <f t="shared" si="47"/>
        <v>6.5152300000004271E-4</v>
      </c>
      <c r="H982" s="18">
        <f t="shared" si="46"/>
        <v>2.1953085000000039E-2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0.87472991499999997</v>
      </c>
      <c r="E983" s="34"/>
      <c r="F983" s="18">
        <f t="shared" si="45"/>
        <v>2.5683041000000073E-2</v>
      </c>
      <c r="G983" s="18">
        <f t="shared" si="47"/>
        <v>2.8381550000000089E-2</v>
      </c>
      <c r="H983" s="18">
        <f t="shared" si="46"/>
        <v>2.1953085000000039E-2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0.930191883</v>
      </c>
      <c r="E984" s="34"/>
      <c r="F984" s="18">
        <f t="shared" si="45"/>
        <v>2.9778926999999955E-2</v>
      </c>
      <c r="G984" s="18">
        <f t="shared" si="47"/>
        <v>2.7080417999999939E-2</v>
      </c>
      <c r="H984" s="18">
        <f t="shared" si="46"/>
        <v>2.1953085000000039E-2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0.88729231500000005</v>
      </c>
      <c r="E985" s="34"/>
      <c r="F985" s="18">
        <f t="shared" si="45"/>
        <v>1.3120640999999988E-2</v>
      </c>
      <c r="G985" s="18">
        <f t="shared" si="47"/>
        <v>1.5819150000000004E-2</v>
      </c>
      <c r="H985" s="18">
        <f t="shared" si="46"/>
        <v>2.1953085000000039E-2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0.87662645400000005</v>
      </c>
      <c r="E986" s="34"/>
      <c r="F986" s="18">
        <f t="shared" si="45"/>
        <v>2.3786501999999987E-2</v>
      </c>
      <c r="G986" s="18">
        <f t="shared" si="47"/>
        <v>2.6485011000000003E-2</v>
      </c>
      <c r="H986" s="18">
        <f t="shared" si="46"/>
        <v>2.1953085000000039E-2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0.90041295600000004</v>
      </c>
      <c r="E987" s="34"/>
      <c r="F987" s="18">
        <f t="shared" si="45"/>
        <v>0</v>
      </c>
      <c r="G987" s="18">
        <f t="shared" si="47"/>
        <v>2.6985090000000156E-3</v>
      </c>
      <c r="H987" s="18">
        <f t="shared" si="46"/>
        <v>2.1953085000000039E-2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0.87245126399999995</v>
      </c>
      <c r="E988" s="34"/>
      <c r="F988" s="18">
        <f t="shared" si="45"/>
        <v>2.7961692000000093E-2</v>
      </c>
      <c r="G988" s="18">
        <f t="shared" si="47"/>
        <v>3.0660201000000109E-2</v>
      </c>
      <c r="H988" s="18">
        <f t="shared" si="46"/>
        <v>2.1953085000000039E-2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0.91910550700000004</v>
      </c>
      <c r="E989" s="34"/>
      <c r="F989" s="18">
        <f t="shared" si="45"/>
        <v>1.8692551000000002E-2</v>
      </c>
      <c r="G989" s="18">
        <f t="shared" si="47"/>
        <v>1.5994041999999986E-2</v>
      </c>
      <c r="H989" s="18">
        <f t="shared" si="46"/>
        <v>2.1953085000000039E-2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0.915161314</v>
      </c>
      <c r="E990" s="34"/>
      <c r="F990" s="18">
        <f t="shared" si="45"/>
        <v>1.4748357999999961E-2</v>
      </c>
      <c r="G990" s="18">
        <f t="shared" si="47"/>
        <v>1.2049848999999946E-2</v>
      </c>
      <c r="H990" s="18">
        <f t="shared" si="46"/>
        <v>2.1953085000000039E-2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0.90229157100000001</v>
      </c>
      <c r="E991" s="34"/>
      <c r="F991" s="18">
        <f t="shared" si="45"/>
        <v>1.8786149999999724E-3</v>
      </c>
      <c r="G991" s="18">
        <f t="shared" si="47"/>
        <v>8.198940000000432E-4</v>
      </c>
      <c r="H991" s="18">
        <f t="shared" si="46"/>
        <v>2.1953085000000039E-2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0.92347988700000005</v>
      </c>
      <c r="E992" s="34"/>
      <c r="F992" s="18">
        <f t="shared" si="45"/>
        <v>2.3066931000000013E-2</v>
      </c>
      <c r="G992" s="18">
        <f t="shared" si="47"/>
        <v>2.0368421999999997E-2</v>
      </c>
      <c r="H992" s="18">
        <f t="shared" si="46"/>
        <v>2.1953085000000039E-2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0.87754732599999996</v>
      </c>
      <c r="E993" s="34"/>
      <c r="F993" s="18">
        <f t="shared" si="45"/>
        <v>2.2865630000000081E-2</v>
      </c>
      <c r="G993" s="18">
        <f t="shared" si="47"/>
        <v>2.5564139000000097E-2</v>
      </c>
      <c r="H993" s="18">
        <f t="shared" si="46"/>
        <v>2.1953085000000039E-2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0.87937600599999999</v>
      </c>
      <c r="E994" s="34"/>
      <c r="F994" s="18">
        <f t="shared" si="45"/>
        <v>2.1036950000000054E-2</v>
      </c>
      <c r="G994" s="18">
        <f t="shared" si="47"/>
        <v>2.373545900000007E-2</v>
      </c>
      <c r="H994" s="18">
        <f t="shared" si="46"/>
        <v>2.1953085000000039E-2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0.90891180699999996</v>
      </c>
      <c r="E995" s="34"/>
      <c r="F995" s="18">
        <f t="shared" si="45"/>
        <v>8.4988509999999184E-3</v>
      </c>
      <c r="G995" s="18">
        <f t="shared" si="47"/>
        <v>5.8003419999999029E-3</v>
      </c>
      <c r="H995" s="18">
        <f t="shared" si="46"/>
        <v>2.1953085000000039E-2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0.93805828800000002</v>
      </c>
      <c r="E996" s="34"/>
      <c r="F996" s="18">
        <f t="shared" si="45"/>
        <v>3.7645331999999976E-2</v>
      </c>
      <c r="G996" s="18">
        <f t="shared" si="47"/>
        <v>3.494682299999996E-2</v>
      </c>
      <c r="H996" s="18">
        <f t="shared" si="46"/>
        <v>2.1953085000000039E-2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0.89913604999999996</v>
      </c>
      <c r="E997" s="34"/>
      <c r="F997" s="18">
        <f t="shared" si="45"/>
        <v>1.2769060000000776E-3</v>
      </c>
      <c r="G997" s="18">
        <f t="shared" si="47"/>
        <v>3.9754150000000932E-3</v>
      </c>
      <c r="H997" s="18">
        <f t="shared" si="46"/>
        <v>2.1953085000000039E-2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0.85713769299999998</v>
      </c>
      <c r="E998" s="34"/>
      <c r="F998" s="18">
        <f t="shared" si="45"/>
        <v>4.3275263000000064E-2</v>
      </c>
      <c r="G998" s="18">
        <f t="shared" si="47"/>
        <v>4.5973772000000079E-2</v>
      </c>
      <c r="H998" s="18">
        <f t="shared" si="46"/>
        <v>2.1953085000000039E-2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0.86851567299999999</v>
      </c>
      <c r="E999" s="34"/>
      <c r="F999" s="18">
        <f t="shared" si="45"/>
        <v>3.1897283000000054E-2</v>
      </c>
      <c r="G999" s="18">
        <f t="shared" si="47"/>
        <v>3.459579200000007E-2</v>
      </c>
      <c r="H999" s="18">
        <f t="shared" si="46"/>
        <v>2.1953085000000039E-2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0.88638142399999997</v>
      </c>
      <c r="E1000" s="34"/>
      <c r="F1000" s="18">
        <f t="shared" si="45"/>
        <v>1.4031532000000069E-2</v>
      </c>
      <c r="G1000" s="18">
        <f t="shared" si="47"/>
        <v>1.6730041000000084E-2</v>
      </c>
      <c r="H1000" s="18">
        <f t="shared" si="46"/>
        <v>2.1953085000000039E-2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0.91290754699999999</v>
      </c>
      <c r="E1001" s="34"/>
      <c r="F1001" s="18">
        <f t="shared" si="45"/>
        <v>1.2494590999999944E-2</v>
      </c>
      <c r="G1001" s="18">
        <f t="shared" si="47"/>
        <v>9.7960819999999282E-3</v>
      </c>
      <c r="H1001" s="18">
        <f t="shared" si="46"/>
        <v>2.1953085000000039E-2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0.89164702299999998</v>
      </c>
      <c r="E1002" s="35"/>
      <c r="F1002" s="18">
        <f t="shared" si="45"/>
        <v>8.765933000000059E-3</v>
      </c>
      <c r="G1002" s="18">
        <f t="shared" si="47"/>
        <v>1.1464442000000075E-2</v>
      </c>
      <c r="H1002" s="18">
        <f t="shared" si="46"/>
        <v>2.1953085000000039E-2</v>
      </c>
    </row>
    <row r="1003" spans="1:8">
      <c r="C1003" s="38" t="s">
        <v>10</v>
      </c>
      <c r="D1003" s="39"/>
      <c r="E1003" s="23">
        <f>MEDIAN(D978:D1002,D728:D752,D478:D502,D228:D252)</f>
        <v>0.90311146500000006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8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0.14883400299999999</v>
      </c>
      <c r="E3" s="22" t="s">
        <v>14</v>
      </c>
      <c r="F3" s="24">
        <f>ABS(D3-$E$229)</f>
        <v>0.76355868399999993</v>
      </c>
      <c r="G3" s="20">
        <f>ABS(D3-$E$1003)</f>
        <v>0.75427746200000012</v>
      </c>
      <c r="H3" s="20">
        <f>ABS($E$4-$E$1003)</f>
        <v>4.0473572000000013E-2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0.28735447200000003</v>
      </c>
      <c r="E4" s="33">
        <f>MEDIAN(D3:D227)</f>
        <v>0.86263789300000004</v>
      </c>
      <c r="F4" s="24">
        <f t="shared" ref="F4:F67" si="0">ABS(D4-$E$229)</f>
        <v>0.62503821500000001</v>
      </c>
      <c r="G4" s="20">
        <f t="shared" ref="G4:G67" si="1">ABS(D4-$E$1003)</f>
        <v>0.61575699299999997</v>
      </c>
      <c r="H4" s="20">
        <f t="shared" ref="H4:H67" si="2">ABS($E$4-$E$1003)</f>
        <v>4.0473572000000013E-2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0.17411821799999999</v>
      </c>
      <c r="E5" s="34"/>
      <c r="F5" s="24">
        <f t="shared" si="0"/>
        <v>0.73827446900000004</v>
      </c>
      <c r="G5" s="20">
        <f t="shared" si="1"/>
        <v>0.72899324700000001</v>
      </c>
      <c r="H5" s="20">
        <f t="shared" si="2"/>
        <v>4.0473572000000013E-2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0.17901636100000001</v>
      </c>
      <c r="E6" s="34"/>
      <c r="F6" s="24">
        <f t="shared" si="0"/>
        <v>0.73337632599999991</v>
      </c>
      <c r="G6" s="20">
        <f t="shared" si="1"/>
        <v>0.7240951040000001</v>
      </c>
      <c r="H6" s="20">
        <f t="shared" si="2"/>
        <v>4.0473572000000013E-2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0.27118978500000002</v>
      </c>
      <c r="E7" s="34"/>
      <c r="F7" s="24">
        <f t="shared" si="0"/>
        <v>0.64120290199999996</v>
      </c>
      <c r="G7" s="20">
        <f t="shared" si="1"/>
        <v>0.63192168000000004</v>
      </c>
      <c r="H7" s="20">
        <f t="shared" si="2"/>
        <v>4.0473572000000013E-2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0.24087985200000001</v>
      </c>
      <c r="E8" s="34"/>
      <c r="F8" s="24">
        <f t="shared" si="0"/>
        <v>0.67151283499999992</v>
      </c>
      <c r="G8" s="20">
        <f t="shared" si="1"/>
        <v>0.66223161300000011</v>
      </c>
      <c r="H8" s="20">
        <f t="shared" si="2"/>
        <v>4.0473572000000013E-2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0.26316266100000002</v>
      </c>
      <c r="E9" s="34"/>
      <c r="F9" s="24">
        <f t="shared" si="0"/>
        <v>0.6492300259999999</v>
      </c>
      <c r="G9" s="20">
        <f t="shared" si="1"/>
        <v>0.63994880400000009</v>
      </c>
      <c r="H9" s="20">
        <f t="shared" si="2"/>
        <v>4.0473572000000013E-2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0.178585781</v>
      </c>
      <c r="E10" s="34"/>
      <c r="F10" s="24">
        <f t="shared" si="0"/>
        <v>0.73380690599999998</v>
      </c>
      <c r="G10" s="20">
        <f t="shared" si="1"/>
        <v>0.72452568400000006</v>
      </c>
      <c r="H10" s="20">
        <f t="shared" si="2"/>
        <v>4.0473572000000013E-2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0.126792089</v>
      </c>
      <c r="E11" s="34"/>
      <c r="F11" s="24">
        <f t="shared" si="0"/>
        <v>0.78560059800000004</v>
      </c>
      <c r="G11" s="20">
        <f t="shared" si="1"/>
        <v>0.77631937600000001</v>
      </c>
      <c r="H11" s="20">
        <f t="shared" si="2"/>
        <v>4.0473572000000013E-2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0.194651885</v>
      </c>
      <c r="E12" s="34"/>
      <c r="F12" s="24">
        <f t="shared" si="0"/>
        <v>0.71774080200000001</v>
      </c>
      <c r="G12" s="20">
        <f t="shared" si="1"/>
        <v>0.70845958000000009</v>
      </c>
      <c r="H12" s="20">
        <f t="shared" si="2"/>
        <v>4.0473572000000013E-2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0.145212551</v>
      </c>
      <c r="E13" s="34"/>
      <c r="F13" s="24">
        <f t="shared" si="0"/>
        <v>0.76718013600000001</v>
      </c>
      <c r="G13" s="20">
        <f t="shared" si="1"/>
        <v>0.75789891400000009</v>
      </c>
      <c r="H13" s="20">
        <f t="shared" si="2"/>
        <v>4.0473572000000013E-2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0.220505911</v>
      </c>
      <c r="E14" s="34"/>
      <c r="F14" s="24">
        <f t="shared" si="0"/>
        <v>0.69188677600000004</v>
      </c>
      <c r="G14" s="20">
        <f t="shared" si="1"/>
        <v>0.682605554</v>
      </c>
      <c r="H14" s="20">
        <f t="shared" si="2"/>
        <v>4.0473572000000013E-2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0.23946363100000001</v>
      </c>
      <c r="E15" s="34"/>
      <c r="F15" s="24">
        <f t="shared" si="0"/>
        <v>0.67292905599999997</v>
      </c>
      <c r="G15" s="20">
        <f t="shared" si="1"/>
        <v>0.66364783400000005</v>
      </c>
      <c r="H15" s="20">
        <f t="shared" si="2"/>
        <v>4.0473572000000013E-2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0.21515959600000001</v>
      </c>
      <c r="E16" s="34"/>
      <c r="F16" s="24">
        <f t="shared" si="0"/>
        <v>0.69723309099999997</v>
      </c>
      <c r="G16" s="20">
        <f t="shared" si="1"/>
        <v>0.68795186900000005</v>
      </c>
      <c r="H16" s="20">
        <f t="shared" si="2"/>
        <v>4.0473572000000013E-2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0.174355503</v>
      </c>
      <c r="E17" s="34"/>
      <c r="F17" s="24">
        <f t="shared" si="0"/>
        <v>0.73803718399999996</v>
      </c>
      <c r="G17" s="20">
        <f t="shared" si="1"/>
        <v>0.72875596200000003</v>
      </c>
      <c r="H17" s="20">
        <f t="shared" si="2"/>
        <v>4.0473572000000013E-2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0.271533421</v>
      </c>
      <c r="E18" s="34"/>
      <c r="F18" s="24">
        <f t="shared" si="0"/>
        <v>0.64085926599999998</v>
      </c>
      <c r="G18" s="20">
        <f t="shared" si="1"/>
        <v>0.63157804400000006</v>
      </c>
      <c r="H18" s="20">
        <f t="shared" si="2"/>
        <v>4.0473572000000013E-2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0.25966719500000002</v>
      </c>
      <c r="E19" s="34"/>
      <c r="F19" s="24">
        <f t="shared" si="0"/>
        <v>0.65272549199999996</v>
      </c>
      <c r="G19" s="20">
        <f t="shared" si="1"/>
        <v>0.64344427000000004</v>
      </c>
      <c r="H19" s="20">
        <f t="shared" si="2"/>
        <v>4.0473572000000013E-2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0.23838895800000001</v>
      </c>
      <c r="E20" s="34"/>
      <c r="F20" s="24">
        <f t="shared" si="0"/>
        <v>0.67400372899999994</v>
      </c>
      <c r="G20" s="20">
        <f t="shared" si="1"/>
        <v>0.66472250700000002</v>
      </c>
      <c r="H20" s="20">
        <f t="shared" si="2"/>
        <v>4.0473572000000013E-2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0.23654335000000001</v>
      </c>
      <c r="E21" s="34"/>
      <c r="F21" s="24">
        <f t="shared" si="0"/>
        <v>0.67584933699999994</v>
      </c>
      <c r="G21" s="20">
        <f t="shared" si="1"/>
        <v>0.66656811500000002</v>
      </c>
      <c r="H21" s="20">
        <f t="shared" si="2"/>
        <v>4.0473572000000013E-2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0.179565535</v>
      </c>
      <c r="E22" s="34"/>
      <c r="F22" s="24">
        <f t="shared" si="0"/>
        <v>0.73282715200000004</v>
      </c>
      <c r="G22" s="20">
        <f t="shared" si="1"/>
        <v>0.72354593</v>
      </c>
      <c r="H22" s="20">
        <f t="shared" si="2"/>
        <v>4.0473572000000013E-2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0.27673543900000003</v>
      </c>
      <c r="E23" s="34"/>
      <c r="F23" s="24">
        <f t="shared" si="0"/>
        <v>0.63565724800000001</v>
      </c>
      <c r="G23" s="20">
        <f t="shared" si="1"/>
        <v>0.62637602599999997</v>
      </c>
      <c r="H23" s="20">
        <f t="shared" si="2"/>
        <v>4.0473572000000013E-2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0.27756836400000001</v>
      </c>
      <c r="E24" s="34"/>
      <c r="F24" s="24">
        <f t="shared" si="0"/>
        <v>0.63482432299999991</v>
      </c>
      <c r="G24" s="20">
        <f t="shared" si="1"/>
        <v>0.6255431010000001</v>
      </c>
      <c r="H24" s="20">
        <f t="shared" si="2"/>
        <v>4.0473572000000013E-2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0.28009050800000002</v>
      </c>
      <c r="E25" s="34"/>
      <c r="F25" s="24">
        <f t="shared" si="0"/>
        <v>0.63230217899999996</v>
      </c>
      <c r="G25" s="20">
        <f t="shared" si="1"/>
        <v>0.62302095700000004</v>
      </c>
      <c r="H25" s="20">
        <f t="shared" si="2"/>
        <v>4.0473572000000013E-2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0.18414920200000001</v>
      </c>
      <c r="E26" s="34"/>
      <c r="F26" s="24">
        <f t="shared" si="0"/>
        <v>0.72824348499999991</v>
      </c>
      <c r="G26" s="20">
        <f t="shared" si="1"/>
        <v>0.7189622630000001</v>
      </c>
      <c r="H26" s="20">
        <f t="shared" si="2"/>
        <v>4.0473572000000013E-2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0.22472834</v>
      </c>
      <c r="E27" s="34"/>
      <c r="F27" s="24">
        <f t="shared" si="0"/>
        <v>0.68766434700000001</v>
      </c>
      <c r="G27" s="20">
        <f t="shared" si="1"/>
        <v>0.67838312500000009</v>
      </c>
      <c r="H27" s="20">
        <f t="shared" si="2"/>
        <v>4.0473572000000013E-2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0.17360267500000001</v>
      </c>
      <c r="E28" s="34"/>
      <c r="F28" s="24">
        <f t="shared" si="0"/>
        <v>0.73879001199999994</v>
      </c>
      <c r="G28" s="20">
        <f t="shared" si="1"/>
        <v>0.72950879000000002</v>
      </c>
      <c r="H28" s="20">
        <f t="shared" si="2"/>
        <v>4.0473572000000013E-2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0.24058396000000001</v>
      </c>
      <c r="E29" s="34"/>
      <c r="F29" s="24">
        <f t="shared" si="0"/>
        <v>0.67180872699999994</v>
      </c>
      <c r="G29" s="20">
        <f t="shared" si="1"/>
        <v>0.66252750500000002</v>
      </c>
      <c r="H29" s="20">
        <f t="shared" si="2"/>
        <v>4.0473572000000013E-2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0.137509825</v>
      </c>
      <c r="E30" s="34"/>
      <c r="F30" s="24">
        <f t="shared" si="0"/>
        <v>0.77488286200000001</v>
      </c>
      <c r="G30" s="20">
        <f t="shared" si="1"/>
        <v>0.76560164000000008</v>
      </c>
      <c r="H30" s="20">
        <f t="shared" si="2"/>
        <v>4.0473572000000013E-2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0.22216444099999999</v>
      </c>
      <c r="E31" s="34"/>
      <c r="F31" s="24">
        <f t="shared" si="0"/>
        <v>0.69022824599999999</v>
      </c>
      <c r="G31" s="20">
        <f t="shared" si="1"/>
        <v>0.68094702400000007</v>
      </c>
      <c r="H31" s="20">
        <f t="shared" si="2"/>
        <v>4.0473572000000013E-2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0.25742783899999999</v>
      </c>
      <c r="E32" s="34"/>
      <c r="F32" s="24">
        <f t="shared" si="0"/>
        <v>0.65496484799999999</v>
      </c>
      <c r="G32" s="20">
        <f t="shared" si="1"/>
        <v>0.64568362600000007</v>
      </c>
      <c r="H32" s="20">
        <f t="shared" si="2"/>
        <v>4.0473572000000013E-2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0.26261119199999999</v>
      </c>
      <c r="E33" s="34"/>
      <c r="F33" s="24">
        <f t="shared" si="0"/>
        <v>0.64978149500000004</v>
      </c>
      <c r="G33" s="20">
        <f t="shared" si="1"/>
        <v>0.64050027300000001</v>
      </c>
      <c r="H33" s="20">
        <f t="shared" si="2"/>
        <v>4.0473572000000013E-2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0.126303106</v>
      </c>
      <c r="E34" s="34"/>
      <c r="F34" s="24">
        <f t="shared" si="0"/>
        <v>0.78608958099999993</v>
      </c>
      <c r="G34" s="20">
        <f t="shared" si="1"/>
        <v>0.77680835900000011</v>
      </c>
      <c r="H34" s="20">
        <f t="shared" si="2"/>
        <v>4.0473572000000013E-2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0.19864279200000001</v>
      </c>
      <c r="E35" s="34"/>
      <c r="F35" s="24">
        <f t="shared" si="0"/>
        <v>0.71374989499999997</v>
      </c>
      <c r="G35" s="20">
        <f t="shared" si="1"/>
        <v>0.70446867300000005</v>
      </c>
      <c r="H35" s="20">
        <f t="shared" si="2"/>
        <v>4.0473572000000013E-2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0.27499616100000002</v>
      </c>
      <c r="E36" s="34"/>
      <c r="F36" s="24">
        <f t="shared" si="0"/>
        <v>0.63739652599999996</v>
      </c>
      <c r="G36" s="20">
        <f t="shared" si="1"/>
        <v>0.62811530400000004</v>
      </c>
      <c r="H36" s="20">
        <f t="shared" si="2"/>
        <v>4.0473572000000013E-2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0.14271355399999999</v>
      </c>
      <c r="E37" s="34"/>
      <c r="F37" s="24">
        <f t="shared" si="0"/>
        <v>0.76967913300000002</v>
      </c>
      <c r="G37" s="20">
        <f t="shared" si="1"/>
        <v>0.76039791100000009</v>
      </c>
      <c r="H37" s="20">
        <f t="shared" si="2"/>
        <v>4.0473572000000013E-2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0.16059694099999999</v>
      </c>
      <c r="E38" s="34"/>
      <c r="F38" s="24">
        <f t="shared" si="0"/>
        <v>0.75179574599999999</v>
      </c>
      <c r="G38" s="20">
        <f t="shared" si="1"/>
        <v>0.74251452400000006</v>
      </c>
      <c r="H38" s="20">
        <f t="shared" si="2"/>
        <v>4.0473572000000013E-2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0.207037323</v>
      </c>
      <c r="E39" s="34"/>
      <c r="F39" s="24">
        <f t="shared" si="0"/>
        <v>0.70535536399999998</v>
      </c>
      <c r="G39" s="20">
        <f t="shared" si="1"/>
        <v>0.69607414200000006</v>
      </c>
      <c r="H39" s="20">
        <f t="shared" si="2"/>
        <v>4.0473572000000013E-2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0.225299731</v>
      </c>
      <c r="E40" s="34"/>
      <c r="F40" s="24">
        <f t="shared" si="0"/>
        <v>0.68709295599999998</v>
      </c>
      <c r="G40" s="20">
        <f t="shared" si="1"/>
        <v>0.67781173400000005</v>
      </c>
      <c r="H40" s="20">
        <f t="shared" si="2"/>
        <v>4.0473572000000013E-2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0.23095568799999999</v>
      </c>
      <c r="E41" s="34"/>
      <c r="F41" s="24">
        <f t="shared" si="0"/>
        <v>0.68143699899999999</v>
      </c>
      <c r="G41" s="20">
        <f t="shared" si="1"/>
        <v>0.67215577700000007</v>
      </c>
      <c r="H41" s="20">
        <f t="shared" si="2"/>
        <v>4.0473572000000013E-2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0.229080428</v>
      </c>
      <c r="E42" s="34"/>
      <c r="F42" s="24">
        <f t="shared" si="0"/>
        <v>0.68331225900000003</v>
      </c>
      <c r="G42" s="20">
        <f t="shared" si="1"/>
        <v>0.674031037</v>
      </c>
      <c r="H42" s="20">
        <f t="shared" si="2"/>
        <v>4.0473572000000013E-2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0.23474726200000001</v>
      </c>
      <c r="E43" s="34"/>
      <c r="F43" s="24">
        <f t="shared" si="0"/>
        <v>0.67764542499999991</v>
      </c>
      <c r="G43" s="20">
        <f t="shared" si="1"/>
        <v>0.6683642030000001</v>
      </c>
      <c r="H43" s="20">
        <f t="shared" si="2"/>
        <v>4.0473572000000013E-2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0.15234261800000001</v>
      </c>
      <c r="E44" s="34"/>
      <c r="F44" s="24">
        <f t="shared" si="0"/>
        <v>0.76005006899999994</v>
      </c>
      <c r="G44" s="20">
        <f t="shared" si="1"/>
        <v>0.75076884700000002</v>
      </c>
      <c r="H44" s="20">
        <f t="shared" si="2"/>
        <v>4.0473572000000013E-2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0.133799054</v>
      </c>
      <c r="E45" s="34"/>
      <c r="F45" s="24">
        <f t="shared" si="0"/>
        <v>0.77859363299999995</v>
      </c>
      <c r="G45" s="20">
        <f t="shared" si="1"/>
        <v>0.76931241100000003</v>
      </c>
      <c r="H45" s="20">
        <f t="shared" si="2"/>
        <v>4.0473572000000013E-2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0.19530992799999999</v>
      </c>
      <c r="E46" s="34"/>
      <c r="F46" s="24">
        <f t="shared" si="0"/>
        <v>0.71708275899999996</v>
      </c>
      <c r="G46" s="20">
        <f t="shared" si="1"/>
        <v>0.70780153700000004</v>
      </c>
      <c r="H46" s="20">
        <f t="shared" si="2"/>
        <v>4.0473572000000013E-2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0.24589209200000001</v>
      </c>
      <c r="E47" s="34"/>
      <c r="F47" s="24">
        <f t="shared" si="0"/>
        <v>0.66650059500000003</v>
      </c>
      <c r="G47" s="20">
        <f t="shared" si="1"/>
        <v>0.657219373</v>
      </c>
      <c r="H47" s="20">
        <f t="shared" si="2"/>
        <v>4.0473572000000013E-2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0.23368520300000001</v>
      </c>
      <c r="E48" s="34"/>
      <c r="F48" s="24">
        <f t="shared" si="0"/>
        <v>0.67870748400000003</v>
      </c>
      <c r="G48" s="20">
        <f t="shared" si="1"/>
        <v>0.66942626199999999</v>
      </c>
      <c r="H48" s="20">
        <f t="shared" si="2"/>
        <v>4.0473572000000013E-2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0.25171696100000002</v>
      </c>
      <c r="E49" s="34"/>
      <c r="F49" s="24">
        <f t="shared" si="0"/>
        <v>0.66067572600000002</v>
      </c>
      <c r="G49" s="20">
        <f t="shared" si="1"/>
        <v>0.65139450399999999</v>
      </c>
      <c r="H49" s="20">
        <f t="shared" si="2"/>
        <v>4.0473572000000013E-2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0.25677292600000001</v>
      </c>
      <c r="E50" s="34"/>
      <c r="F50" s="24">
        <f t="shared" si="0"/>
        <v>0.65561976099999997</v>
      </c>
      <c r="G50" s="20">
        <f t="shared" si="1"/>
        <v>0.64633853900000005</v>
      </c>
      <c r="H50" s="20">
        <f t="shared" si="2"/>
        <v>4.0473572000000013E-2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0.13299006099999999</v>
      </c>
      <c r="E51" s="34"/>
      <c r="F51" s="24">
        <f t="shared" si="0"/>
        <v>0.77940262599999999</v>
      </c>
      <c r="G51" s="20">
        <f t="shared" si="1"/>
        <v>0.77012140400000006</v>
      </c>
      <c r="H51" s="20">
        <f t="shared" si="2"/>
        <v>4.0473572000000013E-2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0.192265135</v>
      </c>
      <c r="E52" s="34"/>
      <c r="F52" s="24">
        <f t="shared" si="0"/>
        <v>0.720127552</v>
      </c>
      <c r="G52" s="20">
        <f t="shared" si="1"/>
        <v>0.71084633000000008</v>
      </c>
      <c r="H52" s="20">
        <f t="shared" si="2"/>
        <v>4.0473572000000013E-2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0.20705811499999999</v>
      </c>
      <c r="E53" s="34"/>
      <c r="F53" s="24">
        <f t="shared" si="0"/>
        <v>0.70533457199999994</v>
      </c>
      <c r="G53" s="20">
        <f t="shared" si="1"/>
        <v>0.69605335000000013</v>
      </c>
      <c r="H53" s="20">
        <f t="shared" si="2"/>
        <v>4.0473572000000013E-2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0.25873434499999998</v>
      </c>
      <c r="E54" s="34"/>
      <c r="F54" s="24">
        <f t="shared" si="0"/>
        <v>0.65365834199999995</v>
      </c>
      <c r="G54" s="20">
        <f t="shared" si="1"/>
        <v>0.64437712000000014</v>
      </c>
      <c r="H54" s="20">
        <f t="shared" si="2"/>
        <v>4.0473572000000013E-2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0.19068905999999999</v>
      </c>
      <c r="E55" s="34"/>
      <c r="F55" s="24">
        <f t="shared" si="0"/>
        <v>0.72170362700000001</v>
      </c>
      <c r="G55" s="20">
        <f t="shared" si="1"/>
        <v>0.71242240500000009</v>
      </c>
      <c r="H55" s="20">
        <f t="shared" si="2"/>
        <v>4.0473572000000013E-2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0.263246696</v>
      </c>
      <c r="E56" s="34"/>
      <c r="F56" s="24">
        <f t="shared" si="0"/>
        <v>0.64914599099999992</v>
      </c>
      <c r="G56" s="20">
        <f t="shared" si="1"/>
        <v>0.63986476900000011</v>
      </c>
      <c r="H56" s="20">
        <f t="shared" si="2"/>
        <v>4.0473572000000013E-2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0.18192171400000001</v>
      </c>
      <c r="E57" s="34"/>
      <c r="F57" s="24">
        <f t="shared" si="0"/>
        <v>0.73047097299999997</v>
      </c>
      <c r="G57" s="20">
        <f t="shared" si="1"/>
        <v>0.72118975100000005</v>
      </c>
      <c r="H57" s="20">
        <f t="shared" si="2"/>
        <v>4.0473572000000013E-2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0.151497721</v>
      </c>
      <c r="E58" s="34"/>
      <c r="F58" s="24">
        <f t="shared" si="0"/>
        <v>0.76089496599999995</v>
      </c>
      <c r="G58" s="20">
        <f t="shared" si="1"/>
        <v>0.75161374400000003</v>
      </c>
      <c r="H58" s="20">
        <f t="shared" si="2"/>
        <v>4.0473572000000013E-2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0.19298705699999999</v>
      </c>
      <c r="E59" s="34"/>
      <c r="F59" s="24">
        <f t="shared" si="0"/>
        <v>0.71940563000000002</v>
      </c>
      <c r="G59" s="20">
        <f t="shared" si="1"/>
        <v>0.7101244080000001</v>
      </c>
      <c r="H59" s="20">
        <f t="shared" si="2"/>
        <v>4.0473572000000013E-2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0.221146117</v>
      </c>
      <c r="E60" s="34"/>
      <c r="F60" s="24">
        <f t="shared" si="0"/>
        <v>0.69124657</v>
      </c>
      <c r="G60" s="20">
        <f t="shared" si="1"/>
        <v>0.68196534800000008</v>
      </c>
      <c r="H60" s="20">
        <f t="shared" si="2"/>
        <v>4.0473572000000013E-2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0.203860498</v>
      </c>
      <c r="E61" s="34"/>
      <c r="F61" s="24">
        <f t="shared" si="0"/>
        <v>0.70853218900000003</v>
      </c>
      <c r="G61" s="20">
        <f t="shared" si="1"/>
        <v>0.699250967</v>
      </c>
      <c r="H61" s="20">
        <f t="shared" si="2"/>
        <v>4.0473572000000013E-2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0.25461349</v>
      </c>
      <c r="E62" s="34"/>
      <c r="F62" s="24">
        <f t="shared" si="0"/>
        <v>0.65777919699999998</v>
      </c>
      <c r="G62" s="20">
        <f t="shared" si="1"/>
        <v>0.64849797500000006</v>
      </c>
      <c r="H62" s="20">
        <f t="shared" si="2"/>
        <v>4.0473572000000013E-2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0.17960590700000001</v>
      </c>
      <c r="E63" s="34"/>
      <c r="F63" s="24">
        <f t="shared" si="0"/>
        <v>0.73278677999999997</v>
      </c>
      <c r="G63" s="20">
        <f t="shared" si="1"/>
        <v>0.72350555800000005</v>
      </c>
      <c r="H63" s="20">
        <f t="shared" si="2"/>
        <v>4.0473572000000013E-2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0.141072964</v>
      </c>
      <c r="E64" s="34"/>
      <c r="F64" s="24">
        <f t="shared" si="0"/>
        <v>0.77131972299999996</v>
      </c>
      <c r="G64" s="20">
        <f t="shared" si="1"/>
        <v>0.76203850100000003</v>
      </c>
      <c r="H64" s="20">
        <f t="shared" si="2"/>
        <v>4.0473572000000013E-2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0.19669477399999999</v>
      </c>
      <c r="E65" s="34"/>
      <c r="F65" s="24">
        <f t="shared" si="0"/>
        <v>0.71569791299999996</v>
      </c>
      <c r="G65" s="20">
        <f t="shared" si="1"/>
        <v>0.70641669100000004</v>
      </c>
      <c r="H65" s="20">
        <f t="shared" si="2"/>
        <v>4.0473572000000013E-2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0.214779202</v>
      </c>
      <c r="E66" s="34"/>
      <c r="F66" s="24">
        <f t="shared" si="0"/>
        <v>0.69761348499999998</v>
      </c>
      <c r="G66" s="20">
        <f t="shared" si="1"/>
        <v>0.68833226300000006</v>
      </c>
      <c r="H66" s="20">
        <f t="shared" si="2"/>
        <v>4.0473572000000013E-2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0.25564091</v>
      </c>
      <c r="E67" s="34"/>
      <c r="F67" s="24">
        <f t="shared" si="0"/>
        <v>0.65675177699999998</v>
      </c>
      <c r="G67" s="20">
        <f t="shared" si="1"/>
        <v>0.64747055500000006</v>
      </c>
      <c r="H67" s="20">
        <f t="shared" si="2"/>
        <v>4.0473572000000013E-2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0.145598741</v>
      </c>
      <c r="E68" s="34"/>
      <c r="F68" s="24">
        <f t="shared" ref="F68:F131" si="3">ABS(D68-$E$229)</f>
        <v>0.76679394599999995</v>
      </c>
      <c r="G68" s="20">
        <f t="shared" ref="G68:G131" si="4">ABS(D68-$E$1003)</f>
        <v>0.75751272400000003</v>
      </c>
      <c r="H68" s="20">
        <f t="shared" ref="H68:H131" si="5">ABS($E$4-$E$1003)</f>
        <v>4.0473572000000013E-2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0.23011051299999999</v>
      </c>
      <c r="E69" s="34"/>
      <c r="F69" s="24">
        <f t="shared" si="3"/>
        <v>0.68228217400000002</v>
      </c>
      <c r="G69" s="20">
        <f t="shared" si="4"/>
        <v>0.6730009520000001</v>
      </c>
      <c r="H69" s="20">
        <f t="shared" si="5"/>
        <v>4.0473572000000013E-2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0.123650038</v>
      </c>
      <c r="E70" s="34"/>
      <c r="F70" s="24">
        <f t="shared" si="3"/>
        <v>0.78874264900000002</v>
      </c>
      <c r="G70" s="20">
        <f t="shared" si="4"/>
        <v>0.7794614270000001</v>
      </c>
      <c r="H70" s="20">
        <f t="shared" si="5"/>
        <v>4.0473572000000013E-2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0.21428622899999999</v>
      </c>
      <c r="E71" s="34"/>
      <c r="F71" s="24">
        <f t="shared" si="3"/>
        <v>0.69810645800000004</v>
      </c>
      <c r="G71" s="20">
        <f t="shared" si="4"/>
        <v>0.68882523600000001</v>
      </c>
      <c r="H71" s="20">
        <f t="shared" si="5"/>
        <v>4.0473572000000013E-2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0.22693132499999999</v>
      </c>
      <c r="E72" s="34"/>
      <c r="F72" s="24">
        <f t="shared" si="3"/>
        <v>0.68546136199999996</v>
      </c>
      <c r="G72" s="20">
        <f t="shared" si="4"/>
        <v>0.67618014000000004</v>
      </c>
      <c r="H72" s="20">
        <f t="shared" si="5"/>
        <v>4.0473572000000013E-2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0.184947694</v>
      </c>
      <c r="E73" s="34"/>
      <c r="F73" s="24">
        <f t="shared" si="3"/>
        <v>0.72744499299999998</v>
      </c>
      <c r="G73" s="20">
        <f t="shared" si="4"/>
        <v>0.71816377100000006</v>
      </c>
      <c r="H73" s="20">
        <f t="shared" si="5"/>
        <v>4.0473572000000013E-2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0.21998693699999999</v>
      </c>
      <c r="E74" s="34"/>
      <c r="F74" s="24">
        <f t="shared" si="3"/>
        <v>0.69240575000000004</v>
      </c>
      <c r="G74" s="20">
        <f t="shared" si="4"/>
        <v>0.68312452800000001</v>
      </c>
      <c r="H74" s="20">
        <f t="shared" si="5"/>
        <v>4.0473572000000013E-2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0.23630524999999999</v>
      </c>
      <c r="E75" s="34"/>
      <c r="F75" s="24">
        <f t="shared" si="3"/>
        <v>0.67608743699999996</v>
      </c>
      <c r="G75" s="20">
        <f t="shared" si="4"/>
        <v>0.66680621500000004</v>
      </c>
      <c r="H75" s="20">
        <f t="shared" si="5"/>
        <v>4.0473572000000013E-2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0.168027229</v>
      </c>
      <c r="E76" s="34"/>
      <c r="F76" s="24">
        <f t="shared" si="3"/>
        <v>0.74436545799999998</v>
      </c>
      <c r="G76" s="20">
        <f t="shared" si="4"/>
        <v>0.73508423600000006</v>
      </c>
      <c r="H76" s="20">
        <f t="shared" si="5"/>
        <v>4.0473572000000013E-2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0.204631703</v>
      </c>
      <c r="E77" s="34"/>
      <c r="F77" s="24">
        <f t="shared" si="3"/>
        <v>0.70776098399999998</v>
      </c>
      <c r="G77" s="20">
        <f t="shared" si="4"/>
        <v>0.69847976200000006</v>
      </c>
      <c r="H77" s="20">
        <f t="shared" si="5"/>
        <v>4.0473572000000013E-2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0.173567324</v>
      </c>
      <c r="E78" s="34"/>
      <c r="F78" s="24">
        <f t="shared" si="3"/>
        <v>0.73882536300000001</v>
      </c>
      <c r="G78" s="20">
        <f t="shared" si="4"/>
        <v>0.72954414100000009</v>
      </c>
      <c r="H78" s="20">
        <f t="shared" si="5"/>
        <v>4.0473572000000013E-2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0.22060206900000001</v>
      </c>
      <c r="E79" s="34"/>
      <c r="F79" s="24">
        <f t="shared" si="3"/>
        <v>0.69179061799999997</v>
      </c>
      <c r="G79" s="20">
        <f t="shared" si="4"/>
        <v>0.68250939600000005</v>
      </c>
      <c r="H79" s="20">
        <f t="shared" si="5"/>
        <v>4.0473572000000013E-2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0.27144558000000002</v>
      </c>
      <c r="E80" s="34"/>
      <c r="F80" s="24">
        <f t="shared" si="3"/>
        <v>0.6409471069999999</v>
      </c>
      <c r="G80" s="20">
        <f t="shared" si="4"/>
        <v>0.63166588500000009</v>
      </c>
      <c r="H80" s="20">
        <f t="shared" si="5"/>
        <v>4.0473572000000013E-2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0.23213271099999999</v>
      </c>
      <c r="E81" s="34"/>
      <c r="F81" s="24">
        <f t="shared" si="3"/>
        <v>0.68025997599999999</v>
      </c>
      <c r="G81" s="20">
        <f t="shared" si="4"/>
        <v>0.67097875400000007</v>
      </c>
      <c r="H81" s="20">
        <f t="shared" si="5"/>
        <v>4.0473572000000013E-2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0.239537841</v>
      </c>
      <c r="E82" s="34"/>
      <c r="F82" s="24">
        <f t="shared" si="3"/>
        <v>0.67285484600000001</v>
      </c>
      <c r="G82" s="20">
        <f t="shared" si="4"/>
        <v>0.66357362400000008</v>
      </c>
      <c r="H82" s="20">
        <f t="shared" si="5"/>
        <v>4.0473572000000013E-2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0.26132919300000002</v>
      </c>
      <c r="E83" s="34"/>
      <c r="F83" s="24">
        <f t="shared" si="3"/>
        <v>0.65106349399999996</v>
      </c>
      <c r="G83" s="20">
        <f t="shared" si="4"/>
        <v>0.64178227200000004</v>
      </c>
      <c r="H83" s="20">
        <f t="shared" si="5"/>
        <v>4.0473572000000013E-2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0.203674671</v>
      </c>
      <c r="E84" s="34"/>
      <c r="F84" s="24">
        <f t="shared" si="3"/>
        <v>0.70871801599999995</v>
      </c>
      <c r="G84" s="20">
        <f t="shared" si="4"/>
        <v>0.69943679400000003</v>
      </c>
      <c r="H84" s="20">
        <f t="shared" si="5"/>
        <v>4.0473572000000013E-2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0.19415935600000001</v>
      </c>
      <c r="E85" s="34"/>
      <c r="F85" s="24">
        <f t="shared" si="3"/>
        <v>0.71823333099999997</v>
      </c>
      <c r="G85" s="20">
        <f t="shared" si="4"/>
        <v>0.70895210900000005</v>
      </c>
      <c r="H85" s="20">
        <f t="shared" si="5"/>
        <v>4.0473572000000013E-2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0.25951754999999999</v>
      </c>
      <c r="E86" s="34"/>
      <c r="F86" s="24">
        <f t="shared" si="3"/>
        <v>0.65287513699999999</v>
      </c>
      <c r="G86" s="20">
        <f t="shared" si="4"/>
        <v>0.64359391500000007</v>
      </c>
      <c r="H86" s="20">
        <f t="shared" si="5"/>
        <v>4.0473572000000013E-2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0.13359037400000001</v>
      </c>
      <c r="E87" s="34"/>
      <c r="F87" s="24">
        <f t="shared" si="3"/>
        <v>0.77880231299999991</v>
      </c>
      <c r="G87" s="20">
        <f t="shared" si="4"/>
        <v>0.7695210910000001</v>
      </c>
      <c r="H87" s="20">
        <f t="shared" si="5"/>
        <v>4.0473572000000013E-2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0.25747852900000001</v>
      </c>
      <c r="E88" s="34"/>
      <c r="F88" s="24">
        <f t="shared" si="3"/>
        <v>0.65491415799999997</v>
      </c>
      <c r="G88" s="20">
        <f t="shared" si="4"/>
        <v>0.64563293600000005</v>
      </c>
      <c r="H88" s="20">
        <f t="shared" si="5"/>
        <v>4.0473572000000013E-2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0.28033155700000001</v>
      </c>
      <c r="E89" s="34"/>
      <c r="F89" s="24">
        <f t="shared" si="3"/>
        <v>0.63206112999999997</v>
      </c>
      <c r="G89" s="20">
        <f t="shared" si="4"/>
        <v>0.62277990800000005</v>
      </c>
      <c r="H89" s="20">
        <f t="shared" si="5"/>
        <v>4.0473572000000013E-2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0.25268654200000001</v>
      </c>
      <c r="E90" s="34"/>
      <c r="F90" s="24">
        <f t="shared" si="3"/>
        <v>0.65970614499999991</v>
      </c>
      <c r="G90" s="20">
        <f t="shared" si="4"/>
        <v>0.6504249230000001</v>
      </c>
      <c r="H90" s="20">
        <f t="shared" si="5"/>
        <v>4.0473572000000013E-2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0.15617133699999999</v>
      </c>
      <c r="E91" s="34"/>
      <c r="F91" s="24">
        <f t="shared" si="3"/>
        <v>0.75622135000000001</v>
      </c>
      <c r="G91" s="20">
        <f t="shared" si="4"/>
        <v>0.74694012800000009</v>
      </c>
      <c r="H91" s="20">
        <f t="shared" si="5"/>
        <v>4.0473572000000013E-2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0.26062602099999999</v>
      </c>
      <c r="E92" s="34"/>
      <c r="F92" s="24">
        <f t="shared" si="3"/>
        <v>0.65176666599999999</v>
      </c>
      <c r="G92" s="20">
        <f t="shared" si="4"/>
        <v>0.64248544400000007</v>
      </c>
      <c r="H92" s="20">
        <f t="shared" si="5"/>
        <v>4.0473572000000013E-2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0.17243017199999999</v>
      </c>
      <c r="E93" s="34"/>
      <c r="F93" s="24">
        <f t="shared" si="3"/>
        <v>0.73996251499999999</v>
      </c>
      <c r="G93" s="20">
        <f t="shared" si="4"/>
        <v>0.73068129300000006</v>
      </c>
      <c r="H93" s="20">
        <f t="shared" si="5"/>
        <v>4.0473572000000013E-2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0.22245944200000001</v>
      </c>
      <c r="E94" s="34"/>
      <c r="F94" s="24">
        <f t="shared" si="3"/>
        <v>0.68993324499999997</v>
      </c>
      <c r="G94" s="20">
        <f t="shared" si="4"/>
        <v>0.68065202300000005</v>
      </c>
      <c r="H94" s="20">
        <f t="shared" si="5"/>
        <v>4.0473572000000013E-2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0.287026954</v>
      </c>
      <c r="E95" s="34"/>
      <c r="F95" s="24">
        <f t="shared" si="3"/>
        <v>0.62536573299999998</v>
      </c>
      <c r="G95" s="20">
        <f t="shared" si="4"/>
        <v>0.61608451100000006</v>
      </c>
      <c r="H95" s="20">
        <f t="shared" si="5"/>
        <v>4.0473572000000013E-2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0.239367359</v>
      </c>
      <c r="E96" s="34"/>
      <c r="F96" s="24">
        <f t="shared" si="3"/>
        <v>0.67302532800000003</v>
      </c>
      <c r="G96" s="20">
        <f t="shared" si="4"/>
        <v>0.663744106</v>
      </c>
      <c r="H96" s="20">
        <f t="shared" si="5"/>
        <v>4.0473572000000013E-2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0.19853322700000001</v>
      </c>
      <c r="E97" s="34"/>
      <c r="F97" s="24">
        <f t="shared" si="3"/>
        <v>0.71385946</v>
      </c>
      <c r="G97" s="20">
        <f t="shared" si="4"/>
        <v>0.70457823800000008</v>
      </c>
      <c r="H97" s="20">
        <f t="shared" si="5"/>
        <v>4.0473572000000013E-2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0.186648179</v>
      </c>
      <c r="E98" s="34"/>
      <c r="F98" s="24">
        <f t="shared" si="3"/>
        <v>0.72574450800000001</v>
      </c>
      <c r="G98" s="20">
        <f t="shared" si="4"/>
        <v>0.71646328600000009</v>
      </c>
      <c r="H98" s="20">
        <f t="shared" si="5"/>
        <v>4.0473572000000013E-2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0.25696903999999998</v>
      </c>
      <c r="E99" s="34"/>
      <c r="F99" s="24">
        <f t="shared" si="3"/>
        <v>0.655423647</v>
      </c>
      <c r="G99" s="20">
        <f t="shared" si="4"/>
        <v>0.64614242500000008</v>
      </c>
      <c r="H99" s="20">
        <f t="shared" si="5"/>
        <v>4.0473572000000013E-2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0.247237136</v>
      </c>
      <c r="E100" s="34"/>
      <c r="F100" s="24">
        <f t="shared" si="3"/>
        <v>0.66515555100000001</v>
      </c>
      <c r="G100" s="20">
        <f t="shared" si="4"/>
        <v>0.65587432900000009</v>
      </c>
      <c r="H100" s="20">
        <f t="shared" si="5"/>
        <v>4.0473572000000013E-2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0.209844691</v>
      </c>
      <c r="E101" s="34"/>
      <c r="F101" s="24">
        <f t="shared" si="3"/>
        <v>0.70254799599999995</v>
      </c>
      <c r="G101" s="20">
        <f t="shared" si="4"/>
        <v>0.69326677400000003</v>
      </c>
      <c r="H101" s="20">
        <f t="shared" si="5"/>
        <v>4.0473572000000013E-2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0.14696525299999999</v>
      </c>
      <c r="E102" s="34"/>
      <c r="F102" s="24">
        <f t="shared" si="3"/>
        <v>0.76542743400000002</v>
      </c>
      <c r="G102" s="20">
        <f t="shared" si="4"/>
        <v>0.7561462120000001</v>
      </c>
      <c r="H102" s="20">
        <f t="shared" si="5"/>
        <v>4.0473572000000013E-2</v>
      </c>
    </row>
    <row r="103" spans="1:8" ht="14.4" customHeight="1">
      <c r="A103" s="1">
        <v>101</v>
      </c>
      <c r="B103" s="1">
        <v>101</v>
      </c>
      <c r="C103" s="5" t="s">
        <v>6</v>
      </c>
      <c r="D103" s="9">
        <v>0.94950616799999998</v>
      </c>
      <c r="E103" s="34"/>
      <c r="F103" s="24">
        <f t="shared" si="3"/>
        <v>3.7113481000000004E-2</v>
      </c>
      <c r="G103" s="20">
        <f t="shared" si="4"/>
        <v>4.6394702999999926E-2</v>
      </c>
      <c r="H103" s="20">
        <f t="shared" si="5"/>
        <v>4.0473572000000013E-2</v>
      </c>
    </row>
    <row r="104" spans="1:8" ht="14.4" customHeight="1">
      <c r="A104" s="1">
        <v>102</v>
      </c>
      <c r="B104" s="1">
        <v>102</v>
      </c>
      <c r="C104" s="5" t="s">
        <v>6</v>
      </c>
      <c r="D104" s="9">
        <v>0.92560065700000005</v>
      </c>
      <c r="E104" s="34"/>
      <c r="F104" s="24">
        <f t="shared" si="3"/>
        <v>1.3207970000000069E-2</v>
      </c>
      <c r="G104" s="20">
        <f t="shared" si="4"/>
        <v>2.2489191999999991E-2</v>
      </c>
      <c r="H104" s="20">
        <f t="shared" si="5"/>
        <v>4.0473572000000013E-2</v>
      </c>
    </row>
    <row r="105" spans="1:8" ht="14.4" customHeight="1">
      <c r="A105" s="1">
        <v>103</v>
      </c>
      <c r="B105" s="1">
        <v>103</v>
      </c>
      <c r="C105" s="5" t="s">
        <v>6</v>
      </c>
      <c r="D105" s="9">
        <v>0.86651105299999998</v>
      </c>
      <c r="E105" s="34"/>
      <c r="F105" s="24">
        <f t="shared" si="3"/>
        <v>4.5881634000000004E-2</v>
      </c>
      <c r="G105" s="20">
        <f t="shared" si="4"/>
        <v>3.6600412000000082E-2</v>
      </c>
      <c r="H105" s="20">
        <f t="shared" si="5"/>
        <v>4.0473572000000013E-2</v>
      </c>
    </row>
    <row r="106" spans="1:8" ht="14.4" customHeight="1">
      <c r="A106" s="1">
        <v>104</v>
      </c>
      <c r="B106" s="1">
        <v>104</v>
      </c>
      <c r="C106" s="5" t="s">
        <v>6</v>
      </c>
      <c r="D106" s="9">
        <v>0.89800057200000005</v>
      </c>
      <c r="E106" s="34"/>
      <c r="F106" s="24">
        <f t="shared" si="3"/>
        <v>1.4392114999999928E-2</v>
      </c>
      <c r="G106" s="20">
        <f t="shared" si="4"/>
        <v>5.1108930000000052E-3</v>
      </c>
      <c r="H106" s="20">
        <f t="shared" si="5"/>
        <v>4.0473572000000013E-2</v>
      </c>
    </row>
    <row r="107" spans="1:8" ht="14.4" customHeight="1">
      <c r="A107" s="1">
        <v>105</v>
      </c>
      <c r="B107" s="1">
        <v>105</v>
      </c>
      <c r="C107" s="5" t="s">
        <v>6</v>
      </c>
      <c r="D107" s="9">
        <v>0.85347199399999996</v>
      </c>
      <c r="E107" s="34"/>
      <c r="F107" s="24">
        <f t="shared" si="3"/>
        <v>5.8920693000000024E-2</v>
      </c>
      <c r="G107" s="20">
        <f t="shared" si="4"/>
        <v>4.9639471000000102E-2</v>
      </c>
      <c r="H107" s="20">
        <f t="shared" si="5"/>
        <v>4.0473572000000013E-2</v>
      </c>
    </row>
    <row r="108" spans="1:8" ht="14.4" customHeight="1">
      <c r="A108" s="1">
        <v>106</v>
      </c>
      <c r="B108" s="1">
        <v>106</v>
      </c>
      <c r="C108" s="5" t="s">
        <v>6</v>
      </c>
      <c r="D108" s="9">
        <v>0.91796151199999998</v>
      </c>
      <c r="E108" s="34"/>
      <c r="F108" s="24">
        <f t="shared" si="3"/>
        <v>5.5688249999999995E-3</v>
      </c>
      <c r="G108" s="20">
        <f t="shared" si="4"/>
        <v>1.4850046999999922E-2</v>
      </c>
      <c r="H108" s="20">
        <f t="shared" si="5"/>
        <v>4.0473572000000013E-2</v>
      </c>
    </row>
    <row r="109" spans="1:8" ht="14.4" customHeight="1">
      <c r="A109" s="1">
        <v>107</v>
      </c>
      <c r="B109" s="1">
        <v>107</v>
      </c>
      <c r="C109" s="5" t="s">
        <v>6</v>
      </c>
      <c r="D109" s="9">
        <v>0.94601175500000001</v>
      </c>
      <c r="E109" s="34"/>
      <c r="F109" s="24">
        <f t="shared" si="3"/>
        <v>3.361906800000003E-2</v>
      </c>
      <c r="G109" s="20">
        <f t="shared" si="4"/>
        <v>4.2900289999999952E-2</v>
      </c>
      <c r="H109" s="20">
        <f t="shared" si="5"/>
        <v>4.0473572000000013E-2</v>
      </c>
    </row>
    <row r="110" spans="1:8" ht="14.4" customHeight="1">
      <c r="A110" s="1">
        <v>108</v>
      </c>
      <c r="B110" s="1">
        <v>108</v>
      </c>
      <c r="C110" s="5" t="s">
        <v>6</v>
      </c>
      <c r="D110" s="9">
        <v>0.91701663899999997</v>
      </c>
      <c r="E110" s="34"/>
      <c r="F110" s="24">
        <f t="shared" si="3"/>
        <v>4.6239519999999867E-3</v>
      </c>
      <c r="G110" s="20">
        <f t="shared" si="4"/>
        <v>1.3905173999999909E-2</v>
      </c>
      <c r="H110" s="20">
        <f t="shared" si="5"/>
        <v>4.0473572000000013E-2</v>
      </c>
    </row>
    <row r="111" spans="1:8" ht="14.4" customHeight="1">
      <c r="A111" s="1">
        <v>109</v>
      </c>
      <c r="B111" s="1">
        <v>109</v>
      </c>
      <c r="C111" s="5" t="s">
        <v>6</v>
      </c>
      <c r="D111" s="9">
        <v>0.87700571599999999</v>
      </c>
      <c r="E111" s="34"/>
      <c r="F111" s="24">
        <f t="shared" si="3"/>
        <v>3.5386970999999989E-2</v>
      </c>
      <c r="G111" s="20">
        <f t="shared" si="4"/>
        <v>2.6105749000000067E-2</v>
      </c>
      <c r="H111" s="20">
        <f t="shared" si="5"/>
        <v>4.0473572000000013E-2</v>
      </c>
    </row>
    <row r="112" spans="1:8" ht="14.4" customHeight="1">
      <c r="A112" s="1">
        <v>110</v>
      </c>
      <c r="B112" s="1">
        <v>110</v>
      </c>
      <c r="C112" s="5" t="s">
        <v>6</v>
      </c>
      <c r="D112" s="9">
        <v>0.90070459999999997</v>
      </c>
      <c r="E112" s="34"/>
      <c r="F112" s="24">
        <f t="shared" si="3"/>
        <v>1.1688087000000014E-2</v>
      </c>
      <c r="G112" s="20">
        <f t="shared" si="4"/>
        <v>2.4068650000000913E-3</v>
      </c>
      <c r="H112" s="20">
        <f t="shared" si="5"/>
        <v>4.0473572000000013E-2</v>
      </c>
    </row>
    <row r="113" spans="1:8" ht="14.4" customHeight="1">
      <c r="A113" s="1">
        <v>111</v>
      </c>
      <c r="B113" s="1">
        <v>111</v>
      </c>
      <c r="C113" s="5" t="s">
        <v>6</v>
      </c>
      <c r="D113" s="9">
        <v>0.85378834599999998</v>
      </c>
      <c r="E113" s="34"/>
      <c r="F113" s="24">
        <f t="shared" si="3"/>
        <v>5.8604341000000004E-2</v>
      </c>
      <c r="G113" s="20">
        <f t="shared" si="4"/>
        <v>4.9323119000000082E-2</v>
      </c>
      <c r="H113" s="20">
        <f t="shared" si="5"/>
        <v>4.0473572000000013E-2</v>
      </c>
    </row>
    <row r="114" spans="1:8" ht="14.4" customHeight="1">
      <c r="A114" s="1">
        <v>112</v>
      </c>
      <c r="B114" s="1">
        <v>112</v>
      </c>
      <c r="C114" s="5" t="s">
        <v>6</v>
      </c>
      <c r="D114" s="9">
        <v>0.93394426100000005</v>
      </c>
      <c r="E114" s="34"/>
      <c r="F114" s="24">
        <f t="shared" si="3"/>
        <v>2.1551574000000073E-2</v>
      </c>
      <c r="G114" s="20">
        <f t="shared" si="4"/>
        <v>3.0832795999999996E-2</v>
      </c>
      <c r="H114" s="20">
        <f t="shared" si="5"/>
        <v>4.0473572000000013E-2</v>
      </c>
    </row>
    <row r="115" spans="1:8" ht="14.4" customHeight="1">
      <c r="A115" s="1">
        <v>113</v>
      </c>
      <c r="B115" s="1">
        <v>113</v>
      </c>
      <c r="C115" s="5" t="s">
        <v>6</v>
      </c>
      <c r="D115" s="9">
        <v>0.93262666599999999</v>
      </c>
      <c r="E115" s="34"/>
      <c r="F115" s="24">
        <f t="shared" si="3"/>
        <v>2.0233979000000013E-2</v>
      </c>
      <c r="G115" s="20">
        <f t="shared" si="4"/>
        <v>2.9515200999999935E-2</v>
      </c>
      <c r="H115" s="20">
        <f t="shared" si="5"/>
        <v>4.0473572000000013E-2</v>
      </c>
    </row>
    <row r="116" spans="1:8" ht="14.4" customHeight="1">
      <c r="A116" s="1">
        <v>114</v>
      </c>
      <c r="B116" s="1">
        <v>114</v>
      </c>
      <c r="C116" s="5" t="s">
        <v>6</v>
      </c>
      <c r="D116" s="9">
        <v>0.90259696</v>
      </c>
      <c r="E116" s="34"/>
      <c r="F116" s="24">
        <f t="shared" si="3"/>
        <v>9.7957269999999763E-3</v>
      </c>
      <c r="G116" s="20">
        <f t="shared" si="4"/>
        <v>5.1450500000005395E-4</v>
      </c>
      <c r="H116" s="20">
        <f t="shared" si="5"/>
        <v>4.0473572000000013E-2</v>
      </c>
    </row>
    <row r="117" spans="1:8" ht="14.4" customHeight="1">
      <c r="A117" s="1">
        <v>115</v>
      </c>
      <c r="B117" s="1">
        <v>115</v>
      </c>
      <c r="C117" s="5" t="s">
        <v>6</v>
      </c>
      <c r="D117" s="9">
        <v>0.94331527800000003</v>
      </c>
      <c r="E117" s="34"/>
      <c r="F117" s="24">
        <f t="shared" si="3"/>
        <v>3.0922591000000055E-2</v>
      </c>
      <c r="G117" s="20">
        <f t="shared" si="4"/>
        <v>4.0203812999999977E-2</v>
      </c>
      <c r="H117" s="20">
        <f t="shared" si="5"/>
        <v>4.0473572000000013E-2</v>
      </c>
    </row>
    <row r="118" spans="1:8" ht="14.4" customHeight="1">
      <c r="A118" s="1">
        <v>116</v>
      </c>
      <c r="B118" s="1">
        <v>116</v>
      </c>
      <c r="C118" s="5" t="s">
        <v>6</v>
      </c>
      <c r="D118" s="9">
        <v>0.88720986800000001</v>
      </c>
      <c r="E118" s="34"/>
      <c r="F118" s="24">
        <f t="shared" si="3"/>
        <v>2.5182818999999967E-2</v>
      </c>
      <c r="G118" s="20">
        <f t="shared" si="4"/>
        <v>1.5901597000000045E-2</v>
      </c>
      <c r="H118" s="20">
        <f t="shared" si="5"/>
        <v>4.0473572000000013E-2</v>
      </c>
    </row>
    <row r="119" spans="1:8" ht="14.4" customHeight="1">
      <c r="A119" s="1">
        <v>117</v>
      </c>
      <c r="B119" s="1">
        <v>117</v>
      </c>
      <c r="C119" s="5" t="s">
        <v>6</v>
      </c>
      <c r="D119" s="9">
        <v>0.93903098200000001</v>
      </c>
      <c r="E119" s="34"/>
      <c r="F119" s="24">
        <f t="shared" si="3"/>
        <v>2.6638295000000034E-2</v>
      </c>
      <c r="G119" s="20">
        <f t="shared" si="4"/>
        <v>3.5919516999999956E-2</v>
      </c>
      <c r="H119" s="20">
        <f t="shared" si="5"/>
        <v>4.0473572000000013E-2</v>
      </c>
    </row>
    <row r="120" spans="1:8" ht="14.4" customHeight="1">
      <c r="A120" s="1">
        <v>118</v>
      </c>
      <c r="B120" s="1">
        <v>118</v>
      </c>
      <c r="C120" s="5" t="s">
        <v>6</v>
      </c>
      <c r="D120" s="9">
        <v>0.89778256199999995</v>
      </c>
      <c r="E120" s="34"/>
      <c r="F120" s="24">
        <f t="shared" si="3"/>
        <v>1.4610125000000029E-2</v>
      </c>
      <c r="G120" s="20">
        <f t="shared" si="4"/>
        <v>5.328903000000107E-3</v>
      </c>
      <c r="H120" s="20">
        <f t="shared" si="5"/>
        <v>4.0473572000000013E-2</v>
      </c>
    </row>
    <row r="121" spans="1:8" ht="14.4" customHeight="1">
      <c r="A121" s="1">
        <v>119</v>
      </c>
      <c r="B121" s="1">
        <v>119</v>
      </c>
      <c r="C121" s="5" t="s">
        <v>6</v>
      </c>
      <c r="D121" s="9">
        <v>0.87804492599999995</v>
      </c>
      <c r="E121" s="34"/>
      <c r="F121" s="24">
        <f t="shared" si="3"/>
        <v>3.4347761000000032E-2</v>
      </c>
      <c r="G121" s="20">
        <f t="shared" si="4"/>
        <v>2.506653900000011E-2</v>
      </c>
      <c r="H121" s="20">
        <f t="shared" si="5"/>
        <v>4.0473572000000013E-2</v>
      </c>
    </row>
    <row r="122" spans="1:8" ht="14.4" customHeight="1">
      <c r="A122" s="1">
        <v>120</v>
      </c>
      <c r="B122" s="1">
        <v>120</v>
      </c>
      <c r="C122" s="5" t="s">
        <v>6</v>
      </c>
      <c r="D122" s="9">
        <v>0.86262870000000003</v>
      </c>
      <c r="E122" s="34"/>
      <c r="F122" s="24">
        <f t="shared" si="3"/>
        <v>4.9763986999999954E-2</v>
      </c>
      <c r="G122" s="20">
        <f t="shared" si="4"/>
        <v>4.0482765000000032E-2</v>
      </c>
      <c r="H122" s="20">
        <f t="shared" si="5"/>
        <v>4.0473572000000013E-2</v>
      </c>
    </row>
    <row r="123" spans="1:8" ht="14.4" customHeight="1">
      <c r="A123" s="1">
        <v>121</v>
      </c>
      <c r="B123" s="1">
        <v>121</v>
      </c>
      <c r="C123" s="5" t="s">
        <v>6</v>
      </c>
      <c r="D123" s="9">
        <v>0.88423642999999996</v>
      </c>
      <c r="E123" s="34"/>
      <c r="F123" s="24">
        <f t="shared" si="3"/>
        <v>2.8156257000000018E-2</v>
      </c>
      <c r="G123" s="20">
        <f t="shared" si="4"/>
        <v>1.8875035000000095E-2</v>
      </c>
      <c r="H123" s="20">
        <f t="shared" si="5"/>
        <v>4.0473572000000013E-2</v>
      </c>
    </row>
    <row r="124" spans="1:8" ht="14.4" customHeight="1">
      <c r="A124" s="1">
        <v>122</v>
      </c>
      <c r="B124" s="1">
        <v>122</v>
      </c>
      <c r="C124" s="5" t="s">
        <v>6</v>
      </c>
      <c r="D124" s="9">
        <v>0.94761400799999995</v>
      </c>
      <c r="E124" s="34"/>
      <c r="F124" s="24">
        <f t="shared" si="3"/>
        <v>3.5221320999999972E-2</v>
      </c>
      <c r="G124" s="20">
        <f t="shared" si="4"/>
        <v>4.4502542999999894E-2</v>
      </c>
      <c r="H124" s="20">
        <f t="shared" si="5"/>
        <v>4.0473572000000013E-2</v>
      </c>
    </row>
    <row r="125" spans="1:8" ht="14.4" customHeight="1">
      <c r="A125" s="1">
        <v>123</v>
      </c>
      <c r="B125" s="1">
        <v>123</v>
      </c>
      <c r="C125" s="5" t="s">
        <v>6</v>
      </c>
      <c r="D125" s="9">
        <v>0.87036554600000005</v>
      </c>
      <c r="E125" s="34"/>
      <c r="F125" s="24">
        <f t="shared" si="3"/>
        <v>4.2027140999999935E-2</v>
      </c>
      <c r="G125" s="20">
        <f t="shared" si="4"/>
        <v>3.2745919000000012E-2</v>
      </c>
      <c r="H125" s="20">
        <f t="shared" si="5"/>
        <v>4.0473572000000013E-2</v>
      </c>
    </row>
    <row r="126" spans="1:8" ht="14.4" customHeight="1">
      <c r="A126" s="1">
        <v>124</v>
      </c>
      <c r="B126" s="1">
        <v>124</v>
      </c>
      <c r="C126" s="5" t="s">
        <v>6</v>
      </c>
      <c r="D126" s="9">
        <v>0.86761712899999999</v>
      </c>
      <c r="E126" s="34"/>
      <c r="F126" s="24">
        <f t="shared" si="3"/>
        <v>4.4775557999999993E-2</v>
      </c>
      <c r="G126" s="20">
        <f t="shared" si="4"/>
        <v>3.5494336000000071E-2</v>
      </c>
      <c r="H126" s="20">
        <f t="shared" si="5"/>
        <v>4.0473572000000013E-2</v>
      </c>
    </row>
    <row r="127" spans="1:8" ht="14.4" customHeight="1">
      <c r="A127" s="1">
        <v>125</v>
      </c>
      <c r="B127" s="1">
        <v>125</v>
      </c>
      <c r="C127" s="5" t="s">
        <v>6</v>
      </c>
      <c r="D127" s="9">
        <v>0.93040008100000005</v>
      </c>
      <c r="E127" s="34"/>
      <c r="F127" s="24">
        <f t="shared" si="3"/>
        <v>1.8007394000000065E-2</v>
      </c>
      <c r="G127" s="20">
        <f t="shared" si="4"/>
        <v>2.7288615999999988E-2</v>
      </c>
      <c r="H127" s="20">
        <f t="shared" si="5"/>
        <v>4.0473572000000013E-2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0.87181133600000005</v>
      </c>
      <c r="E128" s="34"/>
      <c r="F128" s="24">
        <f t="shared" si="3"/>
        <v>4.0581350999999932E-2</v>
      </c>
      <c r="G128" s="20">
        <f t="shared" si="4"/>
        <v>3.130012900000001E-2</v>
      </c>
      <c r="H128" s="20">
        <f t="shared" si="5"/>
        <v>4.0473572000000013E-2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0.87713527400000002</v>
      </c>
      <c r="E129" s="34"/>
      <c r="F129" s="24">
        <f t="shared" si="3"/>
        <v>3.525741299999996E-2</v>
      </c>
      <c r="G129" s="20">
        <f t="shared" si="4"/>
        <v>2.5976191000000037E-2</v>
      </c>
      <c r="H129" s="20">
        <f t="shared" si="5"/>
        <v>4.0473572000000013E-2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0.87793142300000004</v>
      </c>
      <c r="E130" s="34"/>
      <c r="F130" s="24">
        <f t="shared" si="3"/>
        <v>3.4461263999999936E-2</v>
      </c>
      <c r="G130" s="20">
        <f t="shared" si="4"/>
        <v>2.5180042000000014E-2</v>
      </c>
      <c r="H130" s="20">
        <f t="shared" si="5"/>
        <v>4.0473572000000013E-2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0.91827381500000005</v>
      </c>
      <c r="E131" s="34"/>
      <c r="F131" s="24">
        <f t="shared" si="3"/>
        <v>5.8811280000000687E-3</v>
      </c>
      <c r="G131" s="20">
        <f t="shared" si="4"/>
        <v>1.5162349999999991E-2</v>
      </c>
      <c r="H131" s="20">
        <f t="shared" si="5"/>
        <v>4.0473572000000013E-2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0.94550563099999996</v>
      </c>
      <c r="E132" s="34"/>
      <c r="F132" s="24">
        <f t="shared" ref="F132:F195" si="6">ABS(D132-$E$229)</f>
        <v>3.3112943999999978E-2</v>
      </c>
      <c r="G132" s="20">
        <f t="shared" ref="G132:G195" si="7">ABS(D132-$E$1003)</f>
        <v>4.23941659999999E-2</v>
      </c>
      <c r="H132" s="20">
        <f t="shared" ref="H132:H195" si="8">ABS($E$4-$E$1003)</f>
        <v>4.0473572000000013E-2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0.85980756599999997</v>
      </c>
      <c r="E133" s="34"/>
      <c r="F133" s="24">
        <f t="shared" si="6"/>
        <v>5.2585121000000012E-2</v>
      </c>
      <c r="G133" s="20">
        <f t="shared" si="7"/>
        <v>4.330389900000009E-2</v>
      </c>
      <c r="H133" s="20">
        <f t="shared" si="8"/>
        <v>4.0473572000000013E-2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0.93208316000000002</v>
      </c>
      <c r="E134" s="34"/>
      <c r="F134" s="24">
        <f t="shared" si="6"/>
        <v>1.9690473000000042E-2</v>
      </c>
      <c r="G134" s="20">
        <f t="shared" si="7"/>
        <v>2.8971694999999964E-2</v>
      </c>
      <c r="H134" s="20">
        <f t="shared" si="8"/>
        <v>4.0473572000000013E-2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0.892147786</v>
      </c>
      <c r="E135" s="34"/>
      <c r="F135" s="24">
        <f t="shared" si="6"/>
        <v>2.0244900999999982E-2</v>
      </c>
      <c r="G135" s="20">
        <f t="shared" si="7"/>
        <v>1.0963679000000059E-2</v>
      </c>
      <c r="H135" s="20">
        <f t="shared" si="8"/>
        <v>4.0473572000000013E-2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0.876214245</v>
      </c>
      <c r="E136" s="34"/>
      <c r="F136" s="24">
        <f t="shared" si="6"/>
        <v>3.6178441999999977E-2</v>
      </c>
      <c r="G136" s="20">
        <f t="shared" si="7"/>
        <v>2.6897220000000055E-2</v>
      </c>
      <c r="H136" s="20">
        <f t="shared" si="8"/>
        <v>4.0473572000000013E-2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0.89949987399999998</v>
      </c>
      <c r="E137" s="34"/>
      <c r="F137" s="24">
        <f t="shared" si="6"/>
        <v>1.2892813000000003E-2</v>
      </c>
      <c r="G137" s="20">
        <f t="shared" si="7"/>
        <v>3.6115910000000806E-3</v>
      </c>
      <c r="H137" s="20">
        <f t="shared" si="8"/>
        <v>4.0473572000000013E-2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0.89002345500000002</v>
      </c>
      <c r="E138" s="34"/>
      <c r="F138" s="24">
        <f t="shared" si="6"/>
        <v>2.2369231999999961E-2</v>
      </c>
      <c r="G138" s="20">
        <f t="shared" si="7"/>
        <v>1.3088010000000039E-2</v>
      </c>
      <c r="H138" s="20">
        <f t="shared" si="8"/>
        <v>4.0473572000000013E-2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0.89537747999999995</v>
      </c>
      <c r="E139" s="34"/>
      <c r="F139" s="24">
        <f t="shared" si="6"/>
        <v>1.7015207000000032E-2</v>
      </c>
      <c r="G139" s="20">
        <f t="shared" si="7"/>
        <v>7.7339850000001098E-3</v>
      </c>
      <c r="H139" s="20">
        <f t="shared" si="8"/>
        <v>4.0473572000000013E-2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0.879348829</v>
      </c>
      <c r="E140" s="34"/>
      <c r="F140" s="24">
        <f t="shared" si="6"/>
        <v>3.3043857999999982E-2</v>
      </c>
      <c r="G140" s="20">
        <f t="shared" si="7"/>
        <v>2.3762636000000059E-2</v>
      </c>
      <c r="H140" s="20">
        <f t="shared" si="8"/>
        <v>4.0473572000000013E-2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0.90947430200000001</v>
      </c>
      <c r="E141" s="34"/>
      <c r="F141" s="24">
        <f t="shared" si="6"/>
        <v>2.9183849999999678E-3</v>
      </c>
      <c r="G141" s="20">
        <f t="shared" si="7"/>
        <v>6.3628369999999546E-3</v>
      </c>
      <c r="H141" s="20">
        <f t="shared" si="8"/>
        <v>4.0473572000000013E-2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0.89872363499999997</v>
      </c>
      <c r="E142" s="34"/>
      <c r="F142" s="24">
        <f t="shared" si="6"/>
        <v>1.3669052000000015E-2</v>
      </c>
      <c r="G142" s="20">
        <f t="shared" si="7"/>
        <v>4.3878300000000925E-3</v>
      </c>
      <c r="H142" s="20">
        <f t="shared" si="8"/>
        <v>4.0473572000000013E-2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0.93339629199999996</v>
      </c>
      <c r="E143" s="34"/>
      <c r="F143" s="24">
        <f t="shared" si="6"/>
        <v>2.1003604999999981E-2</v>
      </c>
      <c r="G143" s="20">
        <f t="shared" si="7"/>
        <v>3.0284826999999903E-2</v>
      </c>
      <c r="H143" s="20">
        <f t="shared" si="8"/>
        <v>4.0473572000000013E-2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0.897928332</v>
      </c>
      <c r="E144" s="34"/>
      <c r="F144" s="24">
        <f t="shared" si="6"/>
        <v>1.4464354999999984E-2</v>
      </c>
      <c r="G144" s="20">
        <f t="shared" si="7"/>
        <v>5.1831330000000619E-3</v>
      </c>
      <c r="H144" s="20">
        <f t="shared" si="8"/>
        <v>4.0473572000000013E-2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0.862272233</v>
      </c>
      <c r="E145" s="34"/>
      <c r="F145" s="24">
        <f t="shared" si="6"/>
        <v>5.0120453999999981E-2</v>
      </c>
      <c r="G145" s="20">
        <f t="shared" si="7"/>
        <v>4.0839232000000059E-2</v>
      </c>
      <c r="H145" s="20">
        <f t="shared" si="8"/>
        <v>4.0473572000000013E-2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0.92725912300000002</v>
      </c>
      <c r="E146" s="34"/>
      <c r="F146" s="24">
        <f t="shared" si="6"/>
        <v>1.4866436000000038E-2</v>
      </c>
      <c r="G146" s="20">
        <f t="shared" si="7"/>
        <v>2.4147657999999961E-2</v>
      </c>
      <c r="H146" s="20">
        <f t="shared" si="8"/>
        <v>4.0473572000000013E-2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0.88263703999999998</v>
      </c>
      <c r="E147" s="34"/>
      <c r="F147" s="24">
        <f t="shared" si="6"/>
        <v>2.9755646999999996E-2</v>
      </c>
      <c r="G147" s="20">
        <f t="shared" si="7"/>
        <v>2.0474425000000074E-2</v>
      </c>
      <c r="H147" s="20">
        <f t="shared" si="8"/>
        <v>4.0473572000000013E-2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0.85050994700000004</v>
      </c>
      <c r="E148" s="34"/>
      <c r="F148" s="24">
        <f t="shared" si="6"/>
        <v>6.1882739999999936E-2</v>
      </c>
      <c r="G148" s="20">
        <f t="shared" si="7"/>
        <v>5.2601518000000014E-2</v>
      </c>
      <c r="H148" s="20">
        <f t="shared" si="8"/>
        <v>4.0473572000000013E-2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0.91999108699999999</v>
      </c>
      <c r="E149" s="34"/>
      <c r="F149" s="24">
        <f t="shared" si="6"/>
        <v>7.5984000000000052E-3</v>
      </c>
      <c r="G149" s="20">
        <f t="shared" si="7"/>
        <v>1.6879621999999928E-2</v>
      </c>
      <c r="H149" s="20">
        <f t="shared" si="8"/>
        <v>4.0473572000000013E-2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0.88250145700000004</v>
      </c>
      <c r="E150" s="34"/>
      <c r="F150" s="24">
        <f t="shared" si="6"/>
        <v>2.9891229999999935E-2</v>
      </c>
      <c r="G150" s="20">
        <f t="shared" si="7"/>
        <v>2.0610008000000013E-2</v>
      </c>
      <c r="H150" s="20">
        <f t="shared" si="8"/>
        <v>4.0473572000000013E-2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0.86869654299999999</v>
      </c>
      <c r="E151" s="34"/>
      <c r="F151" s="24">
        <f t="shared" si="6"/>
        <v>4.3696143999999992E-2</v>
      </c>
      <c r="G151" s="20">
        <f t="shared" si="7"/>
        <v>3.441492200000007E-2</v>
      </c>
      <c r="H151" s="20">
        <f t="shared" si="8"/>
        <v>4.0473572000000013E-2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0.93124949800000001</v>
      </c>
      <c r="E152" s="34"/>
      <c r="F152" s="24">
        <f t="shared" si="6"/>
        <v>1.8856811000000029E-2</v>
      </c>
      <c r="G152" s="20">
        <f t="shared" si="7"/>
        <v>2.8138032999999951E-2</v>
      </c>
      <c r="H152" s="20">
        <f t="shared" si="8"/>
        <v>4.0473572000000013E-2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0.92654756100000002</v>
      </c>
      <c r="E153" s="34"/>
      <c r="F153" s="24">
        <f t="shared" si="6"/>
        <v>1.4154874000000039E-2</v>
      </c>
      <c r="G153" s="20">
        <f t="shared" si="7"/>
        <v>2.3436095999999962E-2</v>
      </c>
      <c r="H153" s="20">
        <f t="shared" si="8"/>
        <v>4.0473572000000013E-2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0.88632084600000005</v>
      </c>
      <c r="E154" s="34"/>
      <c r="F154" s="24">
        <f t="shared" si="6"/>
        <v>2.6071840999999929E-2</v>
      </c>
      <c r="G154" s="20">
        <f t="shared" si="7"/>
        <v>1.6790619000000007E-2</v>
      </c>
      <c r="H154" s="20">
        <f t="shared" si="8"/>
        <v>4.0473572000000013E-2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0.90195186900000002</v>
      </c>
      <c r="E155" s="34"/>
      <c r="F155" s="24">
        <f t="shared" si="6"/>
        <v>1.0440817999999963E-2</v>
      </c>
      <c r="G155" s="20">
        <f t="shared" si="7"/>
        <v>1.1595960000000405E-3</v>
      </c>
      <c r="H155" s="20">
        <f t="shared" si="8"/>
        <v>4.0473572000000013E-2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0.94140041500000005</v>
      </c>
      <c r="E156" s="34"/>
      <c r="F156" s="24">
        <f t="shared" si="6"/>
        <v>2.9007728000000066E-2</v>
      </c>
      <c r="G156" s="20">
        <f t="shared" si="7"/>
        <v>3.8288949999999988E-2</v>
      </c>
      <c r="H156" s="20">
        <f t="shared" si="8"/>
        <v>4.0473572000000013E-2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0.86076023700000004</v>
      </c>
      <c r="E157" s="34"/>
      <c r="F157" s="24">
        <f t="shared" si="6"/>
        <v>5.1632449999999941E-2</v>
      </c>
      <c r="G157" s="20">
        <f t="shared" si="7"/>
        <v>4.2351228000000019E-2</v>
      </c>
      <c r="H157" s="20">
        <f t="shared" si="8"/>
        <v>4.0473572000000013E-2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0.85575393300000002</v>
      </c>
      <c r="E158" s="34"/>
      <c r="F158" s="24">
        <f t="shared" si="6"/>
        <v>5.6638753999999958E-2</v>
      </c>
      <c r="G158" s="20">
        <f t="shared" si="7"/>
        <v>4.7357532000000035E-2</v>
      </c>
      <c r="H158" s="20">
        <f t="shared" si="8"/>
        <v>4.0473572000000013E-2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0.91397806999999998</v>
      </c>
      <c r="E159" s="34"/>
      <c r="F159" s="24">
        <f t="shared" si="6"/>
        <v>1.5853829999999958E-3</v>
      </c>
      <c r="G159" s="20">
        <f t="shared" si="7"/>
        <v>1.0866604999999918E-2</v>
      </c>
      <c r="H159" s="20">
        <f t="shared" si="8"/>
        <v>4.0473572000000013E-2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0.93733859399999997</v>
      </c>
      <c r="E160" s="34"/>
      <c r="F160" s="24">
        <f t="shared" si="6"/>
        <v>2.4945906999999989E-2</v>
      </c>
      <c r="G160" s="20">
        <f t="shared" si="7"/>
        <v>3.4227128999999912E-2</v>
      </c>
      <c r="H160" s="20">
        <f t="shared" si="8"/>
        <v>4.0473572000000013E-2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0.94896680099999997</v>
      </c>
      <c r="E161" s="34"/>
      <c r="F161" s="24">
        <f t="shared" si="6"/>
        <v>3.6574113999999991E-2</v>
      </c>
      <c r="G161" s="20">
        <f t="shared" si="7"/>
        <v>4.5855335999999913E-2</v>
      </c>
      <c r="H161" s="20">
        <f t="shared" si="8"/>
        <v>4.0473572000000013E-2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0.92871305900000001</v>
      </c>
      <c r="E162" s="34"/>
      <c r="F162" s="24">
        <f t="shared" si="6"/>
        <v>1.6320372000000027E-2</v>
      </c>
      <c r="G162" s="20">
        <f t="shared" si="7"/>
        <v>2.560159399999995E-2</v>
      </c>
      <c r="H162" s="20">
        <f t="shared" si="8"/>
        <v>4.0473572000000013E-2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0.93121760899999995</v>
      </c>
      <c r="E163" s="34"/>
      <c r="F163" s="24">
        <f t="shared" si="6"/>
        <v>1.8824921999999966E-2</v>
      </c>
      <c r="G163" s="20">
        <f t="shared" si="7"/>
        <v>2.8106143999999889E-2</v>
      </c>
      <c r="H163" s="20">
        <f t="shared" si="8"/>
        <v>4.0473572000000013E-2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0.90216682699999995</v>
      </c>
      <c r="E164" s="34"/>
      <c r="F164" s="24">
        <f t="shared" si="6"/>
        <v>1.0225860000000031E-2</v>
      </c>
      <c r="G164" s="20">
        <f t="shared" si="7"/>
        <v>9.4463800000010867E-4</v>
      </c>
      <c r="H164" s="20">
        <f t="shared" si="8"/>
        <v>4.0473572000000013E-2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0.89858291599999995</v>
      </c>
      <c r="E165" s="34"/>
      <c r="F165" s="24">
        <f t="shared" si="6"/>
        <v>1.3809771000000026E-2</v>
      </c>
      <c r="G165" s="20">
        <f t="shared" si="7"/>
        <v>4.5285490000001039E-3</v>
      </c>
      <c r="H165" s="20">
        <f t="shared" si="8"/>
        <v>4.0473572000000013E-2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0.88511224099999997</v>
      </c>
      <c r="E166" s="34"/>
      <c r="F166" s="24">
        <f t="shared" si="6"/>
        <v>2.7280446000000014E-2</v>
      </c>
      <c r="G166" s="20">
        <f t="shared" si="7"/>
        <v>1.7999224000000091E-2</v>
      </c>
      <c r="H166" s="20">
        <f t="shared" si="8"/>
        <v>4.0473572000000013E-2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0.89544181599999995</v>
      </c>
      <c r="E167" s="34"/>
      <c r="F167" s="24">
        <f t="shared" si="6"/>
        <v>1.6950871000000034E-2</v>
      </c>
      <c r="G167" s="20">
        <f t="shared" si="7"/>
        <v>7.6696490000001116E-3</v>
      </c>
      <c r="H167" s="20">
        <f t="shared" si="8"/>
        <v>4.0473572000000013E-2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0.85285202699999996</v>
      </c>
      <c r="E168" s="34"/>
      <c r="F168" s="24">
        <f t="shared" si="6"/>
        <v>5.9540660000000023E-2</v>
      </c>
      <c r="G168" s="20">
        <f t="shared" si="7"/>
        <v>5.0259438000000101E-2</v>
      </c>
      <c r="H168" s="20">
        <f t="shared" si="8"/>
        <v>4.0473572000000013E-2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0.85748221700000005</v>
      </c>
      <c r="E169" s="34"/>
      <c r="F169" s="24">
        <f t="shared" si="6"/>
        <v>5.4910469999999933E-2</v>
      </c>
      <c r="G169" s="20">
        <f t="shared" si="7"/>
        <v>4.5629248000000011E-2</v>
      </c>
      <c r="H169" s="20">
        <f t="shared" si="8"/>
        <v>4.0473572000000013E-2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0.892381855</v>
      </c>
      <c r="E170" s="34"/>
      <c r="F170" s="24">
        <f t="shared" si="6"/>
        <v>2.0010831999999978E-2</v>
      </c>
      <c r="G170" s="20">
        <f t="shared" si="7"/>
        <v>1.0729610000000056E-2</v>
      </c>
      <c r="H170" s="20">
        <f t="shared" si="8"/>
        <v>4.0473572000000013E-2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0.93976403200000003</v>
      </c>
      <c r="E171" s="34"/>
      <c r="F171" s="24">
        <f t="shared" si="6"/>
        <v>2.7371345000000047E-2</v>
      </c>
      <c r="G171" s="20">
        <f t="shared" si="7"/>
        <v>3.6652566999999969E-2</v>
      </c>
      <c r="H171" s="20">
        <f t="shared" si="8"/>
        <v>4.0473572000000013E-2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0.91640594900000005</v>
      </c>
      <c r="E172" s="34"/>
      <c r="F172" s="24">
        <f t="shared" si="6"/>
        <v>4.0132620000000729E-3</v>
      </c>
      <c r="G172" s="20">
        <f t="shared" si="7"/>
        <v>1.3294483999999995E-2</v>
      </c>
      <c r="H172" s="20">
        <f t="shared" si="8"/>
        <v>4.0473572000000013E-2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0.91423821100000002</v>
      </c>
      <c r="E173" s="34"/>
      <c r="F173" s="24">
        <f t="shared" si="6"/>
        <v>1.8455240000000428E-3</v>
      </c>
      <c r="G173" s="20">
        <f t="shared" si="7"/>
        <v>1.1126745999999965E-2</v>
      </c>
      <c r="H173" s="20">
        <f t="shared" si="8"/>
        <v>4.0473572000000013E-2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0.90017314400000004</v>
      </c>
      <c r="E174" s="34"/>
      <c r="F174" s="24">
        <f t="shared" si="6"/>
        <v>1.2219542999999944E-2</v>
      </c>
      <c r="G174" s="20">
        <f t="shared" si="7"/>
        <v>2.9383210000000215E-3</v>
      </c>
      <c r="H174" s="20">
        <f t="shared" si="8"/>
        <v>4.0473572000000013E-2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0.89148442299999997</v>
      </c>
      <c r="E175" s="34"/>
      <c r="F175" s="24">
        <f t="shared" si="6"/>
        <v>2.090826400000001E-2</v>
      </c>
      <c r="G175" s="20">
        <f t="shared" si="7"/>
        <v>1.1627042000000087E-2</v>
      </c>
      <c r="H175" s="20">
        <f t="shared" si="8"/>
        <v>4.0473572000000013E-2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0.87419307300000004</v>
      </c>
      <c r="E176" s="34"/>
      <c r="F176" s="24">
        <f t="shared" si="6"/>
        <v>3.8199613999999937E-2</v>
      </c>
      <c r="G176" s="20">
        <f t="shared" si="7"/>
        <v>2.8918392000000015E-2</v>
      </c>
      <c r="H176" s="20">
        <f t="shared" si="8"/>
        <v>4.0473572000000013E-2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0.91437647799999999</v>
      </c>
      <c r="E177" s="34"/>
      <c r="F177" s="24">
        <f t="shared" si="6"/>
        <v>1.9837910000000125E-3</v>
      </c>
      <c r="G177" s="20">
        <f t="shared" si="7"/>
        <v>1.1265012999999935E-2</v>
      </c>
      <c r="H177" s="20">
        <f t="shared" si="8"/>
        <v>4.0473572000000013E-2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0.878596021</v>
      </c>
      <c r="E178" s="34"/>
      <c r="F178" s="24">
        <f t="shared" si="6"/>
        <v>3.3796665999999975E-2</v>
      </c>
      <c r="G178" s="20">
        <f t="shared" si="7"/>
        <v>2.4515444000000053E-2</v>
      </c>
      <c r="H178" s="20">
        <f t="shared" si="8"/>
        <v>4.0473572000000013E-2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0.92141589099999999</v>
      </c>
      <c r="E179" s="34"/>
      <c r="F179" s="24">
        <f t="shared" si="6"/>
        <v>9.0232040000000069E-3</v>
      </c>
      <c r="G179" s="20">
        <f t="shared" si="7"/>
        <v>1.8304425999999929E-2</v>
      </c>
      <c r="H179" s="20">
        <f t="shared" si="8"/>
        <v>4.0473572000000013E-2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0.86651746799999996</v>
      </c>
      <c r="E180" s="34"/>
      <c r="F180" s="24">
        <f t="shared" si="6"/>
        <v>4.5875219000000023E-2</v>
      </c>
      <c r="G180" s="20">
        <f t="shared" si="7"/>
        <v>3.65939970000001E-2</v>
      </c>
      <c r="H180" s="20">
        <f t="shared" si="8"/>
        <v>4.0473572000000013E-2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0.91839028099999998</v>
      </c>
      <c r="E181" s="34"/>
      <c r="F181" s="24">
        <f t="shared" si="6"/>
        <v>5.997593999999995E-3</v>
      </c>
      <c r="G181" s="20">
        <f t="shared" si="7"/>
        <v>1.5278815999999917E-2</v>
      </c>
      <c r="H181" s="20">
        <f t="shared" si="8"/>
        <v>4.0473572000000013E-2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0.90738593000000001</v>
      </c>
      <c r="E182" s="34"/>
      <c r="F182" s="24">
        <f t="shared" si="6"/>
        <v>5.0067569999999728E-3</v>
      </c>
      <c r="G182" s="20">
        <f t="shared" si="7"/>
        <v>4.2744649999999496E-3</v>
      </c>
      <c r="H182" s="20">
        <f t="shared" si="8"/>
        <v>4.0473572000000013E-2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0.91525667600000005</v>
      </c>
      <c r="E183" s="34"/>
      <c r="F183" s="24">
        <f t="shared" si="6"/>
        <v>2.8639890000000667E-3</v>
      </c>
      <c r="G183" s="20">
        <f t="shared" si="7"/>
        <v>1.2145210999999989E-2</v>
      </c>
      <c r="H183" s="20">
        <f t="shared" si="8"/>
        <v>4.0473572000000013E-2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0.89440187199999999</v>
      </c>
      <c r="E184" s="34"/>
      <c r="F184" s="24">
        <f t="shared" si="6"/>
        <v>1.7990814999999993E-2</v>
      </c>
      <c r="G184" s="20">
        <f t="shared" si="7"/>
        <v>8.709593000000071E-3</v>
      </c>
      <c r="H184" s="20">
        <f t="shared" si="8"/>
        <v>4.0473572000000013E-2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0.90529264600000003</v>
      </c>
      <c r="E185" s="34"/>
      <c r="F185" s="24">
        <f t="shared" si="6"/>
        <v>7.1000409999999459E-3</v>
      </c>
      <c r="G185" s="20">
        <f t="shared" si="7"/>
        <v>2.1811809999999765E-3</v>
      </c>
      <c r="H185" s="20">
        <f t="shared" si="8"/>
        <v>4.0473572000000013E-2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0.92850046100000005</v>
      </c>
      <c r="E186" s="34"/>
      <c r="F186" s="24">
        <f t="shared" si="6"/>
        <v>1.6107774000000075E-2</v>
      </c>
      <c r="G186" s="20">
        <f t="shared" si="7"/>
        <v>2.5388995999999997E-2</v>
      </c>
      <c r="H186" s="20">
        <f t="shared" si="8"/>
        <v>4.0473572000000013E-2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0.93226873300000002</v>
      </c>
      <c r="E187" s="34"/>
      <c r="F187" s="24">
        <f t="shared" si="6"/>
        <v>1.9876046000000036E-2</v>
      </c>
      <c r="G187" s="20">
        <f t="shared" si="7"/>
        <v>2.9157267999999958E-2</v>
      </c>
      <c r="H187" s="20">
        <f t="shared" si="8"/>
        <v>4.0473572000000013E-2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0.89202155699999996</v>
      </c>
      <c r="E188" s="34"/>
      <c r="F188" s="24">
        <f t="shared" si="6"/>
        <v>2.0371130000000015E-2</v>
      </c>
      <c r="G188" s="20">
        <f t="shared" si="7"/>
        <v>1.1089908000000093E-2</v>
      </c>
      <c r="H188" s="20">
        <f t="shared" si="8"/>
        <v>4.0473572000000013E-2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0.85744075900000005</v>
      </c>
      <c r="E189" s="34"/>
      <c r="F189" s="24">
        <f t="shared" si="6"/>
        <v>5.4951927999999928E-2</v>
      </c>
      <c r="G189" s="20">
        <f t="shared" si="7"/>
        <v>4.5670706000000005E-2</v>
      </c>
      <c r="H189" s="20">
        <f t="shared" si="8"/>
        <v>4.0473572000000013E-2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0.89385234199999997</v>
      </c>
      <c r="E190" s="34"/>
      <c r="F190" s="24">
        <f t="shared" si="6"/>
        <v>1.8540345000000014E-2</v>
      </c>
      <c r="G190" s="20">
        <f t="shared" si="7"/>
        <v>9.2591230000000913E-3</v>
      </c>
      <c r="H190" s="20">
        <f t="shared" si="8"/>
        <v>4.0473572000000013E-2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0.86263789300000004</v>
      </c>
      <c r="E191" s="34"/>
      <c r="F191" s="24">
        <f t="shared" si="6"/>
        <v>4.9754793999999936E-2</v>
      </c>
      <c r="G191" s="20">
        <f t="shared" si="7"/>
        <v>4.0473572000000013E-2</v>
      </c>
      <c r="H191" s="20">
        <f t="shared" si="8"/>
        <v>4.0473572000000013E-2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0.94239987599999997</v>
      </c>
      <c r="E192" s="34"/>
      <c r="F192" s="24">
        <f t="shared" si="6"/>
        <v>3.000718899999999E-2</v>
      </c>
      <c r="G192" s="20">
        <f t="shared" si="7"/>
        <v>3.9288410999999912E-2</v>
      </c>
      <c r="H192" s="20">
        <f t="shared" si="8"/>
        <v>4.0473572000000013E-2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0.94611926599999996</v>
      </c>
      <c r="E193" s="34"/>
      <c r="F193" s="24">
        <f t="shared" si="6"/>
        <v>3.3726578999999979E-2</v>
      </c>
      <c r="G193" s="20">
        <f t="shared" si="7"/>
        <v>4.3007800999999901E-2</v>
      </c>
      <c r="H193" s="20">
        <f t="shared" si="8"/>
        <v>4.0473572000000013E-2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0.90207681299999998</v>
      </c>
      <c r="E194" s="34"/>
      <c r="F194" s="24">
        <f t="shared" si="6"/>
        <v>1.0315874000000003E-2</v>
      </c>
      <c r="G194" s="20">
        <f t="shared" si="7"/>
        <v>1.0346520000000803E-3</v>
      </c>
      <c r="H194" s="20">
        <f t="shared" si="8"/>
        <v>4.0473572000000013E-2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0.90132752500000002</v>
      </c>
      <c r="E195" s="34"/>
      <c r="F195" s="24">
        <f t="shared" si="6"/>
        <v>1.1065161999999962E-2</v>
      </c>
      <c r="G195" s="20">
        <f t="shared" si="7"/>
        <v>1.7839400000000394E-3</v>
      </c>
      <c r="H195" s="20">
        <f t="shared" si="8"/>
        <v>4.0473572000000013E-2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0.88057521900000002</v>
      </c>
      <c r="E196" s="34"/>
      <c r="F196" s="24">
        <f t="shared" ref="F196:F252" si="9">ABS(D196-$E$229)</f>
        <v>3.181746799999996E-2</v>
      </c>
      <c r="G196" s="20">
        <f t="shared" ref="G196:G259" si="10">ABS(D196-$E$1003)</f>
        <v>2.2536246000000038E-2</v>
      </c>
      <c r="H196" s="20">
        <f t="shared" ref="H196:H252" si="11">ABS($E$4-$E$1003)</f>
        <v>4.0473572000000013E-2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0.92785733400000003</v>
      </c>
      <c r="E197" s="34"/>
      <c r="F197" s="24">
        <f t="shared" si="9"/>
        <v>1.5464647000000054E-2</v>
      </c>
      <c r="G197" s="20">
        <f t="shared" si="10"/>
        <v>2.4745868999999976E-2</v>
      </c>
      <c r="H197" s="20">
        <f t="shared" si="11"/>
        <v>4.0473572000000013E-2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0.93833414999999998</v>
      </c>
      <c r="E198" s="34"/>
      <c r="F198" s="24">
        <f t="shared" si="9"/>
        <v>2.5941462999999998E-2</v>
      </c>
      <c r="G198" s="20">
        <f t="shared" si="10"/>
        <v>3.522268499999992E-2</v>
      </c>
      <c r="H198" s="20">
        <f t="shared" si="11"/>
        <v>4.0473572000000013E-2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0.87948968500000002</v>
      </c>
      <c r="E199" s="34"/>
      <c r="F199" s="24">
        <f t="shared" si="9"/>
        <v>3.2903001999999959E-2</v>
      </c>
      <c r="G199" s="20">
        <f t="shared" si="10"/>
        <v>2.3621780000000037E-2</v>
      </c>
      <c r="H199" s="20">
        <f t="shared" si="11"/>
        <v>4.0473572000000013E-2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0.89990500500000004</v>
      </c>
      <c r="E200" s="34"/>
      <c r="F200" s="24">
        <f t="shared" si="9"/>
        <v>1.2487681999999944E-2</v>
      </c>
      <c r="G200" s="20">
        <f t="shared" si="10"/>
        <v>3.2064600000000221E-3</v>
      </c>
      <c r="H200" s="20">
        <f t="shared" si="11"/>
        <v>4.0473572000000013E-2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0.90755433900000004</v>
      </c>
      <c r="E201" s="34"/>
      <c r="F201" s="24">
        <f t="shared" si="9"/>
        <v>4.8383479999999368E-3</v>
      </c>
      <c r="G201" s="20">
        <f t="shared" si="10"/>
        <v>4.4428739999999856E-3</v>
      </c>
      <c r="H201" s="20">
        <f t="shared" si="11"/>
        <v>4.0473572000000013E-2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0.86344148499999995</v>
      </c>
      <c r="E202" s="34"/>
      <c r="F202" s="24">
        <f t="shared" si="9"/>
        <v>4.8951202000000027E-2</v>
      </c>
      <c r="G202" s="20">
        <f t="shared" si="10"/>
        <v>3.9669980000000105E-2</v>
      </c>
      <c r="H202" s="20">
        <f t="shared" si="11"/>
        <v>4.0473572000000013E-2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0.89849721400000004</v>
      </c>
      <c r="E203" s="34"/>
      <c r="F203" s="24">
        <f t="shared" si="9"/>
        <v>1.3895472999999936E-2</v>
      </c>
      <c r="G203" s="20">
        <f t="shared" si="10"/>
        <v>4.6142510000000136E-3</v>
      </c>
      <c r="H203" s="20">
        <f t="shared" si="11"/>
        <v>4.0473572000000013E-2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0.92784539600000004</v>
      </c>
      <c r="E204" s="34"/>
      <c r="F204" s="24">
        <f t="shared" si="9"/>
        <v>1.5452709000000064E-2</v>
      </c>
      <c r="G204" s="20">
        <f t="shared" si="10"/>
        <v>2.4733930999999987E-2</v>
      </c>
      <c r="H204" s="20">
        <f t="shared" si="11"/>
        <v>4.0473572000000013E-2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0.90122290500000002</v>
      </c>
      <c r="E205" s="34"/>
      <c r="F205" s="24">
        <f t="shared" si="9"/>
        <v>1.1169781999999961E-2</v>
      </c>
      <c r="G205" s="20">
        <f t="shared" si="10"/>
        <v>1.8885600000000391E-3</v>
      </c>
      <c r="H205" s="20">
        <f t="shared" si="11"/>
        <v>4.0473572000000013E-2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0.915122981</v>
      </c>
      <c r="E206" s="34"/>
      <c r="F206" s="24">
        <f t="shared" si="9"/>
        <v>2.730294000000022E-3</v>
      </c>
      <c r="G206" s="20">
        <f t="shared" si="10"/>
        <v>1.2011515999999944E-2</v>
      </c>
      <c r="H206" s="20">
        <f t="shared" si="11"/>
        <v>4.0473572000000013E-2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0.86825789900000006</v>
      </c>
      <c r="E207" s="34"/>
      <c r="F207" s="24">
        <f t="shared" si="9"/>
        <v>4.4134787999999925E-2</v>
      </c>
      <c r="G207" s="20">
        <f t="shared" si="10"/>
        <v>3.4853566000000002E-2</v>
      </c>
      <c r="H207" s="20">
        <f t="shared" si="11"/>
        <v>4.0473572000000013E-2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0.86984261100000004</v>
      </c>
      <c r="E208" s="34"/>
      <c r="F208" s="24">
        <f t="shared" si="9"/>
        <v>4.2550075999999937E-2</v>
      </c>
      <c r="G208" s="20">
        <f t="shared" si="10"/>
        <v>3.3268854000000014E-2</v>
      </c>
      <c r="H208" s="20">
        <f t="shared" si="11"/>
        <v>4.0473572000000013E-2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0.89112053099999999</v>
      </c>
      <c r="E209" s="34"/>
      <c r="F209" s="24">
        <f t="shared" si="9"/>
        <v>2.1272155999999987E-2</v>
      </c>
      <c r="G209" s="20">
        <f t="shared" si="10"/>
        <v>1.1990934000000064E-2</v>
      </c>
      <c r="H209" s="20">
        <f t="shared" si="11"/>
        <v>4.0473572000000013E-2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0.89904008599999996</v>
      </c>
      <c r="E210" s="34"/>
      <c r="F210" s="24">
        <f t="shared" si="9"/>
        <v>1.3352601000000019E-2</v>
      </c>
      <c r="G210" s="20">
        <f t="shared" si="10"/>
        <v>4.0713790000000971E-3</v>
      </c>
      <c r="H210" s="20">
        <f t="shared" si="11"/>
        <v>4.0473572000000013E-2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0.88709303299999998</v>
      </c>
      <c r="E211" s="34"/>
      <c r="F211" s="24">
        <f t="shared" si="9"/>
        <v>2.5299654000000005E-2</v>
      </c>
      <c r="G211" s="20">
        <f t="shared" si="10"/>
        <v>1.6018432000000082E-2</v>
      </c>
      <c r="H211" s="20">
        <f t="shared" si="11"/>
        <v>4.0473572000000013E-2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0.86310542999999995</v>
      </c>
      <c r="E212" s="34"/>
      <c r="F212" s="24">
        <f t="shared" si="9"/>
        <v>4.9287257000000029E-2</v>
      </c>
      <c r="G212" s="20">
        <f t="shared" si="10"/>
        <v>4.0006035000000106E-2</v>
      </c>
      <c r="H212" s="20">
        <f t="shared" si="11"/>
        <v>4.0473572000000013E-2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0.868757114</v>
      </c>
      <c r="E213" s="34"/>
      <c r="F213" s="24">
        <f t="shared" si="9"/>
        <v>4.3635572999999983E-2</v>
      </c>
      <c r="G213" s="20">
        <f t="shared" si="10"/>
        <v>3.4354351000000061E-2</v>
      </c>
      <c r="H213" s="20">
        <f t="shared" si="11"/>
        <v>4.0473572000000013E-2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0.92056516600000005</v>
      </c>
      <c r="E214" s="34"/>
      <c r="F214" s="24">
        <f t="shared" si="9"/>
        <v>8.1724790000000658E-3</v>
      </c>
      <c r="G214" s="20">
        <f t="shared" si="10"/>
        <v>1.7453700999999988E-2</v>
      </c>
      <c r="H214" s="20">
        <f t="shared" si="11"/>
        <v>4.0473572000000013E-2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0.91270857800000005</v>
      </c>
      <c r="E215" s="34"/>
      <c r="F215" s="24">
        <f t="shared" si="9"/>
        <v>3.1589100000006809E-4</v>
      </c>
      <c r="G215" s="20">
        <f t="shared" si="10"/>
        <v>9.5971129999999905E-3</v>
      </c>
      <c r="H215" s="20">
        <f t="shared" si="11"/>
        <v>4.0473572000000013E-2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0.87546671700000001</v>
      </c>
      <c r="E216" s="34"/>
      <c r="F216" s="24">
        <f t="shared" si="9"/>
        <v>3.6925969999999975E-2</v>
      </c>
      <c r="G216" s="20">
        <f t="shared" si="10"/>
        <v>2.7644748000000052E-2</v>
      </c>
      <c r="H216" s="20">
        <f t="shared" si="11"/>
        <v>4.0473572000000013E-2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0.87911069799999997</v>
      </c>
      <c r="E217" s="34"/>
      <c r="F217" s="24">
        <f t="shared" si="9"/>
        <v>3.3281989000000012E-2</v>
      </c>
      <c r="G217" s="20">
        <f t="shared" si="10"/>
        <v>2.4000767000000089E-2</v>
      </c>
      <c r="H217" s="20">
        <f t="shared" si="11"/>
        <v>4.0473572000000013E-2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0.93083101899999998</v>
      </c>
      <c r="E218" s="34"/>
      <c r="F218" s="24">
        <f t="shared" si="9"/>
        <v>1.8438332000000002E-2</v>
      </c>
      <c r="G218" s="20">
        <f t="shared" si="10"/>
        <v>2.7719553999999924E-2</v>
      </c>
      <c r="H218" s="20">
        <f t="shared" si="11"/>
        <v>4.0473572000000013E-2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0.93808720000000001</v>
      </c>
      <c r="E219" s="34"/>
      <c r="F219" s="24">
        <f t="shared" si="9"/>
        <v>2.569451300000003E-2</v>
      </c>
      <c r="G219" s="20">
        <f t="shared" si="10"/>
        <v>3.4975734999999952E-2</v>
      </c>
      <c r="H219" s="20">
        <f t="shared" si="11"/>
        <v>4.0473572000000013E-2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0.94799442499999997</v>
      </c>
      <c r="E220" s="34"/>
      <c r="F220" s="24">
        <f t="shared" si="9"/>
        <v>3.5601737999999994E-2</v>
      </c>
      <c r="G220" s="20">
        <f t="shared" si="10"/>
        <v>4.4882959999999916E-2</v>
      </c>
      <c r="H220" s="20">
        <f t="shared" si="11"/>
        <v>4.0473572000000013E-2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0.85308261200000002</v>
      </c>
      <c r="E221" s="34"/>
      <c r="F221" s="24">
        <f t="shared" si="9"/>
        <v>5.9310074999999962E-2</v>
      </c>
      <c r="G221" s="20">
        <f t="shared" si="10"/>
        <v>5.002885300000004E-2</v>
      </c>
      <c r="H221" s="20">
        <f t="shared" si="11"/>
        <v>4.0473572000000013E-2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0.90557629299999998</v>
      </c>
      <c r="E222" s="34"/>
      <c r="F222" s="24">
        <f t="shared" si="9"/>
        <v>6.8163940000000034E-3</v>
      </c>
      <c r="G222" s="20">
        <f t="shared" si="10"/>
        <v>2.464827999999919E-3</v>
      </c>
      <c r="H222" s="20">
        <f t="shared" si="11"/>
        <v>4.0473572000000013E-2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0.89442851400000001</v>
      </c>
      <c r="E223" s="34"/>
      <c r="F223" s="24">
        <f t="shared" si="9"/>
        <v>1.7964172999999972E-2</v>
      </c>
      <c r="G223" s="20">
        <f t="shared" si="10"/>
        <v>8.6829510000000498E-3</v>
      </c>
      <c r="H223" s="20">
        <f t="shared" si="11"/>
        <v>4.0473572000000013E-2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0.93778960499999997</v>
      </c>
      <c r="E224" s="34"/>
      <c r="F224" s="24">
        <f t="shared" si="9"/>
        <v>2.5396917999999991E-2</v>
      </c>
      <c r="G224" s="20">
        <f t="shared" si="10"/>
        <v>3.4678139999999913E-2</v>
      </c>
      <c r="H224" s="20">
        <f t="shared" si="11"/>
        <v>4.0473572000000013E-2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0.86516627800000001</v>
      </c>
      <c r="E225" s="34"/>
      <c r="F225" s="24">
        <f t="shared" si="9"/>
        <v>4.7226408999999969E-2</v>
      </c>
      <c r="G225" s="20">
        <f t="shared" si="10"/>
        <v>3.7945187000000047E-2</v>
      </c>
      <c r="H225" s="20">
        <f t="shared" si="11"/>
        <v>4.0473572000000013E-2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0.94744802800000005</v>
      </c>
      <c r="E226" s="34"/>
      <c r="F226" s="24">
        <f t="shared" si="9"/>
        <v>3.5055341000000073E-2</v>
      </c>
      <c r="G226" s="20">
        <f t="shared" si="10"/>
        <v>4.4336562999999996E-2</v>
      </c>
      <c r="H226" s="20">
        <f t="shared" si="11"/>
        <v>4.0473572000000013E-2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0.91690446599999997</v>
      </c>
      <c r="E227" s="35"/>
      <c r="F227" s="24">
        <f t="shared" si="9"/>
        <v>4.5117789999999935E-3</v>
      </c>
      <c r="G227" s="20">
        <f t="shared" si="10"/>
        <v>1.3793000999999916E-2</v>
      </c>
      <c r="H227" s="20">
        <f t="shared" si="11"/>
        <v>4.0473572000000013E-2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0.88645993499999998</v>
      </c>
      <c r="E228" s="21" t="s">
        <v>15</v>
      </c>
      <c r="F228" s="19">
        <f t="shared" si="9"/>
        <v>2.5932752000000003E-2</v>
      </c>
      <c r="G228" s="18">
        <f t="shared" si="10"/>
        <v>1.6651530000000081E-2</v>
      </c>
      <c r="H228" s="18">
        <f t="shared" si="11"/>
        <v>4.0473572000000013E-2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0.89402474899999995</v>
      </c>
      <c r="E229" s="33">
        <f>MEDIAN(D228:D252)</f>
        <v>0.91239268699999998</v>
      </c>
      <c r="F229" s="19">
        <f t="shared" si="9"/>
        <v>1.8367938000000028E-2</v>
      </c>
      <c r="G229" s="18">
        <f t="shared" si="10"/>
        <v>9.0867160000001057E-3</v>
      </c>
      <c r="H229" s="18">
        <f t="shared" si="11"/>
        <v>4.0473572000000013E-2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0.87873293299999999</v>
      </c>
      <c r="E230" s="34"/>
      <c r="F230" s="19">
        <f t="shared" si="9"/>
        <v>3.3659753999999986E-2</v>
      </c>
      <c r="G230" s="18">
        <f t="shared" si="10"/>
        <v>2.4378532000000064E-2</v>
      </c>
      <c r="H230" s="18">
        <f t="shared" si="11"/>
        <v>4.0473572000000013E-2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0.94292160300000005</v>
      </c>
      <c r="E231" s="34"/>
      <c r="F231" s="19">
        <f t="shared" si="9"/>
        <v>3.0528916000000073E-2</v>
      </c>
      <c r="G231" s="18">
        <f t="shared" si="10"/>
        <v>3.9810137999999995E-2</v>
      </c>
      <c r="H231" s="18">
        <f t="shared" si="11"/>
        <v>4.0473572000000013E-2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0.94017234800000005</v>
      </c>
      <c r="E232" s="34"/>
      <c r="F232" s="19">
        <f t="shared" si="9"/>
        <v>2.7779661000000067E-2</v>
      </c>
      <c r="G232" s="18">
        <f t="shared" si="10"/>
        <v>3.7060882999999989E-2</v>
      </c>
      <c r="H232" s="18">
        <f t="shared" si="11"/>
        <v>4.0473572000000013E-2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0.91666621599999998</v>
      </c>
      <c r="E233" s="34"/>
      <c r="F233" s="19">
        <f t="shared" si="9"/>
        <v>4.2735289999999981E-3</v>
      </c>
      <c r="G233" s="18">
        <f t="shared" si="10"/>
        <v>1.3554750999999921E-2</v>
      </c>
      <c r="H233" s="18">
        <f t="shared" si="11"/>
        <v>4.0473572000000013E-2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0.921273432</v>
      </c>
      <c r="E234" s="34"/>
      <c r="F234" s="19">
        <f t="shared" si="9"/>
        <v>8.8807450000000232E-3</v>
      </c>
      <c r="G234" s="18">
        <f t="shared" si="10"/>
        <v>1.8161966999999946E-2</v>
      </c>
      <c r="H234" s="18">
        <f t="shared" si="11"/>
        <v>4.0473572000000013E-2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0.86545293199999995</v>
      </c>
      <c r="E235" s="34"/>
      <c r="F235" s="19">
        <f t="shared" si="9"/>
        <v>4.6939755000000027E-2</v>
      </c>
      <c r="G235" s="18">
        <f t="shared" si="10"/>
        <v>3.7658533000000105E-2</v>
      </c>
      <c r="H235" s="18">
        <f t="shared" si="11"/>
        <v>4.0473572000000013E-2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0.87541758599999997</v>
      </c>
      <c r="E236" s="34"/>
      <c r="F236" s="19">
        <f t="shared" si="9"/>
        <v>3.697510100000001E-2</v>
      </c>
      <c r="G236" s="18">
        <f t="shared" si="10"/>
        <v>2.7693879000000088E-2</v>
      </c>
      <c r="H236" s="18">
        <f t="shared" si="11"/>
        <v>4.0473572000000013E-2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0.90009560499999997</v>
      </c>
      <c r="E237" s="34"/>
      <c r="F237" s="19">
        <f t="shared" si="9"/>
        <v>1.2297082000000015E-2</v>
      </c>
      <c r="G237" s="18">
        <f t="shared" si="10"/>
        <v>3.0158600000000924E-3</v>
      </c>
      <c r="H237" s="18">
        <f t="shared" si="11"/>
        <v>4.0473572000000013E-2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0.93257362600000004</v>
      </c>
      <c r="E238" s="34"/>
      <c r="F238" s="19">
        <f t="shared" si="9"/>
        <v>2.0180939000000064E-2</v>
      </c>
      <c r="G238" s="18">
        <f t="shared" si="10"/>
        <v>2.9462160999999987E-2</v>
      </c>
      <c r="H238" s="18">
        <f t="shared" si="11"/>
        <v>4.0473572000000013E-2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0.91328736600000004</v>
      </c>
      <c r="E239" s="34"/>
      <c r="F239" s="19">
        <f t="shared" si="9"/>
        <v>8.9467900000006484E-4</v>
      </c>
      <c r="G239" s="18">
        <f t="shared" si="10"/>
        <v>1.0175900999999987E-2</v>
      </c>
      <c r="H239" s="18">
        <f t="shared" si="11"/>
        <v>4.0473572000000013E-2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0.91251314400000005</v>
      </c>
      <c r="E240" s="34"/>
      <c r="F240" s="19">
        <f t="shared" si="9"/>
        <v>1.2045700000007376E-4</v>
      </c>
      <c r="G240" s="18">
        <f t="shared" si="10"/>
        <v>9.4016789999999961E-3</v>
      </c>
      <c r="H240" s="18">
        <f t="shared" si="11"/>
        <v>4.0473572000000013E-2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0.94117213499999997</v>
      </c>
      <c r="E241" s="34"/>
      <c r="F241" s="19">
        <f t="shared" si="9"/>
        <v>2.8779447999999985E-2</v>
      </c>
      <c r="G241" s="18">
        <f t="shared" si="10"/>
        <v>3.8060669999999908E-2</v>
      </c>
      <c r="H241" s="18">
        <f t="shared" si="11"/>
        <v>4.0473572000000013E-2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0.86635931399999999</v>
      </c>
      <c r="E242" s="34"/>
      <c r="F242" s="19">
        <f t="shared" si="9"/>
        <v>4.6033372999999989E-2</v>
      </c>
      <c r="G242" s="18">
        <f t="shared" si="10"/>
        <v>3.6752151000000066E-2</v>
      </c>
      <c r="H242" s="18">
        <f t="shared" si="11"/>
        <v>4.0473572000000013E-2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0.91163929499999996</v>
      </c>
      <c r="E243" s="34"/>
      <c r="F243" s="19">
        <f t="shared" si="9"/>
        <v>7.5339200000001938E-4</v>
      </c>
      <c r="G243" s="18">
        <f t="shared" si="10"/>
        <v>8.527829999999903E-3</v>
      </c>
      <c r="H243" s="18">
        <f t="shared" si="11"/>
        <v>4.0473572000000013E-2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0.89099085200000006</v>
      </c>
      <c r="E244" s="34"/>
      <c r="F244" s="19">
        <f t="shared" si="9"/>
        <v>2.1401834999999925E-2</v>
      </c>
      <c r="G244" s="18">
        <f t="shared" si="10"/>
        <v>1.2120613000000002E-2</v>
      </c>
      <c r="H244" s="18">
        <f t="shared" si="11"/>
        <v>4.0473572000000013E-2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0.89232104999999995</v>
      </c>
      <c r="E245" s="34"/>
      <c r="F245" s="19">
        <f t="shared" si="9"/>
        <v>2.0071637000000031E-2</v>
      </c>
      <c r="G245" s="18">
        <f t="shared" si="10"/>
        <v>1.0790415000000109E-2</v>
      </c>
      <c r="H245" s="18">
        <f t="shared" si="11"/>
        <v>4.0473572000000013E-2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0.85777237200000001</v>
      </c>
      <c r="E246" s="34"/>
      <c r="F246" s="19">
        <f t="shared" si="9"/>
        <v>5.4620314999999975E-2</v>
      </c>
      <c r="G246" s="18">
        <f t="shared" si="10"/>
        <v>4.5339093000000052E-2</v>
      </c>
      <c r="H246" s="18">
        <f t="shared" si="11"/>
        <v>4.0473572000000013E-2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0.92995382100000001</v>
      </c>
      <c r="E247" s="34"/>
      <c r="F247" s="19">
        <f t="shared" si="9"/>
        <v>1.7561134000000034E-2</v>
      </c>
      <c r="G247" s="18">
        <f t="shared" si="10"/>
        <v>2.6842355999999956E-2</v>
      </c>
      <c r="H247" s="18">
        <f t="shared" si="11"/>
        <v>4.0473572000000013E-2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0.94007232900000004</v>
      </c>
      <c r="E248" s="34"/>
      <c r="F248" s="19">
        <f t="shared" si="9"/>
        <v>2.767964200000006E-2</v>
      </c>
      <c r="G248" s="18">
        <f t="shared" si="10"/>
        <v>3.6960863999999982E-2</v>
      </c>
      <c r="H248" s="18">
        <f t="shared" si="11"/>
        <v>4.0473572000000013E-2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0.86274749699999997</v>
      </c>
      <c r="E249" s="34"/>
      <c r="F249" s="19">
        <f t="shared" si="9"/>
        <v>4.9645190000000006E-2</v>
      </c>
      <c r="G249" s="18">
        <f t="shared" si="10"/>
        <v>4.0363968000000083E-2</v>
      </c>
      <c r="H249" s="18">
        <f t="shared" si="11"/>
        <v>4.0473572000000013E-2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0.94905733599999997</v>
      </c>
      <c r="E250" s="34"/>
      <c r="F250" s="19">
        <f t="shared" si="9"/>
        <v>3.6664648999999994E-2</v>
      </c>
      <c r="G250" s="18">
        <f t="shared" si="10"/>
        <v>4.5945870999999916E-2</v>
      </c>
      <c r="H250" s="18">
        <f t="shared" si="11"/>
        <v>4.0473572000000013E-2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0.91239268699999998</v>
      </c>
      <c r="E251" s="34"/>
      <c r="F251" s="19">
        <f t="shared" si="9"/>
        <v>0</v>
      </c>
      <c r="G251" s="18">
        <f t="shared" si="10"/>
        <v>9.2812219999999224E-3</v>
      </c>
      <c r="H251" s="18">
        <f t="shared" si="11"/>
        <v>4.0473572000000013E-2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0.93061597399999996</v>
      </c>
      <c r="E252" s="35"/>
      <c r="F252" s="19">
        <f t="shared" si="9"/>
        <v>1.8223286999999977E-2</v>
      </c>
      <c r="G252" s="18">
        <f t="shared" si="10"/>
        <v>2.7504508999999899E-2</v>
      </c>
      <c r="H252" s="18">
        <f t="shared" si="11"/>
        <v>4.0473572000000013E-2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0.14683228700000001</v>
      </c>
      <c r="E253" s="22" t="s">
        <v>14</v>
      </c>
      <c r="F253" s="20">
        <f>ABS(D253-$E$479)</f>
        <v>0.75788738700000002</v>
      </c>
      <c r="G253" s="20">
        <f t="shared" si="10"/>
        <v>0.756279178</v>
      </c>
      <c r="H253" s="20">
        <f>ABS($E$254-$E$1003)</f>
        <v>3.9622879000000055E-2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0.132464</v>
      </c>
      <c r="E254" s="33">
        <f>MEDIAN(D253:D477)</f>
        <v>0.863488586</v>
      </c>
      <c r="F254" s="20">
        <f t="shared" ref="F254:F317" si="12">ABS(D254-$E$479)</f>
        <v>0.77225567399999995</v>
      </c>
      <c r="G254" s="20">
        <f t="shared" si="10"/>
        <v>0.77064746500000003</v>
      </c>
      <c r="H254" s="20">
        <f t="shared" ref="H254:H317" si="13">ABS($E$254-$E$1003)</f>
        <v>3.9622879000000055E-2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0.20046445099999999</v>
      </c>
      <c r="E255" s="34"/>
      <c r="F255" s="20">
        <f t="shared" si="12"/>
        <v>0.70425522299999999</v>
      </c>
      <c r="G255" s="20">
        <f t="shared" si="10"/>
        <v>0.70264701400000007</v>
      </c>
      <c r="H255" s="20">
        <f t="shared" si="13"/>
        <v>3.9622879000000055E-2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0.140097164</v>
      </c>
      <c r="E256" s="34"/>
      <c r="F256" s="20">
        <f t="shared" si="12"/>
        <v>0.76462250999999992</v>
      </c>
      <c r="G256" s="20">
        <f t="shared" si="10"/>
        <v>0.76301430100000012</v>
      </c>
      <c r="H256" s="20">
        <f t="shared" si="13"/>
        <v>3.9622879000000055E-2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0.155811331</v>
      </c>
      <c r="E257" s="34"/>
      <c r="F257" s="20">
        <f t="shared" si="12"/>
        <v>0.74890834299999998</v>
      </c>
      <c r="G257" s="20">
        <f t="shared" si="10"/>
        <v>0.74730013400000006</v>
      </c>
      <c r="H257" s="20">
        <f t="shared" si="13"/>
        <v>3.9622879000000055E-2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0.174536208</v>
      </c>
      <c r="E258" s="34"/>
      <c r="F258" s="20">
        <f t="shared" si="12"/>
        <v>0.73018346599999995</v>
      </c>
      <c r="G258" s="20">
        <f t="shared" si="10"/>
        <v>0.72857525700000003</v>
      </c>
      <c r="H258" s="20">
        <f t="shared" si="13"/>
        <v>3.9622879000000055E-2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0.26437828600000002</v>
      </c>
      <c r="E259" s="34"/>
      <c r="F259" s="20">
        <f t="shared" si="12"/>
        <v>0.64034138799999996</v>
      </c>
      <c r="G259" s="20">
        <f t="shared" si="10"/>
        <v>0.63873317900000004</v>
      </c>
      <c r="H259" s="20">
        <f t="shared" si="13"/>
        <v>3.9622879000000055E-2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0.234655848</v>
      </c>
      <c r="E260" s="34"/>
      <c r="F260" s="20">
        <f t="shared" si="12"/>
        <v>0.67006382600000003</v>
      </c>
      <c r="G260" s="20">
        <f t="shared" ref="G260:G323" si="14">ABS(D260-$E$1003)</f>
        <v>0.668455617</v>
      </c>
      <c r="H260" s="20">
        <f t="shared" si="13"/>
        <v>3.9622879000000055E-2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0.20486970400000001</v>
      </c>
      <c r="E261" s="34"/>
      <c r="F261" s="20">
        <f t="shared" si="12"/>
        <v>0.69984996999999993</v>
      </c>
      <c r="G261" s="20">
        <f t="shared" si="14"/>
        <v>0.69824176100000002</v>
      </c>
      <c r="H261" s="20">
        <f t="shared" si="13"/>
        <v>3.9622879000000055E-2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0.13096998600000001</v>
      </c>
      <c r="E262" s="34"/>
      <c r="F262" s="20">
        <f t="shared" si="12"/>
        <v>0.77374968799999999</v>
      </c>
      <c r="G262" s="20">
        <f t="shared" si="14"/>
        <v>0.77214147900000007</v>
      </c>
      <c r="H262" s="20">
        <f t="shared" si="13"/>
        <v>3.9622879000000055E-2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0.25670453500000001</v>
      </c>
      <c r="E263" s="34"/>
      <c r="F263" s="20">
        <f t="shared" si="12"/>
        <v>0.64801513899999996</v>
      </c>
      <c r="G263" s="20">
        <f t="shared" si="14"/>
        <v>0.64640693000000005</v>
      </c>
      <c r="H263" s="20">
        <f t="shared" si="13"/>
        <v>3.9622879000000055E-2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0.163239947</v>
      </c>
      <c r="E264" s="34"/>
      <c r="F264" s="20">
        <f t="shared" si="12"/>
        <v>0.74147972699999998</v>
      </c>
      <c r="G264" s="20">
        <f t="shared" si="14"/>
        <v>0.73987151800000006</v>
      </c>
      <c r="H264" s="20">
        <f t="shared" si="13"/>
        <v>3.9622879000000055E-2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0.20210515800000001</v>
      </c>
      <c r="E265" s="34"/>
      <c r="F265" s="20">
        <f t="shared" si="12"/>
        <v>0.70261451599999991</v>
      </c>
      <c r="G265" s="20">
        <f t="shared" si="14"/>
        <v>0.70100630700000011</v>
      </c>
      <c r="H265" s="20">
        <f t="shared" si="13"/>
        <v>3.9622879000000055E-2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0.28538718699999999</v>
      </c>
      <c r="E266" s="34"/>
      <c r="F266" s="20">
        <f t="shared" si="12"/>
        <v>0.61933248699999999</v>
      </c>
      <c r="G266" s="20">
        <f t="shared" si="14"/>
        <v>0.61772427800000007</v>
      </c>
      <c r="H266" s="20">
        <f t="shared" si="13"/>
        <v>3.9622879000000055E-2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0.20667438399999999</v>
      </c>
      <c r="E267" s="34"/>
      <c r="F267" s="20">
        <f t="shared" si="12"/>
        <v>0.69804529000000004</v>
      </c>
      <c r="G267" s="20">
        <f t="shared" si="14"/>
        <v>0.69643708100000001</v>
      </c>
      <c r="H267" s="20">
        <f t="shared" si="13"/>
        <v>3.9622879000000055E-2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0.166718122</v>
      </c>
      <c r="E268" s="34"/>
      <c r="F268" s="20">
        <f t="shared" si="12"/>
        <v>0.73800155199999995</v>
      </c>
      <c r="G268" s="20">
        <f t="shared" si="14"/>
        <v>0.73639334300000003</v>
      </c>
      <c r="H268" s="20">
        <f t="shared" si="13"/>
        <v>3.9622879000000055E-2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0.193962933</v>
      </c>
      <c r="E269" s="34"/>
      <c r="F269" s="20">
        <f t="shared" si="12"/>
        <v>0.71075674099999997</v>
      </c>
      <c r="G269" s="20">
        <f t="shared" si="14"/>
        <v>0.70914853200000005</v>
      </c>
      <c r="H269" s="20">
        <f t="shared" si="13"/>
        <v>3.9622879000000055E-2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0.22414896300000001</v>
      </c>
      <c r="E270" s="34"/>
      <c r="F270" s="20">
        <f t="shared" si="12"/>
        <v>0.68057071099999999</v>
      </c>
      <c r="G270" s="20">
        <f t="shared" si="14"/>
        <v>0.67896250200000008</v>
      </c>
      <c r="H270" s="20">
        <f t="shared" si="13"/>
        <v>3.9622879000000055E-2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0.195197386</v>
      </c>
      <c r="E271" s="34"/>
      <c r="F271" s="20">
        <f t="shared" si="12"/>
        <v>0.70952228799999995</v>
      </c>
      <c r="G271" s="20">
        <f t="shared" si="14"/>
        <v>0.70791407900000003</v>
      </c>
      <c r="H271" s="20">
        <f t="shared" si="13"/>
        <v>3.9622879000000055E-2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0.28014979000000001</v>
      </c>
      <c r="E272" s="34"/>
      <c r="F272" s="20">
        <f t="shared" si="12"/>
        <v>0.62456988400000002</v>
      </c>
      <c r="G272" s="20">
        <f t="shared" si="14"/>
        <v>0.62296167499999999</v>
      </c>
      <c r="H272" s="20">
        <f t="shared" si="13"/>
        <v>3.9622879000000055E-2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0.192971106</v>
      </c>
      <c r="E273" s="34"/>
      <c r="F273" s="20">
        <f t="shared" si="12"/>
        <v>0.71174856799999997</v>
      </c>
      <c r="G273" s="20">
        <f t="shared" si="14"/>
        <v>0.71014035900000005</v>
      </c>
      <c r="H273" s="20">
        <f t="shared" si="13"/>
        <v>3.9622879000000055E-2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0.122276461</v>
      </c>
      <c r="E274" s="34"/>
      <c r="F274" s="20">
        <f t="shared" si="12"/>
        <v>0.78244321299999997</v>
      </c>
      <c r="G274" s="20">
        <f t="shared" si="14"/>
        <v>0.78083500400000005</v>
      </c>
      <c r="H274" s="20">
        <f t="shared" si="13"/>
        <v>3.9622879000000055E-2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0.25367352399999998</v>
      </c>
      <c r="E275" s="34"/>
      <c r="F275" s="20">
        <f t="shared" si="12"/>
        <v>0.65104614999999999</v>
      </c>
      <c r="G275" s="20">
        <f t="shared" si="14"/>
        <v>0.64943794100000007</v>
      </c>
      <c r="H275" s="20">
        <f t="shared" si="13"/>
        <v>3.9622879000000055E-2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0.27615828799999997</v>
      </c>
      <c r="E276" s="34"/>
      <c r="F276" s="20">
        <f t="shared" si="12"/>
        <v>0.628561386</v>
      </c>
      <c r="G276" s="20">
        <f t="shared" si="14"/>
        <v>0.62695317700000008</v>
      </c>
      <c r="H276" s="20">
        <f t="shared" si="13"/>
        <v>3.9622879000000055E-2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0.203213912</v>
      </c>
      <c r="E277" s="34"/>
      <c r="F277" s="20">
        <f t="shared" si="12"/>
        <v>0.70150576200000003</v>
      </c>
      <c r="G277" s="20">
        <f t="shared" si="14"/>
        <v>0.69989755300000001</v>
      </c>
      <c r="H277" s="20">
        <f t="shared" si="13"/>
        <v>3.9622879000000055E-2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0.285779542</v>
      </c>
      <c r="E278" s="34"/>
      <c r="F278" s="20">
        <f t="shared" si="12"/>
        <v>0.61894013199999998</v>
      </c>
      <c r="G278" s="20">
        <f t="shared" si="14"/>
        <v>0.61733192300000006</v>
      </c>
      <c r="H278" s="20">
        <f t="shared" si="13"/>
        <v>3.9622879000000055E-2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0.14116073100000001</v>
      </c>
      <c r="E279" s="34"/>
      <c r="F279" s="20">
        <f t="shared" si="12"/>
        <v>0.76355894299999993</v>
      </c>
      <c r="G279" s="20">
        <f t="shared" si="14"/>
        <v>0.76195073400000002</v>
      </c>
      <c r="H279" s="20">
        <f t="shared" si="13"/>
        <v>3.9622879000000055E-2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0.21543458800000001</v>
      </c>
      <c r="E280" s="34"/>
      <c r="F280" s="20">
        <f t="shared" si="12"/>
        <v>0.68928508599999994</v>
      </c>
      <c r="G280" s="20">
        <f t="shared" si="14"/>
        <v>0.68767687700000002</v>
      </c>
      <c r="H280" s="20">
        <f t="shared" si="13"/>
        <v>3.9622879000000055E-2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0.23626180499999999</v>
      </c>
      <c r="E281" s="34"/>
      <c r="F281" s="20">
        <f t="shared" si="12"/>
        <v>0.66845786900000004</v>
      </c>
      <c r="G281" s="20">
        <f t="shared" si="14"/>
        <v>0.66684966000000001</v>
      </c>
      <c r="H281" s="20">
        <f t="shared" si="13"/>
        <v>3.9622879000000055E-2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0.157299947</v>
      </c>
      <c r="E282" s="34"/>
      <c r="F282" s="20">
        <f t="shared" si="12"/>
        <v>0.74741972700000003</v>
      </c>
      <c r="G282" s="20">
        <f t="shared" si="14"/>
        <v>0.74581151800000001</v>
      </c>
      <c r="H282" s="20">
        <f t="shared" si="13"/>
        <v>3.9622879000000055E-2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0.184719984</v>
      </c>
      <c r="E283" s="34"/>
      <c r="F283" s="20">
        <f t="shared" si="12"/>
        <v>0.71999968999999997</v>
      </c>
      <c r="G283" s="20">
        <f t="shared" si="14"/>
        <v>0.71839148100000005</v>
      </c>
      <c r="H283" s="20">
        <f t="shared" si="13"/>
        <v>3.9622879000000055E-2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0.178882598</v>
      </c>
      <c r="E284" s="34"/>
      <c r="F284" s="20">
        <f t="shared" si="12"/>
        <v>0.72583707599999991</v>
      </c>
      <c r="G284" s="20">
        <f t="shared" si="14"/>
        <v>0.72422886700000011</v>
      </c>
      <c r="H284" s="20">
        <f t="shared" si="13"/>
        <v>3.9622879000000055E-2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0.16833584500000001</v>
      </c>
      <c r="E285" s="34"/>
      <c r="F285" s="20">
        <f t="shared" si="12"/>
        <v>0.73638382899999999</v>
      </c>
      <c r="G285" s="20">
        <f t="shared" si="14"/>
        <v>0.73477562000000007</v>
      </c>
      <c r="H285" s="20">
        <f t="shared" si="13"/>
        <v>3.9622879000000055E-2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0.13214294800000001</v>
      </c>
      <c r="E286" s="34"/>
      <c r="F286" s="20">
        <f t="shared" si="12"/>
        <v>0.77257672599999994</v>
      </c>
      <c r="G286" s="20">
        <f t="shared" si="14"/>
        <v>0.77096851700000002</v>
      </c>
      <c r="H286" s="20">
        <f t="shared" si="13"/>
        <v>3.9622879000000055E-2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0.26442943299999999</v>
      </c>
      <c r="E287" s="34"/>
      <c r="F287" s="20">
        <f t="shared" si="12"/>
        <v>0.64029024099999998</v>
      </c>
      <c r="G287" s="20">
        <f t="shared" si="14"/>
        <v>0.63868203200000007</v>
      </c>
      <c r="H287" s="20">
        <f t="shared" si="13"/>
        <v>3.9622879000000055E-2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0.19547889500000001</v>
      </c>
      <c r="E288" s="34"/>
      <c r="F288" s="20">
        <f t="shared" si="12"/>
        <v>0.70924077899999993</v>
      </c>
      <c r="G288" s="20">
        <f t="shared" si="14"/>
        <v>0.70763257000000002</v>
      </c>
      <c r="H288" s="20">
        <f t="shared" si="13"/>
        <v>3.9622879000000055E-2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0.27446066099999999</v>
      </c>
      <c r="E289" s="34"/>
      <c r="F289" s="20">
        <f t="shared" si="12"/>
        <v>0.63025901299999998</v>
      </c>
      <c r="G289" s="20">
        <f t="shared" si="14"/>
        <v>0.62865080400000006</v>
      </c>
      <c r="H289" s="20">
        <f t="shared" si="13"/>
        <v>3.9622879000000055E-2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0.121539039</v>
      </c>
      <c r="E290" s="34"/>
      <c r="F290" s="20">
        <f t="shared" si="12"/>
        <v>0.78318063500000001</v>
      </c>
      <c r="G290" s="20">
        <f t="shared" si="14"/>
        <v>0.7815724260000001</v>
      </c>
      <c r="H290" s="20">
        <f t="shared" si="13"/>
        <v>3.9622879000000055E-2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0.21472255600000001</v>
      </c>
      <c r="E291" s="34"/>
      <c r="F291" s="20">
        <f t="shared" si="12"/>
        <v>0.68999711799999996</v>
      </c>
      <c r="G291" s="20">
        <f t="shared" si="14"/>
        <v>0.68838890900000005</v>
      </c>
      <c r="H291" s="20">
        <f t="shared" si="13"/>
        <v>3.9622879000000055E-2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0.18511511899999999</v>
      </c>
      <c r="E292" s="34"/>
      <c r="F292" s="20">
        <f t="shared" si="12"/>
        <v>0.71960455499999998</v>
      </c>
      <c r="G292" s="20">
        <f t="shared" si="14"/>
        <v>0.71799634600000006</v>
      </c>
      <c r="H292" s="20">
        <f t="shared" si="13"/>
        <v>3.9622879000000055E-2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0.189942888</v>
      </c>
      <c r="E293" s="34"/>
      <c r="F293" s="20">
        <f t="shared" si="12"/>
        <v>0.71477678599999994</v>
      </c>
      <c r="G293" s="20">
        <f t="shared" si="14"/>
        <v>0.71316857700000003</v>
      </c>
      <c r="H293" s="20">
        <f t="shared" si="13"/>
        <v>3.9622879000000055E-2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0.241684601</v>
      </c>
      <c r="E294" s="34"/>
      <c r="F294" s="20">
        <f t="shared" si="12"/>
        <v>0.66303507299999997</v>
      </c>
      <c r="G294" s="20">
        <f t="shared" si="14"/>
        <v>0.66142686400000006</v>
      </c>
      <c r="H294" s="20">
        <f t="shared" si="13"/>
        <v>3.9622879000000055E-2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0.12426838799999999</v>
      </c>
      <c r="E295" s="34"/>
      <c r="F295" s="20">
        <f t="shared" si="12"/>
        <v>0.78045128600000002</v>
      </c>
      <c r="G295" s="20">
        <f t="shared" si="14"/>
        <v>0.77884307700000011</v>
      </c>
      <c r="H295" s="20">
        <f t="shared" si="13"/>
        <v>3.9622879000000055E-2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0.26220731800000002</v>
      </c>
      <c r="E296" s="34"/>
      <c r="F296" s="20">
        <f t="shared" si="12"/>
        <v>0.6425123559999999</v>
      </c>
      <c r="G296" s="20">
        <f t="shared" si="14"/>
        <v>0.64090414700000009</v>
      </c>
      <c r="H296" s="20">
        <f t="shared" si="13"/>
        <v>3.9622879000000055E-2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0.21690664400000001</v>
      </c>
      <c r="E297" s="34"/>
      <c r="F297" s="20">
        <f t="shared" si="12"/>
        <v>0.68781302999999994</v>
      </c>
      <c r="G297" s="20">
        <f t="shared" si="14"/>
        <v>0.68620482100000002</v>
      </c>
      <c r="H297" s="20">
        <f t="shared" si="13"/>
        <v>3.9622879000000055E-2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0.24659785300000001</v>
      </c>
      <c r="E298" s="34"/>
      <c r="F298" s="20">
        <f t="shared" si="12"/>
        <v>0.65812182099999994</v>
      </c>
      <c r="G298" s="20">
        <f t="shared" si="14"/>
        <v>0.65651361200000002</v>
      </c>
      <c r="H298" s="20">
        <f t="shared" si="13"/>
        <v>3.9622879000000055E-2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0.12733705400000001</v>
      </c>
      <c r="E299" s="34"/>
      <c r="F299" s="20">
        <f t="shared" si="12"/>
        <v>0.77738262000000002</v>
      </c>
      <c r="G299" s="20">
        <f t="shared" si="14"/>
        <v>0.775774411</v>
      </c>
      <c r="H299" s="20">
        <f t="shared" si="13"/>
        <v>3.9622879000000055E-2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0.28362290099999998</v>
      </c>
      <c r="E300" s="34"/>
      <c r="F300" s="20">
        <f t="shared" si="12"/>
        <v>0.62109677299999999</v>
      </c>
      <c r="G300" s="20">
        <f t="shared" si="14"/>
        <v>0.61948856400000007</v>
      </c>
      <c r="H300" s="20">
        <f t="shared" si="13"/>
        <v>3.9622879000000055E-2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0.26564815600000002</v>
      </c>
      <c r="E301" s="34"/>
      <c r="F301" s="20">
        <f t="shared" si="12"/>
        <v>0.63907151799999995</v>
      </c>
      <c r="G301" s="20">
        <f t="shared" si="14"/>
        <v>0.63746330900000003</v>
      </c>
      <c r="H301" s="20">
        <f t="shared" si="13"/>
        <v>3.9622879000000055E-2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0.172451195</v>
      </c>
      <c r="E302" s="34"/>
      <c r="F302" s="20">
        <f t="shared" si="12"/>
        <v>0.73226847900000003</v>
      </c>
      <c r="G302" s="20">
        <f t="shared" si="14"/>
        <v>0.73066027</v>
      </c>
      <c r="H302" s="20">
        <f t="shared" si="13"/>
        <v>3.9622879000000055E-2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0.16005319400000001</v>
      </c>
      <c r="E303" s="34"/>
      <c r="F303" s="20">
        <f t="shared" si="12"/>
        <v>0.74466648000000002</v>
      </c>
      <c r="G303" s="20">
        <f t="shared" si="14"/>
        <v>0.74305827099999999</v>
      </c>
      <c r="H303" s="20">
        <f t="shared" si="13"/>
        <v>3.9622879000000055E-2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0.243046288</v>
      </c>
      <c r="E304" s="34"/>
      <c r="F304" s="20">
        <f t="shared" si="12"/>
        <v>0.66167338599999992</v>
      </c>
      <c r="G304" s="20">
        <f t="shared" si="14"/>
        <v>0.66006517700000011</v>
      </c>
      <c r="H304" s="20">
        <f t="shared" si="13"/>
        <v>3.9622879000000055E-2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0.27141721600000002</v>
      </c>
      <c r="E305" s="34"/>
      <c r="F305" s="20">
        <f t="shared" si="12"/>
        <v>0.63330245799999996</v>
      </c>
      <c r="G305" s="20">
        <f t="shared" si="14"/>
        <v>0.63169424900000004</v>
      </c>
      <c r="H305" s="20">
        <f t="shared" si="13"/>
        <v>3.9622879000000055E-2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0.25082829699999998</v>
      </c>
      <c r="E306" s="34"/>
      <c r="F306" s="20">
        <f t="shared" si="12"/>
        <v>0.653891377</v>
      </c>
      <c r="G306" s="20">
        <f t="shared" si="14"/>
        <v>0.65228316800000008</v>
      </c>
      <c r="H306" s="20">
        <f t="shared" si="13"/>
        <v>3.9622879000000055E-2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0.13036500500000001</v>
      </c>
      <c r="E307" s="34"/>
      <c r="F307" s="20">
        <f t="shared" si="12"/>
        <v>0.77435466899999994</v>
      </c>
      <c r="G307" s="20">
        <f t="shared" si="14"/>
        <v>0.77274646000000002</v>
      </c>
      <c r="H307" s="20">
        <f t="shared" si="13"/>
        <v>3.9622879000000055E-2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0.197659854</v>
      </c>
      <c r="E308" s="34"/>
      <c r="F308" s="20">
        <f t="shared" si="12"/>
        <v>0.70705982000000001</v>
      </c>
      <c r="G308" s="20">
        <f t="shared" si="14"/>
        <v>0.70545161100000009</v>
      </c>
      <c r="H308" s="20">
        <f t="shared" si="13"/>
        <v>3.9622879000000055E-2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0.24917371899999999</v>
      </c>
      <c r="E309" s="34"/>
      <c r="F309" s="20">
        <f t="shared" si="12"/>
        <v>0.65554595500000001</v>
      </c>
      <c r="G309" s="20">
        <f t="shared" si="14"/>
        <v>0.6539377460000001</v>
      </c>
      <c r="H309" s="20">
        <f t="shared" si="13"/>
        <v>3.9622879000000055E-2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0.17697942899999999</v>
      </c>
      <c r="E310" s="34"/>
      <c r="F310" s="20">
        <f t="shared" si="12"/>
        <v>0.72774024500000001</v>
      </c>
      <c r="G310" s="20">
        <f t="shared" si="14"/>
        <v>0.72613203600000009</v>
      </c>
      <c r="H310" s="20">
        <f t="shared" si="13"/>
        <v>3.9622879000000055E-2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0.233495648</v>
      </c>
      <c r="E311" s="34"/>
      <c r="F311" s="20">
        <f t="shared" si="12"/>
        <v>0.67122402599999997</v>
      </c>
      <c r="G311" s="20">
        <f t="shared" si="14"/>
        <v>0.66961581700000006</v>
      </c>
      <c r="H311" s="20">
        <f t="shared" si="13"/>
        <v>3.9622879000000055E-2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0.21142982099999999</v>
      </c>
      <c r="E312" s="34"/>
      <c r="F312" s="20">
        <f t="shared" si="12"/>
        <v>0.69328985300000001</v>
      </c>
      <c r="G312" s="20">
        <f t="shared" si="14"/>
        <v>0.6916816440000001</v>
      </c>
      <c r="H312" s="20">
        <f t="shared" si="13"/>
        <v>3.9622879000000055E-2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0.27676347299999998</v>
      </c>
      <c r="E313" s="34"/>
      <c r="F313" s="20">
        <f t="shared" si="12"/>
        <v>0.62795620099999994</v>
      </c>
      <c r="G313" s="20">
        <f t="shared" si="14"/>
        <v>0.62634799200000013</v>
      </c>
      <c r="H313" s="20">
        <f t="shared" si="13"/>
        <v>3.9622879000000055E-2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0.15985956600000001</v>
      </c>
      <c r="E314" s="34"/>
      <c r="F314" s="20">
        <f t="shared" si="12"/>
        <v>0.74486010799999991</v>
      </c>
      <c r="G314" s="20">
        <f t="shared" si="14"/>
        <v>0.7432518990000001</v>
      </c>
      <c r="H314" s="20">
        <f t="shared" si="13"/>
        <v>3.9622879000000055E-2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0.21438528900000001</v>
      </c>
      <c r="E315" s="34"/>
      <c r="F315" s="20">
        <f t="shared" si="12"/>
        <v>0.69033438499999999</v>
      </c>
      <c r="G315" s="20">
        <f t="shared" si="14"/>
        <v>0.68872617600000008</v>
      </c>
      <c r="H315" s="20">
        <f t="shared" si="13"/>
        <v>3.9622879000000055E-2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0.12890558599999999</v>
      </c>
      <c r="E316" s="34"/>
      <c r="F316" s="20">
        <f t="shared" si="12"/>
        <v>0.77581408799999996</v>
      </c>
      <c r="G316" s="20">
        <f t="shared" si="14"/>
        <v>0.77420587900000004</v>
      </c>
      <c r="H316" s="20">
        <f t="shared" si="13"/>
        <v>3.9622879000000055E-2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0.21621004899999999</v>
      </c>
      <c r="E317" s="34"/>
      <c r="F317" s="20">
        <f t="shared" si="12"/>
        <v>0.68850962500000001</v>
      </c>
      <c r="G317" s="20">
        <f t="shared" si="14"/>
        <v>0.6869014160000001</v>
      </c>
      <c r="H317" s="20">
        <f t="shared" si="13"/>
        <v>3.9622879000000055E-2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0.26215841600000001</v>
      </c>
      <c r="E318" s="34"/>
      <c r="F318" s="20">
        <f t="shared" ref="F318:F381" si="15">ABS(D318-$E$479)</f>
        <v>0.64256125799999997</v>
      </c>
      <c r="G318" s="20">
        <f t="shared" si="14"/>
        <v>0.64095304900000005</v>
      </c>
      <c r="H318" s="20">
        <f t="shared" ref="H318:H381" si="16">ABS($E$254-$E$1003)</f>
        <v>3.9622879000000055E-2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0.135704767</v>
      </c>
      <c r="E319" s="34"/>
      <c r="F319" s="20">
        <f t="shared" si="15"/>
        <v>0.76901490699999997</v>
      </c>
      <c r="G319" s="20">
        <f t="shared" si="14"/>
        <v>0.76740669800000005</v>
      </c>
      <c r="H319" s="20">
        <f t="shared" si="16"/>
        <v>3.9622879000000055E-2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0.28554136800000002</v>
      </c>
      <c r="E320" s="34"/>
      <c r="F320" s="20">
        <f t="shared" si="15"/>
        <v>0.61917830600000001</v>
      </c>
      <c r="G320" s="20">
        <f t="shared" si="14"/>
        <v>0.61757009699999998</v>
      </c>
      <c r="H320" s="20">
        <f t="shared" si="16"/>
        <v>3.9622879000000055E-2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0.26603096799999998</v>
      </c>
      <c r="E321" s="34"/>
      <c r="F321" s="20">
        <f t="shared" si="15"/>
        <v>0.63868870599999994</v>
      </c>
      <c r="G321" s="20">
        <f t="shared" si="14"/>
        <v>0.63708049700000013</v>
      </c>
      <c r="H321" s="20">
        <f t="shared" si="16"/>
        <v>3.9622879000000055E-2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0.17620155600000001</v>
      </c>
      <c r="E322" s="34"/>
      <c r="F322" s="20">
        <f t="shared" si="15"/>
        <v>0.72851811799999999</v>
      </c>
      <c r="G322" s="20">
        <f t="shared" si="14"/>
        <v>0.72690990900000008</v>
      </c>
      <c r="H322" s="20">
        <f t="shared" si="16"/>
        <v>3.9622879000000055E-2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0.28495285199999998</v>
      </c>
      <c r="E323" s="34"/>
      <c r="F323" s="20">
        <f t="shared" si="15"/>
        <v>0.619766822</v>
      </c>
      <c r="G323" s="20">
        <f t="shared" si="14"/>
        <v>0.61815861300000008</v>
      </c>
      <c r="H323" s="20">
        <f t="shared" si="16"/>
        <v>3.9622879000000055E-2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0.16887829600000001</v>
      </c>
      <c r="E324" s="34"/>
      <c r="F324" s="20">
        <f t="shared" si="15"/>
        <v>0.73584137799999993</v>
      </c>
      <c r="G324" s="20">
        <f t="shared" ref="G324:G387" si="17">ABS(D324-$E$1003)</f>
        <v>0.73423316900000002</v>
      </c>
      <c r="H324" s="20">
        <f t="shared" si="16"/>
        <v>3.9622879000000055E-2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0.18782543700000001</v>
      </c>
      <c r="E325" s="34"/>
      <c r="F325" s="20">
        <f t="shared" si="15"/>
        <v>0.71689423699999999</v>
      </c>
      <c r="G325" s="20">
        <f t="shared" si="17"/>
        <v>0.71528602800000007</v>
      </c>
      <c r="H325" s="20">
        <f t="shared" si="16"/>
        <v>3.9622879000000055E-2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0.130438264</v>
      </c>
      <c r="E326" s="34"/>
      <c r="F326" s="20">
        <f t="shared" si="15"/>
        <v>0.77428140999999995</v>
      </c>
      <c r="G326" s="20">
        <f t="shared" si="17"/>
        <v>0.77267320100000003</v>
      </c>
      <c r="H326" s="20">
        <f t="shared" si="16"/>
        <v>3.9622879000000055E-2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0.22615391100000001</v>
      </c>
      <c r="E327" s="34"/>
      <c r="F327" s="20">
        <f t="shared" si="15"/>
        <v>0.67856576299999993</v>
      </c>
      <c r="G327" s="20">
        <f t="shared" si="17"/>
        <v>0.67695755400000002</v>
      </c>
      <c r="H327" s="20">
        <f t="shared" si="16"/>
        <v>3.9622879000000055E-2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0.174676521</v>
      </c>
      <c r="E328" s="34"/>
      <c r="F328" s="20">
        <f t="shared" si="15"/>
        <v>0.730043153</v>
      </c>
      <c r="G328" s="20">
        <f t="shared" si="17"/>
        <v>0.72843494400000008</v>
      </c>
      <c r="H328" s="20">
        <f t="shared" si="16"/>
        <v>3.9622879000000055E-2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0.20241936299999999</v>
      </c>
      <c r="E329" s="34"/>
      <c r="F329" s="20">
        <f t="shared" si="15"/>
        <v>0.70230031100000001</v>
      </c>
      <c r="G329" s="20">
        <f t="shared" si="17"/>
        <v>0.70069210200000009</v>
      </c>
      <c r="H329" s="20">
        <f t="shared" si="16"/>
        <v>3.9622879000000055E-2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0.167100785</v>
      </c>
      <c r="E330" s="34"/>
      <c r="F330" s="20">
        <f t="shared" si="15"/>
        <v>0.73761888899999994</v>
      </c>
      <c r="G330" s="20">
        <f t="shared" si="17"/>
        <v>0.73601068000000003</v>
      </c>
      <c r="H330" s="20">
        <f t="shared" si="16"/>
        <v>3.9622879000000055E-2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0.12421283499999999</v>
      </c>
      <c r="E331" s="34"/>
      <c r="F331" s="20">
        <f t="shared" si="15"/>
        <v>0.78050683899999995</v>
      </c>
      <c r="G331" s="20">
        <f t="shared" si="17"/>
        <v>0.77889863000000004</v>
      </c>
      <c r="H331" s="20">
        <f t="shared" si="16"/>
        <v>3.9622879000000055E-2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0.21336342699999999</v>
      </c>
      <c r="E332" s="34"/>
      <c r="F332" s="20">
        <f t="shared" si="15"/>
        <v>0.69135624699999998</v>
      </c>
      <c r="G332" s="20">
        <f t="shared" si="17"/>
        <v>0.68974803800000006</v>
      </c>
      <c r="H332" s="20">
        <f t="shared" si="16"/>
        <v>3.9622879000000055E-2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0.28986412900000003</v>
      </c>
      <c r="E333" s="34"/>
      <c r="F333" s="20">
        <f t="shared" si="15"/>
        <v>0.61485554499999995</v>
      </c>
      <c r="G333" s="20">
        <f t="shared" si="17"/>
        <v>0.61324733600000003</v>
      </c>
      <c r="H333" s="20">
        <f t="shared" si="16"/>
        <v>3.9622879000000055E-2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0.18419574799999999</v>
      </c>
      <c r="E334" s="34"/>
      <c r="F334" s="20">
        <f t="shared" si="15"/>
        <v>0.72052392600000004</v>
      </c>
      <c r="G334" s="20">
        <f t="shared" si="17"/>
        <v>0.71891571700000001</v>
      </c>
      <c r="H334" s="20">
        <f t="shared" si="16"/>
        <v>3.9622879000000055E-2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0.14400749099999999</v>
      </c>
      <c r="E335" s="34"/>
      <c r="F335" s="20">
        <f t="shared" si="15"/>
        <v>0.76071218299999999</v>
      </c>
      <c r="G335" s="20">
        <f t="shared" si="17"/>
        <v>0.75910397400000007</v>
      </c>
      <c r="H335" s="20">
        <f t="shared" si="16"/>
        <v>3.9622879000000055E-2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0.231150674</v>
      </c>
      <c r="E336" s="34"/>
      <c r="F336" s="20">
        <f t="shared" si="15"/>
        <v>0.67356899999999997</v>
      </c>
      <c r="G336" s="20">
        <f t="shared" si="17"/>
        <v>0.67196079100000006</v>
      </c>
      <c r="H336" s="20">
        <f t="shared" si="16"/>
        <v>3.9622879000000055E-2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0.20215808900000001</v>
      </c>
      <c r="E337" s="34"/>
      <c r="F337" s="20">
        <f t="shared" si="15"/>
        <v>0.70256158499999999</v>
      </c>
      <c r="G337" s="20">
        <f t="shared" si="17"/>
        <v>0.70095337600000007</v>
      </c>
      <c r="H337" s="20">
        <f t="shared" si="16"/>
        <v>3.9622879000000055E-2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0.139708849</v>
      </c>
      <c r="E338" s="34"/>
      <c r="F338" s="20">
        <f t="shared" si="15"/>
        <v>0.76501082499999995</v>
      </c>
      <c r="G338" s="20">
        <f t="shared" si="17"/>
        <v>0.76340261600000003</v>
      </c>
      <c r="H338" s="20">
        <f t="shared" si="16"/>
        <v>3.9622879000000055E-2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0.26518734900000002</v>
      </c>
      <c r="E339" s="34"/>
      <c r="F339" s="20">
        <f t="shared" si="15"/>
        <v>0.63953232500000001</v>
      </c>
      <c r="G339" s="20">
        <f t="shared" si="17"/>
        <v>0.63792411599999999</v>
      </c>
      <c r="H339" s="20">
        <f t="shared" si="16"/>
        <v>3.9622879000000055E-2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0.235073958</v>
      </c>
      <c r="E340" s="34"/>
      <c r="F340" s="20">
        <f t="shared" si="15"/>
        <v>0.669645716</v>
      </c>
      <c r="G340" s="20">
        <f t="shared" si="17"/>
        <v>0.66803750700000009</v>
      </c>
      <c r="H340" s="20">
        <f t="shared" si="16"/>
        <v>3.9622879000000055E-2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0.17613891300000001</v>
      </c>
      <c r="E341" s="34"/>
      <c r="F341" s="20">
        <f t="shared" si="15"/>
        <v>0.72858076099999991</v>
      </c>
      <c r="G341" s="20">
        <f t="shared" si="17"/>
        <v>0.72697255200000011</v>
      </c>
      <c r="H341" s="20">
        <f t="shared" si="16"/>
        <v>3.9622879000000055E-2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0.19126052599999999</v>
      </c>
      <c r="E342" s="34"/>
      <c r="F342" s="20">
        <f t="shared" si="15"/>
        <v>0.71345914799999999</v>
      </c>
      <c r="G342" s="20">
        <f t="shared" si="17"/>
        <v>0.71185093900000007</v>
      </c>
      <c r="H342" s="20">
        <f t="shared" si="16"/>
        <v>3.9622879000000055E-2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0.121285816</v>
      </c>
      <c r="E343" s="34"/>
      <c r="F343" s="20">
        <f t="shared" si="15"/>
        <v>0.78343385799999998</v>
      </c>
      <c r="G343" s="20">
        <f t="shared" si="17"/>
        <v>0.78182564900000007</v>
      </c>
      <c r="H343" s="20">
        <f t="shared" si="16"/>
        <v>3.9622879000000055E-2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0.222575995</v>
      </c>
      <c r="E344" s="34"/>
      <c r="F344" s="20">
        <f t="shared" si="15"/>
        <v>0.68214367899999995</v>
      </c>
      <c r="G344" s="20">
        <f t="shared" si="17"/>
        <v>0.68053547000000003</v>
      </c>
      <c r="H344" s="20">
        <f t="shared" si="16"/>
        <v>3.9622879000000055E-2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0.153145738</v>
      </c>
      <c r="E345" s="34"/>
      <c r="F345" s="20">
        <f t="shared" si="15"/>
        <v>0.751573936</v>
      </c>
      <c r="G345" s="20">
        <f t="shared" si="17"/>
        <v>0.74996572700000008</v>
      </c>
      <c r="H345" s="20">
        <f t="shared" si="16"/>
        <v>3.9622879000000055E-2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0.17802774800000001</v>
      </c>
      <c r="E346" s="34"/>
      <c r="F346" s="20">
        <f t="shared" si="15"/>
        <v>0.72669192599999999</v>
      </c>
      <c r="G346" s="20">
        <f t="shared" si="17"/>
        <v>0.72508371700000007</v>
      </c>
      <c r="H346" s="20">
        <f t="shared" si="16"/>
        <v>3.9622879000000055E-2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0.19927646800000001</v>
      </c>
      <c r="E347" s="34"/>
      <c r="F347" s="20">
        <f t="shared" si="15"/>
        <v>0.70544320599999999</v>
      </c>
      <c r="G347" s="20">
        <f t="shared" si="17"/>
        <v>0.70383499700000007</v>
      </c>
      <c r="H347" s="20">
        <f t="shared" si="16"/>
        <v>3.9622879000000055E-2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0.15547328899999999</v>
      </c>
      <c r="E348" s="34"/>
      <c r="F348" s="20">
        <f t="shared" si="15"/>
        <v>0.74924638499999996</v>
      </c>
      <c r="G348" s="20">
        <f t="shared" si="17"/>
        <v>0.74763817600000004</v>
      </c>
      <c r="H348" s="20">
        <f t="shared" si="16"/>
        <v>3.9622879000000055E-2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0.12389961100000001</v>
      </c>
      <c r="E349" s="34"/>
      <c r="F349" s="20">
        <f t="shared" si="15"/>
        <v>0.78082006299999995</v>
      </c>
      <c r="G349" s="20">
        <f t="shared" si="17"/>
        <v>0.77921185400000004</v>
      </c>
      <c r="H349" s="20">
        <f t="shared" si="16"/>
        <v>3.9622879000000055E-2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0.22445459500000001</v>
      </c>
      <c r="E350" s="34"/>
      <c r="F350" s="20">
        <f t="shared" si="15"/>
        <v>0.68026507899999999</v>
      </c>
      <c r="G350" s="20">
        <f t="shared" si="17"/>
        <v>0.67865687000000008</v>
      </c>
      <c r="H350" s="20">
        <f t="shared" si="16"/>
        <v>3.9622879000000055E-2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0.16785798199999999</v>
      </c>
      <c r="E351" s="34"/>
      <c r="F351" s="20">
        <f t="shared" si="15"/>
        <v>0.73686169199999996</v>
      </c>
      <c r="G351" s="20">
        <f t="shared" si="17"/>
        <v>0.73525348300000004</v>
      </c>
      <c r="H351" s="20">
        <f t="shared" si="16"/>
        <v>3.9622879000000055E-2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0.27733508000000001</v>
      </c>
      <c r="E352" s="34"/>
      <c r="F352" s="20">
        <f t="shared" si="15"/>
        <v>0.62738459400000002</v>
      </c>
      <c r="G352" s="20">
        <f t="shared" si="17"/>
        <v>0.62577638499999999</v>
      </c>
      <c r="H352" s="20">
        <f t="shared" si="16"/>
        <v>3.9622879000000055E-2</v>
      </c>
    </row>
    <row r="353" spans="1:8" ht="14.4" customHeight="1">
      <c r="A353" s="2">
        <v>351</v>
      </c>
      <c r="B353" s="2">
        <v>351</v>
      </c>
      <c r="C353" s="6" t="s">
        <v>7</v>
      </c>
      <c r="D353" s="10">
        <v>0.92441567899999999</v>
      </c>
      <c r="E353" s="34"/>
      <c r="F353" s="20">
        <f t="shared" si="15"/>
        <v>1.9696005000000016E-2</v>
      </c>
      <c r="G353" s="20">
        <f t="shared" si="17"/>
        <v>2.1304213999999932E-2</v>
      </c>
      <c r="H353" s="20">
        <f t="shared" si="16"/>
        <v>3.9622879000000055E-2</v>
      </c>
    </row>
    <row r="354" spans="1:8" ht="14.4" customHeight="1">
      <c r="A354" s="2">
        <v>352</v>
      </c>
      <c r="B354" s="2">
        <v>352</v>
      </c>
      <c r="C354" s="6" t="s">
        <v>7</v>
      </c>
      <c r="D354" s="10">
        <v>0.86597609099999995</v>
      </c>
      <c r="E354" s="34"/>
      <c r="F354" s="20">
        <f t="shared" si="15"/>
        <v>3.8743583000000026E-2</v>
      </c>
      <c r="G354" s="20">
        <f t="shared" si="17"/>
        <v>3.713537400000011E-2</v>
      </c>
      <c r="H354" s="20">
        <f t="shared" si="16"/>
        <v>3.9622879000000055E-2</v>
      </c>
    </row>
    <row r="355" spans="1:8" ht="14.4" customHeight="1">
      <c r="A355" s="2">
        <v>353</v>
      </c>
      <c r="B355" s="2">
        <v>353</v>
      </c>
      <c r="C355" s="6" t="s">
        <v>7</v>
      </c>
      <c r="D355" s="10">
        <v>0.88532356000000001</v>
      </c>
      <c r="E355" s="34"/>
      <c r="F355" s="20">
        <f t="shared" si="15"/>
        <v>1.9396113999999964E-2</v>
      </c>
      <c r="G355" s="20">
        <f t="shared" si="17"/>
        <v>1.7787905000000048E-2</v>
      </c>
      <c r="H355" s="20">
        <f t="shared" si="16"/>
        <v>3.9622879000000055E-2</v>
      </c>
    </row>
    <row r="356" spans="1:8" ht="14.4" customHeight="1">
      <c r="A356" s="2">
        <v>354</v>
      </c>
      <c r="B356" s="2">
        <v>354</v>
      </c>
      <c r="C356" s="6" t="s">
        <v>7</v>
      </c>
      <c r="D356" s="10">
        <v>0.90626678599999999</v>
      </c>
      <c r="E356" s="34"/>
      <c r="F356" s="20">
        <f t="shared" si="15"/>
        <v>1.5471120000000171E-3</v>
      </c>
      <c r="G356" s="20">
        <f t="shared" si="17"/>
        <v>3.1553209999999332E-3</v>
      </c>
      <c r="H356" s="20">
        <f t="shared" si="16"/>
        <v>3.9622879000000055E-2</v>
      </c>
    </row>
    <row r="357" spans="1:8" ht="14.4" customHeight="1">
      <c r="A357" s="2">
        <v>355</v>
      </c>
      <c r="B357" s="2">
        <v>355</v>
      </c>
      <c r="C357" s="6" t="s">
        <v>7</v>
      </c>
      <c r="D357" s="10">
        <v>0.94193987300000004</v>
      </c>
      <c r="E357" s="34"/>
      <c r="F357" s="20">
        <f t="shared" si="15"/>
        <v>3.7220199000000065E-2</v>
      </c>
      <c r="G357" s="20">
        <f t="shared" si="17"/>
        <v>3.8828407999999981E-2</v>
      </c>
      <c r="H357" s="20">
        <f t="shared" si="16"/>
        <v>3.9622879000000055E-2</v>
      </c>
    </row>
    <row r="358" spans="1:8" ht="14.4" customHeight="1">
      <c r="A358" s="2">
        <v>356</v>
      </c>
      <c r="B358" s="2">
        <v>356</v>
      </c>
      <c r="C358" s="6" t="s">
        <v>7</v>
      </c>
      <c r="D358" s="10">
        <v>0.917204244</v>
      </c>
      <c r="E358" s="34"/>
      <c r="F358" s="20">
        <f t="shared" si="15"/>
        <v>1.2484570000000028E-2</v>
      </c>
      <c r="G358" s="20">
        <f t="shared" si="17"/>
        <v>1.4092778999999944E-2</v>
      </c>
      <c r="H358" s="20">
        <f t="shared" si="16"/>
        <v>3.9622879000000055E-2</v>
      </c>
    </row>
    <row r="359" spans="1:8" ht="14.4" customHeight="1">
      <c r="A359" s="2">
        <v>357</v>
      </c>
      <c r="B359" s="2">
        <v>357</v>
      </c>
      <c r="C359" s="6" t="s">
        <v>7</v>
      </c>
      <c r="D359" s="10">
        <v>0.894166876</v>
      </c>
      <c r="E359" s="34"/>
      <c r="F359" s="20">
        <f t="shared" si="15"/>
        <v>1.0552797999999974E-2</v>
      </c>
      <c r="G359" s="20">
        <f t="shared" si="17"/>
        <v>8.9445890000000583E-3</v>
      </c>
      <c r="H359" s="20">
        <f t="shared" si="16"/>
        <v>3.9622879000000055E-2</v>
      </c>
    </row>
    <row r="360" spans="1:8" ht="14.4" customHeight="1">
      <c r="A360" s="2">
        <v>358</v>
      </c>
      <c r="B360" s="2">
        <v>358</v>
      </c>
      <c r="C360" s="6" t="s">
        <v>7</v>
      </c>
      <c r="D360" s="10">
        <v>0.85042227299999995</v>
      </c>
      <c r="E360" s="34"/>
      <c r="F360" s="20">
        <f t="shared" si="15"/>
        <v>5.4297401000000023E-2</v>
      </c>
      <c r="G360" s="20">
        <f t="shared" si="17"/>
        <v>5.2689192000000107E-2</v>
      </c>
      <c r="H360" s="20">
        <f t="shared" si="16"/>
        <v>3.9622879000000055E-2</v>
      </c>
    </row>
    <row r="361" spans="1:8" ht="14.4" customHeight="1">
      <c r="A361" s="2">
        <v>359</v>
      </c>
      <c r="B361" s="2">
        <v>359</v>
      </c>
      <c r="C361" s="6" t="s">
        <v>7</v>
      </c>
      <c r="D361" s="10">
        <v>0.89689419800000003</v>
      </c>
      <c r="E361" s="34"/>
      <c r="F361" s="20">
        <f t="shared" si="15"/>
        <v>7.8254759999999424E-3</v>
      </c>
      <c r="G361" s="20">
        <f t="shared" si="17"/>
        <v>6.2172670000000263E-3</v>
      </c>
      <c r="H361" s="20">
        <f t="shared" si="16"/>
        <v>3.9622879000000055E-2</v>
      </c>
    </row>
    <row r="362" spans="1:8" ht="14.4" customHeight="1">
      <c r="A362" s="2">
        <v>360</v>
      </c>
      <c r="B362" s="2">
        <v>360</v>
      </c>
      <c r="C362" s="6" t="s">
        <v>7</v>
      </c>
      <c r="D362" s="10">
        <v>0.94425998300000002</v>
      </c>
      <c r="E362" s="34"/>
      <c r="F362" s="20">
        <f t="shared" si="15"/>
        <v>3.9540309000000051E-2</v>
      </c>
      <c r="G362" s="20">
        <f t="shared" si="17"/>
        <v>4.1148517999999967E-2</v>
      </c>
      <c r="H362" s="20">
        <f t="shared" si="16"/>
        <v>3.9622879000000055E-2</v>
      </c>
    </row>
    <row r="363" spans="1:8" ht="14.4" customHeight="1">
      <c r="A363" s="2">
        <v>361</v>
      </c>
      <c r="B363" s="2">
        <v>361</v>
      </c>
      <c r="C363" s="6" t="s">
        <v>7</v>
      </c>
      <c r="D363" s="10">
        <v>0.93036613700000004</v>
      </c>
      <c r="E363" s="34"/>
      <c r="F363" s="20">
        <f t="shared" si="15"/>
        <v>2.5646463000000064E-2</v>
      </c>
      <c r="G363" s="20">
        <f t="shared" si="17"/>
        <v>2.725467199999998E-2</v>
      </c>
      <c r="H363" s="20">
        <f t="shared" si="16"/>
        <v>3.9622879000000055E-2</v>
      </c>
    </row>
    <row r="364" spans="1:8" ht="14.4" customHeight="1">
      <c r="A364" s="2">
        <v>362</v>
      </c>
      <c r="B364" s="2">
        <v>362</v>
      </c>
      <c r="C364" s="6" t="s">
        <v>7</v>
      </c>
      <c r="D364" s="10">
        <v>0.94323989699999999</v>
      </c>
      <c r="E364" s="34"/>
      <c r="F364" s="20">
        <f t="shared" si="15"/>
        <v>3.852022300000002E-2</v>
      </c>
      <c r="G364" s="20">
        <f t="shared" si="17"/>
        <v>4.0128431999999936E-2</v>
      </c>
      <c r="H364" s="20">
        <f t="shared" si="16"/>
        <v>3.9622879000000055E-2</v>
      </c>
    </row>
    <row r="365" spans="1:8" ht="14.4" customHeight="1">
      <c r="A365" s="2">
        <v>363</v>
      </c>
      <c r="B365" s="2">
        <v>363</v>
      </c>
      <c r="C365" s="6" t="s">
        <v>7</v>
      </c>
      <c r="D365" s="10">
        <v>0.91570018799999997</v>
      </c>
      <c r="E365" s="34"/>
      <c r="F365" s="20">
        <f t="shared" si="15"/>
        <v>1.0980513999999997E-2</v>
      </c>
      <c r="G365" s="20">
        <f t="shared" si="17"/>
        <v>1.2588722999999913E-2</v>
      </c>
      <c r="H365" s="20">
        <f t="shared" si="16"/>
        <v>3.9622879000000055E-2</v>
      </c>
    </row>
    <row r="366" spans="1:8" ht="14.4" customHeight="1">
      <c r="A366" s="2">
        <v>364</v>
      </c>
      <c r="B366" s="2">
        <v>364</v>
      </c>
      <c r="C366" s="6" t="s">
        <v>7</v>
      </c>
      <c r="D366" s="10">
        <v>0.88451423299999998</v>
      </c>
      <c r="E366" s="34"/>
      <c r="F366" s="20">
        <f t="shared" si="15"/>
        <v>2.0205440999999991E-2</v>
      </c>
      <c r="G366" s="20">
        <f t="shared" si="17"/>
        <v>1.8597232000000075E-2</v>
      </c>
      <c r="H366" s="20">
        <f t="shared" si="16"/>
        <v>3.9622879000000055E-2</v>
      </c>
    </row>
    <row r="367" spans="1:8" ht="14.4" customHeight="1">
      <c r="A367" s="2">
        <v>365</v>
      </c>
      <c r="B367" s="2">
        <v>365</v>
      </c>
      <c r="C367" s="6" t="s">
        <v>7</v>
      </c>
      <c r="D367" s="10">
        <v>0.88877088599999998</v>
      </c>
      <c r="E367" s="34"/>
      <c r="F367" s="20">
        <f t="shared" si="15"/>
        <v>1.5948787999999992E-2</v>
      </c>
      <c r="G367" s="20">
        <f t="shared" si="17"/>
        <v>1.4340579000000075E-2</v>
      </c>
      <c r="H367" s="20">
        <f t="shared" si="16"/>
        <v>3.9622879000000055E-2</v>
      </c>
    </row>
    <row r="368" spans="1:8" ht="14.4" customHeight="1">
      <c r="A368" s="2">
        <v>366</v>
      </c>
      <c r="B368" s="2">
        <v>366</v>
      </c>
      <c r="C368" s="6" t="s">
        <v>7</v>
      </c>
      <c r="D368" s="10">
        <v>0.91292470299999995</v>
      </c>
      <c r="E368" s="34"/>
      <c r="F368" s="20">
        <f t="shared" si="15"/>
        <v>8.2050289999999748E-3</v>
      </c>
      <c r="G368" s="20">
        <f t="shared" si="17"/>
        <v>9.8132379999998909E-3</v>
      </c>
      <c r="H368" s="20">
        <f t="shared" si="16"/>
        <v>3.9622879000000055E-2</v>
      </c>
    </row>
    <row r="369" spans="1:8" ht="14.4" customHeight="1">
      <c r="A369" s="2">
        <v>367</v>
      </c>
      <c r="B369" s="2">
        <v>367</v>
      </c>
      <c r="C369" s="6" t="s">
        <v>7</v>
      </c>
      <c r="D369" s="10">
        <v>0.94843072900000003</v>
      </c>
      <c r="E369" s="34"/>
      <c r="F369" s="20">
        <f t="shared" si="15"/>
        <v>4.3711055000000054E-2</v>
      </c>
      <c r="G369" s="20">
        <f t="shared" si="17"/>
        <v>4.531926399999997E-2</v>
      </c>
      <c r="H369" s="20">
        <f t="shared" si="16"/>
        <v>3.9622879000000055E-2</v>
      </c>
    </row>
    <row r="370" spans="1:8" ht="14.4" customHeight="1">
      <c r="A370" s="2">
        <v>368</v>
      </c>
      <c r="B370" s="2">
        <v>368</v>
      </c>
      <c r="C370" s="6" t="s">
        <v>7</v>
      </c>
      <c r="D370" s="10">
        <v>0.931840644</v>
      </c>
      <c r="E370" s="34"/>
      <c r="F370" s="20">
        <f t="shared" si="15"/>
        <v>2.7120970000000022E-2</v>
      </c>
      <c r="G370" s="20">
        <f t="shared" si="17"/>
        <v>2.8729178999999938E-2</v>
      </c>
      <c r="H370" s="20">
        <f t="shared" si="16"/>
        <v>3.9622879000000055E-2</v>
      </c>
    </row>
    <row r="371" spans="1:8" ht="14.4" customHeight="1">
      <c r="A371" s="2">
        <v>369</v>
      </c>
      <c r="B371" s="2">
        <v>369</v>
      </c>
      <c r="C371" s="6" t="s">
        <v>7</v>
      </c>
      <c r="D371" s="10">
        <v>0.93346401099999998</v>
      </c>
      <c r="E371" s="34"/>
      <c r="F371" s="20">
        <f t="shared" si="15"/>
        <v>2.8744337000000009E-2</v>
      </c>
      <c r="G371" s="20">
        <f t="shared" si="17"/>
        <v>3.0352545999999925E-2</v>
      </c>
      <c r="H371" s="20">
        <f t="shared" si="16"/>
        <v>3.9622879000000055E-2</v>
      </c>
    </row>
    <row r="372" spans="1:8" ht="14.4" customHeight="1">
      <c r="A372" s="2">
        <v>370</v>
      </c>
      <c r="B372" s="2">
        <v>370</v>
      </c>
      <c r="C372" s="6" t="s">
        <v>7</v>
      </c>
      <c r="D372" s="10">
        <v>0.87219863799999997</v>
      </c>
      <c r="E372" s="34"/>
      <c r="F372" s="20">
        <f t="shared" si="15"/>
        <v>3.2521036000000003E-2</v>
      </c>
      <c r="G372" s="20">
        <f t="shared" si="17"/>
        <v>3.0912827000000087E-2</v>
      </c>
      <c r="H372" s="20">
        <f t="shared" si="16"/>
        <v>3.9622879000000055E-2</v>
      </c>
    </row>
    <row r="373" spans="1:8" ht="14.4" customHeight="1">
      <c r="A373" s="2">
        <v>371</v>
      </c>
      <c r="B373" s="2">
        <v>371</v>
      </c>
      <c r="C373" s="6" t="s">
        <v>7</v>
      </c>
      <c r="D373" s="10">
        <v>0.87053330900000003</v>
      </c>
      <c r="E373" s="34"/>
      <c r="F373" s="20">
        <f t="shared" si="15"/>
        <v>3.4186364999999941E-2</v>
      </c>
      <c r="G373" s="20">
        <f t="shared" si="17"/>
        <v>3.2578156000000025E-2</v>
      </c>
      <c r="H373" s="20">
        <f t="shared" si="16"/>
        <v>3.9622879000000055E-2</v>
      </c>
    </row>
    <row r="374" spans="1:8" ht="14.4" customHeight="1">
      <c r="A374" s="2">
        <v>372</v>
      </c>
      <c r="B374" s="2">
        <v>372</v>
      </c>
      <c r="C374" s="6" t="s">
        <v>7</v>
      </c>
      <c r="D374" s="10">
        <v>0.94985492000000005</v>
      </c>
      <c r="E374" s="34"/>
      <c r="F374" s="20">
        <f t="shared" si="15"/>
        <v>4.5135246000000073E-2</v>
      </c>
      <c r="G374" s="20">
        <f t="shared" si="17"/>
        <v>4.6743454999999989E-2</v>
      </c>
      <c r="H374" s="20">
        <f t="shared" si="16"/>
        <v>3.9622879000000055E-2</v>
      </c>
    </row>
    <row r="375" spans="1:8" ht="14.4" customHeight="1">
      <c r="A375" s="2">
        <v>373</v>
      </c>
      <c r="B375" s="2">
        <v>373</v>
      </c>
      <c r="C375" s="6" t="s">
        <v>7</v>
      </c>
      <c r="D375" s="10">
        <v>0.87312131999999998</v>
      </c>
      <c r="E375" s="34"/>
      <c r="F375" s="20">
        <f t="shared" si="15"/>
        <v>3.1598353999999995E-2</v>
      </c>
      <c r="G375" s="20">
        <f t="shared" si="17"/>
        <v>2.9990145000000079E-2</v>
      </c>
      <c r="H375" s="20">
        <f t="shared" si="16"/>
        <v>3.9622879000000055E-2</v>
      </c>
    </row>
    <row r="376" spans="1:8" ht="14.4" customHeight="1">
      <c r="A376" s="2">
        <v>374</v>
      </c>
      <c r="B376" s="2">
        <v>374</v>
      </c>
      <c r="C376" s="6" t="s">
        <v>7</v>
      </c>
      <c r="D376" s="10">
        <v>0.888361595</v>
      </c>
      <c r="E376" s="34"/>
      <c r="F376" s="20">
        <f t="shared" si="15"/>
        <v>1.635807899999997E-2</v>
      </c>
      <c r="G376" s="20">
        <f t="shared" si="17"/>
        <v>1.4749870000000054E-2</v>
      </c>
      <c r="H376" s="20">
        <f t="shared" si="16"/>
        <v>3.9622879000000055E-2</v>
      </c>
    </row>
    <row r="377" spans="1:8" ht="14.4" customHeight="1">
      <c r="A377" s="2">
        <v>375</v>
      </c>
      <c r="B377" s="2">
        <v>375</v>
      </c>
      <c r="C377" s="6" t="s">
        <v>7</v>
      </c>
      <c r="D377" s="10">
        <v>0.92757579899999998</v>
      </c>
      <c r="E377" s="34"/>
      <c r="F377" s="20">
        <f t="shared" si="15"/>
        <v>2.2856125000000005E-2</v>
      </c>
      <c r="G377" s="20">
        <f t="shared" si="17"/>
        <v>2.4464333999999921E-2</v>
      </c>
      <c r="H377" s="20">
        <f t="shared" si="16"/>
        <v>3.9622879000000055E-2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0.90073401900000005</v>
      </c>
      <c r="E378" s="34"/>
      <c r="F378" s="20">
        <f t="shared" si="15"/>
        <v>3.9856549999999213E-3</v>
      </c>
      <c r="G378" s="20">
        <f t="shared" si="17"/>
        <v>2.3774460000000053E-3</v>
      </c>
      <c r="H378" s="20">
        <f t="shared" si="16"/>
        <v>3.9622879000000055E-2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0.93856066000000005</v>
      </c>
      <c r="E379" s="34"/>
      <c r="F379" s="20">
        <f t="shared" si="15"/>
        <v>3.3840986000000073E-2</v>
      </c>
      <c r="G379" s="20">
        <f t="shared" si="17"/>
        <v>3.5449194999999989E-2</v>
      </c>
      <c r="H379" s="20">
        <f t="shared" si="16"/>
        <v>3.9622879000000055E-2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0.85968347700000003</v>
      </c>
      <c r="E380" s="34"/>
      <c r="F380" s="20">
        <f t="shared" si="15"/>
        <v>4.5036196999999945E-2</v>
      </c>
      <c r="G380" s="20">
        <f t="shared" si="17"/>
        <v>4.3427988000000028E-2</v>
      </c>
      <c r="H380" s="20">
        <f t="shared" si="16"/>
        <v>3.9622879000000055E-2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0.87829299999999999</v>
      </c>
      <c r="E381" s="34"/>
      <c r="F381" s="20">
        <f t="shared" si="15"/>
        <v>2.6426673999999983E-2</v>
      </c>
      <c r="G381" s="20">
        <f t="shared" si="17"/>
        <v>2.4818465000000067E-2</v>
      </c>
      <c r="H381" s="20">
        <f t="shared" si="16"/>
        <v>3.9622879000000055E-2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0.93893441499999997</v>
      </c>
      <c r="E382" s="34"/>
      <c r="F382" s="20">
        <f t="shared" ref="F382:F445" si="18">ABS(D382-$E$479)</f>
        <v>3.4214740999999993E-2</v>
      </c>
      <c r="G382" s="20">
        <f t="shared" si="17"/>
        <v>3.5822949999999909E-2</v>
      </c>
      <c r="H382" s="20">
        <f t="shared" ref="H382:H445" si="19">ABS($E$254-$E$1003)</f>
        <v>3.9622879000000055E-2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0.88563033000000002</v>
      </c>
      <c r="E383" s="34"/>
      <c r="F383" s="20">
        <f t="shared" si="18"/>
        <v>1.9089343999999953E-2</v>
      </c>
      <c r="G383" s="20">
        <f t="shared" si="17"/>
        <v>1.7481135000000037E-2</v>
      </c>
      <c r="H383" s="20">
        <f t="shared" si="19"/>
        <v>3.9622879000000055E-2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0.87708519200000001</v>
      </c>
      <c r="E384" s="34"/>
      <c r="F384" s="20">
        <f t="shared" si="18"/>
        <v>2.763448199999996E-2</v>
      </c>
      <c r="G384" s="20">
        <f t="shared" si="17"/>
        <v>2.6026273000000044E-2</v>
      </c>
      <c r="H384" s="20">
        <f t="shared" si="19"/>
        <v>3.9622879000000055E-2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0.88405651500000004</v>
      </c>
      <c r="E385" s="34"/>
      <c r="F385" s="20">
        <f t="shared" si="18"/>
        <v>2.0663158999999931E-2</v>
      </c>
      <c r="G385" s="20">
        <f t="shared" si="17"/>
        <v>1.9054950000000015E-2</v>
      </c>
      <c r="H385" s="20">
        <f t="shared" si="19"/>
        <v>3.9622879000000055E-2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0.85413409500000004</v>
      </c>
      <c r="E386" s="34"/>
      <c r="F386" s="20">
        <f t="shared" si="18"/>
        <v>5.0585578999999936E-2</v>
      </c>
      <c r="G386" s="20">
        <f t="shared" si="17"/>
        <v>4.897737000000002E-2</v>
      </c>
      <c r="H386" s="20">
        <f t="shared" si="19"/>
        <v>3.9622879000000055E-2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0.92733037100000004</v>
      </c>
      <c r="E387" s="34"/>
      <c r="F387" s="20">
        <f t="shared" si="18"/>
        <v>2.2610697000000068E-2</v>
      </c>
      <c r="G387" s="20">
        <f t="shared" si="17"/>
        <v>2.4218905999999985E-2</v>
      </c>
      <c r="H387" s="20">
        <f t="shared" si="19"/>
        <v>3.9622879000000055E-2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0.93589614799999998</v>
      </c>
      <c r="E388" s="34"/>
      <c r="F388" s="20">
        <f t="shared" si="18"/>
        <v>3.117647400000001E-2</v>
      </c>
      <c r="G388" s="20">
        <f t="shared" ref="G388:G451" si="20">ABS(D388-$E$1003)</f>
        <v>3.2784682999999926E-2</v>
      </c>
      <c r="H388" s="20">
        <f t="shared" si="19"/>
        <v>3.9622879000000055E-2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0.90710576700000001</v>
      </c>
      <c r="E389" s="34"/>
      <c r="F389" s="20">
        <f t="shared" si="18"/>
        <v>2.3860930000000335E-3</v>
      </c>
      <c r="G389" s="20">
        <f t="shared" si="20"/>
        <v>3.9943019999999496E-3</v>
      </c>
      <c r="H389" s="20">
        <f t="shared" si="19"/>
        <v>3.9622879000000055E-2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0.90786430399999996</v>
      </c>
      <c r="E390" s="34"/>
      <c r="F390" s="20">
        <f t="shared" si="18"/>
        <v>3.1446299999999816E-3</v>
      </c>
      <c r="G390" s="20">
        <f t="shared" si="20"/>
        <v>4.7528389999998977E-3</v>
      </c>
      <c r="H390" s="20">
        <f t="shared" si="19"/>
        <v>3.9622879000000055E-2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0.93269257800000005</v>
      </c>
      <c r="E391" s="34"/>
      <c r="F391" s="20">
        <f t="shared" si="18"/>
        <v>2.7972904000000076E-2</v>
      </c>
      <c r="G391" s="20">
        <f t="shared" si="20"/>
        <v>2.9581112999999992E-2</v>
      </c>
      <c r="H391" s="20">
        <f t="shared" si="19"/>
        <v>3.9622879000000055E-2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0.91208223099999997</v>
      </c>
      <c r="E392" s="34"/>
      <c r="F392" s="20">
        <f t="shared" si="18"/>
        <v>7.3625569999999918E-3</v>
      </c>
      <c r="G392" s="20">
        <f t="shared" si="20"/>
        <v>8.9707659999999079E-3</v>
      </c>
      <c r="H392" s="20">
        <f t="shared" si="19"/>
        <v>3.9622879000000055E-2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0.91030221300000003</v>
      </c>
      <c r="E393" s="34"/>
      <c r="F393" s="20">
        <f t="shared" si="18"/>
        <v>5.582539000000053E-3</v>
      </c>
      <c r="G393" s="20">
        <f t="shared" si="20"/>
        <v>7.1907479999999691E-3</v>
      </c>
      <c r="H393" s="20">
        <f t="shared" si="19"/>
        <v>3.9622879000000055E-2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0.914847348</v>
      </c>
      <c r="E394" s="34"/>
      <c r="F394" s="20">
        <f t="shared" si="18"/>
        <v>1.0127674000000031E-2</v>
      </c>
      <c r="G394" s="20">
        <f t="shared" si="20"/>
        <v>1.1735882999999947E-2</v>
      </c>
      <c r="H394" s="20">
        <f t="shared" si="19"/>
        <v>3.9622879000000055E-2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0.94772526700000004</v>
      </c>
      <c r="E395" s="34"/>
      <c r="F395" s="20">
        <f t="shared" si="18"/>
        <v>4.3005593000000064E-2</v>
      </c>
      <c r="G395" s="20">
        <f t="shared" si="20"/>
        <v>4.461380199999998E-2</v>
      </c>
      <c r="H395" s="20">
        <f t="shared" si="19"/>
        <v>3.9622879000000055E-2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0.879731559</v>
      </c>
      <c r="E396" s="34"/>
      <c r="F396" s="20">
        <f t="shared" si="18"/>
        <v>2.4988114999999977E-2</v>
      </c>
      <c r="G396" s="20">
        <f t="shared" si="20"/>
        <v>2.3379906000000061E-2</v>
      </c>
      <c r="H396" s="20">
        <f t="shared" si="19"/>
        <v>3.9622879000000055E-2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0.89957802399999998</v>
      </c>
      <c r="E397" s="34"/>
      <c r="F397" s="20">
        <f t="shared" si="18"/>
        <v>5.1416499999999976E-3</v>
      </c>
      <c r="G397" s="20">
        <f t="shared" si="20"/>
        <v>3.5334410000000815E-3</v>
      </c>
      <c r="H397" s="20">
        <f t="shared" si="19"/>
        <v>3.9622879000000055E-2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0.871449158</v>
      </c>
      <c r="E398" s="34"/>
      <c r="F398" s="20">
        <f t="shared" si="18"/>
        <v>3.3270515999999972E-2</v>
      </c>
      <c r="G398" s="20">
        <f t="shared" si="20"/>
        <v>3.1662307000000056E-2</v>
      </c>
      <c r="H398" s="20">
        <f t="shared" si="19"/>
        <v>3.9622879000000055E-2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0.94405027100000005</v>
      </c>
      <c r="E399" s="34"/>
      <c r="F399" s="20">
        <f t="shared" si="18"/>
        <v>3.9330597000000078E-2</v>
      </c>
      <c r="G399" s="20">
        <f t="shared" si="20"/>
        <v>4.0938805999999994E-2</v>
      </c>
      <c r="H399" s="20">
        <f t="shared" si="19"/>
        <v>3.9622879000000055E-2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0.90820487100000002</v>
      </c>
      <c r="E400" s="34"/>
      <c r="F400" s="20">
        <f t="shared" si="18"/>
        <v>3.4851970000000509E-3</v>
      </c>
      <c r="G400" s="20">
        <f t="shared" si="20"/>
        <v>5.093405999999967E-3</v>
      </c>
      <c r="H400" s="20">
        <f t="shared" si="19"/>
        <v>3.9622879000000055E-2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0.87573105399999995</v>
      </c>
      <c r="E401" s="34"/>
      <c r="F401" s="20">
        <f t="shared" si="18"/>
        <v>2.898862000000002E-2</v>
      </c>
      <c r="G401" s="20">
        <f t="shared" si="20"/>
        <v>2.7380411000000104E-2</v>
      </c>
      <c r="H401" s="20">
        <f t="shared" si="19"/>
        <v>3.9622879000000055E-2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0.90498475599999995</v>
      </c>
      <c r="E402" s="34"/>
      <c r="F402" s="20">
        <f t="shared" si="18"/>
        <v>2.6508199999997206E-4</v>
      </c>
      <c r="G402" s="20">
        <f t="shared" si="20"/>
        <v>1.8732909999998881E-3</v>
      </c>
      <c r="H402" s="20">
        <f t="shared" si="19"/>
        <v>3.9622879000000055E-2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0.89751478100000004</v>
      </c>
      <c r="E403" s="34"/>
      <c r="F403" s="20">
        <f t="shared" si="18"/>
        <v>7.2048929999999345E-3</v>
      </c>
      <c r="G403" s="20">
        <f t="shared" si="20"/>
        <v>5.5966840000000184E-3</v>
      </c>
      <c r="H403" s="20">
        <f t="shared" si="19"/>
        <v>3.9622879000000055E-2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0.91059501399999998</v>
      </c>
      <c r="E404" s="34"/>
      <c r="F404" s="20">
        <f t="shared" si="18"/>
        <v>5.8753400000000067E-3</v>
      </c>
      <c r="G404" s="20">
        <f t="shared" si="20"/>
        <v>7.4835489999999227E-3</v>
      </c>
      <c r="H404" s="20">
        <f t="shared" si="19"/>
        <v>3.9622879000000055E-2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0.91406999700000002</v>
      </c>
      <c r="E405" s="34"/>
      <c r="F405" s="20">
        <f t="shared" si="18"/>
        <v>9.3503230000000492E-3</v>
      </c>
      <c r="G405" s="20">
        <f t="shared" si="20"/>
        <v>1.0958531999999965E-2</v>
      </c>
      <c r="H405" s="20">
        <f t="shared" si="19"/>
        <v>3.9622879000000055E-2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0.94093278499999999</v>
      </c>
      <c r="E406" s="34"/>
      <c r="F406" s="20">
        <f t="shared" si="18"/>
        <v>3.621311100000002E-2</v>
      </c>
      <c r="G406" s="20">
        <f t="shared" si="20"/>
        <v>3.7821319999999936E-2</v>
      </c>
      <c r="H406" s="20">
        <f t="shared" si="19"/>
        <v>3.9622879000000055E-2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0.91706585500000004</v>
      </c>
      <c r="E407" s="34"/>
      <c r="F407" s="20">
        <f t="shared" si="18"/>
        <v>1.2346181000000067E-2</v>
      </c>
      <c r="G407" s="20">
        <f t="shared" si="20"/>
        <v>1.3954389999999983E-2</v>
      </c>
      <c r="H407" s="20">
        <f t="shared" si="19"/>
        <v>3.9622879000000055E-2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0.88556133000000004</v>
      </c>
      <c r="E408" s="34"/>
      <c r="F408" s="20">
        <f t="shared" si="18"/>
        <v>1.9158343999999938E-2</v>
      </c>
      <c r="G408" s="20">
        <f t="shared" si="20"/>
        <v>1.7550135000000022E-2</v>
      </c>
      <c r="H408" s="20">
        <f t="shared" si="19"/>
        <v>3.9622879000000055E-2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0.88343174700000004</v>
      </c>
      <c r="E409" s="34"/>
      <c r="F409" s="20">
        <f t="shared" si="18"/>
        <v>2.1287926999999929E-2</v>
      </c>
      <c r="G409" s="20">
        <f t="shared" si="20"/>
        <v>1.9679718000000013E-2</v>
      </c>
      <c r="H409" s="20">
        <f t="shared" si="19"/>
        <v>3.9622879000000055E-2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0.90277213499999998</v>
      </c>
      <c r="E410" s="34"/>
      <c r="F410" s="20">
        <f t="shared" si="18"/>
        <v>1.9475389999999981E-3</v>
      </c>
      <c r="G410" s="20">
        <f t="shared" si="20"/>
        <v>3.3933000000008207E-4</v>
      </c>
      <c r="H410" s="20">
        <f t="shared" si="19"/>
        <v>3.9622879000000055E-2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0.93278333199999997</v>
      </c>
      <c r="E411" s="34"/>
      <c r="F411" s="20">
        <f t="shared" si="18"/>
        <v>2.8063657999999991E-2</v>
      </c>
      <c r="G411" s="20">
        <f t="shared" si="20"/>
        <v>2.9671866999999907E-2</v>
      </c>
      <c r="H411" s="20">
        <f t="shared" si="19"/>
        <v>3.9622879000000055E-2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0.90531506399999995</v>
      </c>
      <c r="E412" s="34"/>
      <c r="F412" s="20">
        <f t="shared" si="18"/>
        <v>5.9538999999997344E-4</v>
      </c>
      <c r="G412" s="20">
        <f t="shared" si="20"/>
        <v>2.2035989999998895E-3</v>
      </c>
      <c r="H412" s="20">
        <f t="shared" si="19"/>
        <v>3.9622879000000055E-2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0.92423458000000003</v>
      </c>
      <c r="E413" s="34"/>
      <c r="F413" s="20">
        <f t="shared" si="18"/>
        <v>1.9514906000000054E-2</v>
      </c>
      <c r="G413" s="20">
        <f t="shared" si="20"/>
        <v>2.112311499999997E-2</v>
      </c>
      <c r="H413" s="20">
        <f t="shared" si="19"/>
        <v>3.9622879000000055E-2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0.90915703699999995</v>
      </c>
      <c r="E414" s="34"/>
      <c r="F414" s="20">
        <f t="shared" si="18"/>
        <v>4.437362999999972E-3</v>
      </c>
      <c r="G414" s="20">
        <f t="shared" si="20"/>
        <v>6.045571999999888E-3</v>
      </c>
      <c r="H414" s="20">
        <f t="shared" si="19"/>
        <v>3.9622879000000055E-2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0.86881561900000004</v>
      </c>
      <c r="E415" s="34"/>
      <c r="F415" s="20">
        <f t="shared" si="18"/>
        <v>3.5904054999999935E-2</v>
      </c>
      <c r="G415" s="20">
        <f t="shared" si="20"/>
        <v>3.4295846000000019E-2</v>
      </c>
      <c r="H415" s="20">
        <f t="shared" si="19"/>
        <v>3.9622879000000055E-2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0.92907579299999998</v>
      </c>
      <c r="E416" s="34"/>
      <c r="F416" s="20">
        <f t="shared" si="18"/>
        <v>2.4356119000000009E-2</v>
      </c>
      <c r="G416" s="20">
        <f t="shared" si="20"/>
        <v>2.5964327999999925E-2</v>
      </c>
      <c r="H416" s="20">
        <f t="shared" si="19"/>
        <v>3.9622879000000055E-2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0.86277487200000003</v>
      </c>
      <c r="E417" s="34"/>
      <c r="F417" s="20">
        <f t="shared" si="18"/>
        <v>4.1944801999999948E-2</v>
      </c>
      <c r="G417" s="20">
        <f t="shared" si="20"/>
        <v>4.0336593000000032E-2</v>
      </c>
      <c r="H417" s="20">
        <f t="shared" si="19"/>
        <v>3.9622879000000055E-2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0.86826995600000001</v>
      </c>
      <c r="E418" s="34"/>
      <c r="F418" s="20">
        <f t="shared" si="18"/>
        <v>3.6449717999999964E-2</v>
      </c>
      <c r="G418" s="20">
        <f t="shared" si="20"/>
        <v>3.4841509000000048E-2</v>
      </c>
      <c r="H418" s="20">
        <f t="shared" si="19"/>
        <v>3.9622879000000055E-2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0.89094379000000001</v>
      </c>
      <c r="E419" s="34"/>
      <c r="F419" s="20">
        <f t="shared" si="18"/>
        <v>1.377588399999996E-2</v>
      </c>
      <c r="G419" s="20">
        <f t="shared" si="20"/>
        <v>1.2167675000000044E-2</v>
      </c>
      <c r="H419" s="20">
        <f t="shared" si="19"/>
        <v>3.9622879000000055E-2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0.91586031400000001</v>
      </c>
      <c r="E420" s="34"/>
      <c r="F420" s="20">
        <f t="shared" si="18"/>
        <v>1.1140640000000035E-2</v>
      </c>
      <c r="G420" s="20">
        <f t="shared" si="20"/>
        <v>1.2748848999999951E-2</v>
      </c>
      <c r="H420" s="20">
        <f t="shared" si="19"/>
        <v>3.9622879000000055E-2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0.94585395800000005</v>
      </c>
      <c r="E421" s="34"/>
      <c r="F421" s="20">
        <f t="shared" si="18"/>
        <v>4.1134284000000076E-2</v>
      </c>
      <c r="G421" s="20">
        <f t="shared" si="20"/>
        <v>4.2742492999999993E-2</v>
      </c>
      <c r="H421" s="20">
        <f t="shared" si="19"/>
        <v>3.9622879000000055E-2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0.85869374300000001</v>
      </c>
      <c r="E422" s="34"/>
      <c r="F422" s="20">
        <f t="shared" si="18"/>
        <v>4.6025930999999964E-2</v>
      </c>
      <c r="G422" s="20">
        <f t="shared" si="20"/>
        <v>4.4417722000000048E-2</v>
      </c>
      <c r="H422" s="20">
        <f t="shared" si="19"/>
        <v>3.9622879000000055E-2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0.90917425200000002</v>
      </c>
      <c r="E423" s="34"/>
      <c r="F423" s="20">
        <f t="shared" si="18"/>
        <v>4.4545780000000423E-3</v>
      </c>
      <c r="G423" s="20">
        <f t="shared" si="20"/>
        <v>6.0627869999999584E-3</v>
      </c>
      <c r="H423" s="20">
        <f t="shared" si="19"/>
        <v>3.9622879000000055E-2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0.90378041799999997</v>
      </c>
      <c r="E424" s="34"/>
      <c r="F424" s="20">
        <f t="shared" si="18"/>
        <v>9.3925599999999942E-4</v>
      </c>
      <c r="G424" s="20">
        <f t="shared" si="20"/>
        <v>6.6895299999991664E-4</v>
      </c>
      <c r="H424" s="20">
        <f t="shared" si="19"/>
        <v>3.9622879000000055E-2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0.93635708100000004</v>
      </c>
      <c r="E425" s="34"/>
      <c r="F425" s="20">
        <f t="shared" si="18"/>
        <v>3.1637407000000062E-2</v>
      </c>
      <c r="G425" s="20">
        <f t="shared" si="20"/>
        <v>3.3245615999999978E-2</v>
      </c>
      <c r="H425" s="20">
        <f t="shared" si="19"/>
        <v>3.9622879000000055E-2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0.92477836599999996</v>
      </c>
      <c r="E426" s="34"/>
      <c r="F426" s="20">
        <f t="shared" si="18"/>
        <v>2.0058691999999989E-2</v>
      </c>
      <c r="G426" s="20">
        <f t="shared" si="20"/>
        <v>2.1666900999999905E-2</v>
      </c>
      <c r="H426" s="20">
        <f t="shared" si="19"/>
        <v>3.9622879000000055E-2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0.93901385800000003</v>
      </c>
      <c r="E427" s="34"/>
      <c r="F427" s="20">
        <f t="shared" si="18"/>
        <v>3.4294184000000061E-2</v>
      </c>
      <c r="G427" s="20">
        <f t="shared" si="20"/>
        <v>3.5902392999999977E-2</v>
      </c>
      <c r="H427" s="20">
        <f t="shared" si="19"/>
        <v>3.9622879000000055E-2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0.94571992500000002</v>
      </c>
      <c r="E428" s="34"/>
      <c r="F428" s="20">
        <f t="shared" si="18"/>
        <v>4.1000251000000043E-2</v>
      </c>
      <c r="G428" s="20">
        <f t="shared" si="20"/>
        <v>4.2608459999999959E-2</v>
      </c>
      <c r="H428" s="20">
        <f t="shared" si="19"/>
        <v>3.9622879000000055E-2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0.85868660399999996</v>
      </c>
      <c r="E429" s="34"/>
      <c r="F429" s="20">
        <f t="shared" si="18"/>
        <v>4.6033070000000009E-2</v>
      </c>
      <c r="G429" s="20">
        <f t="shared" si="20"/>
        <v>4.4424861000000093E-2</v>
      </c>
      <c r="H429" s="20">
        <f t="shared" si="19"/>
        <v>3.9622879000000055E-2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0.86238500500000004</v>
      </c>
      <c r="E430" s="34"/>
      <c r="F430" s="20">
        <f t="shared" si="18"/>
        <v>4.2334668999999936E-2</v>
      </c>
      <c r="G430" s="20">
        <f t="shared" si="20"/>
        <v>4.072646000000002E-2</v>
      </c>
      <c r="H430" s="20">
        <f t="shared" si="19"/>
        <v>3.9622879000000055E-2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0.92881778500000001</v>
      </c>
      <c r="E431" s="34"/>
      <c r="F431" s="20">
        <f t="shared" si="18"/>
        <v>2.4098111000000033E-2</v>
      </c>
      <c r="G431" s="20">
        <f t="shared" si="20"/>
        <v>2.5706319999999949E-2</v>
      </c>
      <c r="H431" s="20">
        <f t="shared" si="19"/>
        <v>3.9622879000000055E-2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0.86086622499999998</v>
      </c>
      <c r="E432" s="34"/>
      <c r="F432" s="20">
        <f t="shared" si="18"/>
        <v>4.3853448999999989E-2</v>
      </c>
      <c r="G432" s="20">
        <f t="shared" si="20"/>
        <v>4.2245240000000073E-2</v>
      </c>
      <c r="H432" s="20">
        <f t="shared" si="19"/>
        <v>3.9622879000000055E-2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0.90787547400000002</v>
      </c>
      <c r="E433" s="34"/>
      <c r="F433" s="20">
        <f t="shared" si="18"/>
        <v>3.1558000000000419E-3</v>
      </c>
      <c r="G433" s="20">
        <f t="shared" si="20"/>
        <v>4.764008999999958E-3</v>
      </c>
      <c r="H433" s="20">
        <f t="shared" si="19"/>
        <v>3.9622879000000055E-2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0.87633089200000003</v>
      </c>
      <c r="E434" s="34"/>
      <c r="F434" s="20">
        <f t="shared" si="18"/>
        <v>2.8388781999999946E-2</v>
      </c>
      <c r="G434" s="20">
        <f t="shared" si="20"/>
        <v>2.678057300000003E-2</v>
      </c>
      <c r="H434" s="20">
        <f t="shared" si="19"/>
        <v>3.9622879000000055E-2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0.86375923300000002</v>
      </c>
      <c r="E435" s="34"/>
      <c r="F435" s="20">
        <f t="shared" si="18"/>
        <v>4.0960440999999959E-2</v>
      </c>
      <c r="G435" s="20">
        <f t="shared" si="20"/>
        <v>3.9352232000000043E-2</v>
      </c>
      <c r="H435" s="20">
        <f t="shared" si="19"/>
        <v>3.9622879000000055E-2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0.93484262299999998</v>
      </c>
      <c r="E436" s="34"/>
      <c r="F436" s="20">
        <f t="shared" si="18"/>
        <v>3.012294900000001E-2</v>
      </c>
      <c r="G436" s="20">
        <f t="shared" si="20"/>
        <v>3.1731157999999926E-2</v>
      </c>
      <c r="H436" s="20">
        <f t="shared" si="19"/>
        <v>3.9622879000000055E-2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0.87583423500000002</v>
      </c>
      <c r="E437" s="34"/>
      <c r="F437" s="20">
        <f t="shared" si="18"/>
        <v>2.8885438999999957E-2</v>
      </c>
      <c r="G437" s="20">
        <f t="shared" si="20"/>
        <v>2.7277230000000041E-2</v>
      </c>
      <c r="H437" s="20">
        <f t="shared" si="19"/>
        <v>3.9622879000000055E-2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0.91276762899999997</v>
      </c>
      <c r="E438" s="34"/>
      <c r="F438" s="20">
        <f t="shared" si="18"/>
        <v>8.0479549999999955E-3</v>
      </c>
      <c r="G438" s="20">
        <f t="shared" si="20"/>
        <v>9.6561639999999116E-3</v>
      </c>
      <c r="H438" s="20">
        <f t="shared" si="19"/>
        <v>3.9622879000000055E-2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0.86247654600000001</v>
      </c>
      <c r="E439" s="34"/>
      <c r="F439" s="20">
        <f t="shared" si="18"/>
        <v>4.2243127999999963E-2</v>
      </c>
      <c r="G439" s="20">
        <f t="shared" si="20"/>
        <v>4.0634919000000047E-2</v>
      </c>
      <c r="H439" s="20">
        <f t="shared" si="19"/>
        <v>3.9622879000000055E-2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0.940083801</v>
      </c>
      <c r="E440" s="34"/>
      <c r="F440" s="20">
        <f t="shared" si="18"/>
        <v>3.5364127000000023E-2</v>
      </c>
      <c r="G440" s="20">
        <f t="shared" si="20"/>
        <v>3.6972335999999939E-2</v>
      </c>
      <c r="H440" s="20">
        <f t="shared" si="19"/>
        <v>3.9622879000000055E-2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0.89570946699999998</v>
      </c>
      <c r="E441" s="34"/>
      <c r="F441" s="20">
        <f t="shared" si="18"/>
        <v>9.0102069999999923E-3</v>
      </c>
      <c r="G441" s="20">
        <f t="shared" si="20"/>
        <v>7.4019980000000762E-3</v>
      </c>
      <c r="H441" s="20">
        <f t="shared" si="19"/>
        <v>3.9622879000000055E-2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0.89872131700000002</v>
      </c>
      <c r="E442" s="34"/>
      <c r="F442" s="20">
        <f t="shared" si="18"/>
        <v>5.9983569999999542E-3</v>
      </c>
      <c r="G442" s="20">
        <f t="shared" si="20"/>
        <v>4.3901480000000381E-3</v>
      </c>
      <c r="H442" s="20">
        <f t="shared" si="19"/>
        <v>3.9622879000000055E-2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0.94514759699999995</v>
      </c>
      <c r="E443" s="34"/>
      <c r="F443" s="20">
        <f t="shared" si="18"/>
        <v>4.0427922999999977E-2</v>
      </c>
      <c r="G443" s="20">
        <f t="shared" si="20"/>
        <v>4.2036131999999893E-2</v>
      </c>
      <c r="H443" s="20">
        <f t="shared" si="19"/>
        <v>3.9622879000000055E-2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0.89960944200000004</v>
      </c>
      <c r="E444" s="34"/>
      <c r="F444" s="20">
        <f t="shared" si="18"/>
        <v>5.1102319999999368E-3</v>
      </c>
      <c r="G444" s="20">
        <f t="shared" si="20"/>
        <v>3.5020230000000208E-3</v>
      </c>
      <c r="H444" s="20">
        <f t="shared" si="19"/>
        <v>3.9622879000000055E-2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0.94937685900000002</v>
      </c>
      <c r="E445" s="34"/>
      <c r="F445" s="20">
        <f t="shared" si="18"/>
        <v>4.4657185000000044E-2</v>
      </c>
      <c r="G445" s="20">
        <f t="shared" si="20"/>
        <v>4.626539399999996E-2</v>
      </c>
      <c r="H445" s="20">
        <f t="shared" si="19"/>
        <v>3.9622879000000055E-2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0.94684881499999995</v>
      </c>
      <c r="E446" s="34"/>
      <c r="F446" s="20">
        <f t="shared" ref="F446:F502" si="21">ABS(D446-$E$479)</f>
        <v>4.2129140999999981E-2</v>
      </c>
      <c r="G446" s="20">
        <f t="shared" si="20"/>
        <v>4.3737349999999897E-2</v>
      </c>
      <c r="H446" s="20">
        <f t="shared" ref="H446:H502" si="22">ABS($E$254-$E$1003)</f>
        <v>3.9622879000000055E-2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0.89182030300000004</v>
      </c>
      <c r="E447" s="34"/>
      <c r="F447" s="20">
        <f t="shared" si="21"/>
        <v>1.2899370999999937E-2</v>
      </c>
      <c r="G447" s="20">
        <f t="shared" si="20"/>
        <v>1.1291162000000021E-2</v>
      </c>
      <c r="H447" s="20">
        <f t="shared" si="22"/>
        <v>3.9622879000000055E-2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0.86286384599999999</v>
      </c>
      <c r="E448" s="34"/>
      <c r="F448" s="20">
        <f t="shared" si="21"/>
        <v>4.1855827999999984E-2</v>
      </c>
      <c r="G448" s="20">
        <f t="shared" si="20"/>
        <v>4.0247619000000068E-2</v>
      </c>
      <c r="H448" s="20">
        <f t="shared" si="22"/>
        <v>3.9622879000000055E-2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0.94936035100000005</v>
      </c>
      <c r="E449" s="34"/>
      <c r="F449" s="20">
        <f t="shared" si="21"/>
        <v>4.4640677000000073E-2</v>
      </c>
      <c r="G449" s="20">
        <f t="shared" si="20"/>
        <v>4.6248885999999989E-2</v>
      </c>
      <c r="H449" s="20">
        <f t="shared" si="22"/>
        <v>3.9622879000000055E-2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0.89095230999999997</v>
      </c>
      <c r="E450" s="34"/>
      <c r="F450" s="20">
        <f t="shared" si="21"/>
        <v>1.3767364000000004E-2</v>
      </c>
      <c r="G450" s="20">
        <f t="shared" si="20"/>
        <v>1.2159155000000088E-2</v>
      </c>
      <c r="H450" s="20">
        <f t="shared" si="22"/>
        <v>3.9622879000000055E-2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0.899993881</v>
      </c>
      <c r="E451" s="34"/>
      <c r="F451" s="20">
        <f t="shared" si="21"/>
        <v>4.7257929999999782E-3</v>
      </c>
      <c r="G451" s="20">
        <f t="shared" si="20"/>
        <v>3.1175840000000621E-3</v>
      </c>
      <c r="H451" s="20">
        <f t="shared" si="22"/>
        <v>3.9622879000000055E-2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0.93579945600000003</v>
      </c>
      <c r="E452" s="34"/>
      <c r="F452" s="20">
        <f t="shared" si="21"/>
        <v>3.1079782000000056E-2</v>
      </c>
      <c r="G452" s="20">
        <f t="shared" ref="G452:G515" si="23">ABS(D452-$E$1003)</f>
        <v>3.2687990999999972E-2</v>
      </c>
      <c r="H452" s="20">
        <f t="shared" si="22"/>
        <v>3.9622879000000055E-2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0.93668647999999999</v>
      </c>
      <c r="E453" s="34"/>
      <c r="F453" s="20">
        <f t="shared" si="21"/>
        <v>3.1966806000000014E-2</v>
      </c>
      <c r="G453" s="20">
        <f t="shared" si="23"/>
        <v>3.357501499999993E-2</v>
      </c>
      <c r="H453" s="20">
        <f t="shared" si="22"/>
        <v>3.9622879000000055E-2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0.90182727399999996</v>
      </c>
      <c r="E454" s="34"/>
      <c r="F454" s="20">
        <f t="shared" si="21"/>
        <v>2.8924000000000172E-3</v>
      </c>
      <c r="G454" s="20">
        <f t="shared" si="23"/>
        <v>1.2841910000001011E-3</v>
      </c>
      <c r="H454" s="20">
        <f t="shared" si="22"/>
        <v>3.9622879000000055E-2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0.92137114499999995</v>
      </c>
      <c r="E455" s="34"/>
      <c r="F455" s="20">
        <f t="shared" si="21"/>
        <v>1.6651470999999973E-2</v>
      </c>
      <c r="G455" s="20">
        <f t="shared" si="23"/>
        <v>1.8259679999999889E-2</v>
      </c>
      <c r="H455" s="20">
        <f t="shared" si="22"/>
        <v>3.9622879000000055E-2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0.86915041800000004</v>
      </c>
      <c r="E456" s="34"/>
      <c r="F456" s="20">
        <f t="shared" si="21"/>
        <v>3.5569255999999938E-2</v>
      </c>
      <c r="G456" s="20">
        <f t="shared" si="23"/>
        <v>3.3961047000000022E-2</v>
      </c>
      <c r="H456" s="20">
        <f t="shared" si="22"/>
        <v>3.9622879000000055E-2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0.86615160999999996</v>
      </c>
      <c r="E457" s="34"/>
      <c r="F457" s="20">
        <f t="shared" si="21"/>
        <v>3.8568064000000013E-2</v>
      </c>
      <c r="G457" s="20">
        <f t="shared" si="23"/>
        <v>3.6959855000000097E-2</v>
      </c>
      <c r="H457" s="20">
        <f t="shared" si="22"/>
        <v>3.9622879000000055E-2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0.87788140699999995</v>
      </c>
      <c r="E458" s="34"/>
      <c r="F458" s="20">
        <f t="shared" si="21"/>
        <v>2.6838267000000027E-2</v>
      </c>
      <c r="G458" s="20">
        <f t="shared" si="23"/>
        <v>2.5230058000000111E-2</v>
      </c>
      <c r="H458" s="20">
        <f t="shared" si="22"/>
        <v>3.9622879000000055E-2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0.94461801999999995</v>
      </c>
      <c r="E459" s="34"/>
      <c r="F459" s="20">
        <f t="shared" si="21"/>
        <v>3.9898345999999973E-2</v>
      </c>
      <c r="G459" s="20">
        <f t="shared" si="23"/>
        <v>4.150655499999989E-2</v>
      </c>
      <c r="H459" s="20">
        <f t="shared" si="22"/>
        <v>3.9622879000000055E-2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0.88951153999999999</v>
      </c>
      <c r="E460" s="34"/>
      <c r="F460" s="20">
        <f t="shared" si="21"/>
        <v>1.5208133999999984E-2</v>
      </c>
      <c r="G460" s="20">
        <f t="shared" si="23"/>
        <v>1.3599925000000068E-2</v>
      </c>
      <c r="H460" s="20">
        <f t="shared" si="22"/>
        <v>3.9622879000000055E-2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0.90893675200000001</v>
      </c>
      <c r="E461" s="34"/>
      <c r="F461" s="20">
        <f t="shared" si="21"/>
        <v>4.2170780000000407E-3</v>
      </c>
      <c r="G461" s="20">
        <f t="shared" si="23"/>
        <v>5.8252869999999568E-3</v>
      </c>
      <c r="H461" s="20">
        <f t="shared" si="22"/>
        <v>3.9622879000000055E-2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0.91925278200000005</v>
      </c>
      <c r="E462" s="34"/>
      <c r="F462" s="20">
        <f t="shared" si="21"/>
        <v>1.4533108000000072E-2</v>
      </c>
      <c r="G462" s="20">
        <f t="shared" si="23"/>
        <v>1.6141316999999988E-2</v>
      </c>
      <c r="H462" s="20">
        <f t="shared" si="22"/>
        <v>3.9622879000000055E-2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0.93838347600000005</v>
      </c>
      <c r="E463" s="34"/>
      <c r="F463" s="20">
        <f t="shared" si="21"/>
        <v>3.3663802000000076E-2</v>
      </c>
      <c r="G463" s="20">
        <f t="shared" si="23"/>
        <v>3.5272010999999992E-2</v>
      </c>
      <c r="H463" s="20">
        <f t="shared" si="22"/>
        <v>3.9622879000000055E-2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0.89608942300000005</v>
      </c>
      <c r="E464" s="34"/>
      <c r="F464" s="20">
        <f t="shared" si="21"/>
        <v>8.6302509999999222E-3</v>
      </c>
      <c r="G464" s="20">
        <f t="shared" si="23"/>
        <v>7.0220420000000061E-3</v>
      </c>
      <c r="H464" s="20">
        <f t="shared" si="22"/>
        <v>3.9622879000000055E-2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0.863488586</v>
      </c>
      <c r="E465" s="34"/>
      <c r="F465" s="20">
        <f t="shared" si="21"/>
        <v>4.1231087999999971E-2</v>
      </c>
      <c r="G465" s="20">
        <f t="shared" si="23"/>
        <v>3.9622879000000055E-2</v>
      </c>
      <c r="H465" s="20">
        <f t="shared" si="22"/>
        <v>3.9622879000000055E-2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0.86175236300000002</v>
      </c>
      <c r="E466" s="34"/>
      <c r="F466" s="20">
        <f t="shared" si="21"/>
        <v>4.2967310999999953E-2</v>
      </c>
      <c r="G466" s="20">
        <f t="shared" si="23"/>
        <v>4.1359102000000036E-2</v>
      </c>
      <c r="H466" s="20">
        <f t="shared" si="22"/>
        <v>3.9622879000000055E-2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0.94665438700000004</v>
      </c>
      <c r="E467" s="34"/>
      <c r="F467" s="20">
        <f t="shared" si="21"/>
        <v>4.1934713000000068E-2</v>
      </c>
      <c r="G467" s="20">
        <f t="shared" si="23"/>
        <v>4.3542921999999984E-2</v>
      </c>
      <c r="H467" s="20">
        <f t="shared" si="22"/>
        <v>3.9622879000000055E-2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0.88294203299999996</v>
      </c>
      <c r="E468" s="34"/>
      <c r="F468" s="20">
        <f t="shared" si="21"/>
        <v>2.1777641000000014E-2</v>
      </c>
      <c r="G468" s="20">
        <f t="shared" si="23"/>
        <v>2.0169432000000098E-2</v>
      </c>
      <c r="H468" s="20">
        <f t="shared" si="22"/>
        <v>3.9622879000000055E-2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0.85230803600000005</v>
      </c>
      <c r="E469" s="34"/>
      <c r="F469" s="20">
        <f t="shared" si="21"/>
        <v>5.2411637999999927E-2</v>
      </c>
      <c r="G469" s="20">
        <f t="shared" si="23"/>
        <v>5.0803429000000011E-2</v>
      </c>
      <c r="H469" s="20">
        <f t="shared" si="22"/>
        <v>3.9622879000000055E-2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0.87816051699999997</v>
      </c>
      <c r="E470" s="34"/>
      <c r="F470" s="20">
        <f t="shared" si="21"/>
        <v>2.6559157E-2</v>
      </c>
      <c r="G470" s="20">
        <f t="shared" si="23"/>
        <v>2.4950948000000084E-2</v>
      </c>
      <c r="H470" s="20">
        <f t="shared" si="22"/>
        <v>3.9622879000000055E-2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0.91570856599999995</v>
      </c>
      <c r="E471" s="34"/>
      <c r="F471" s="20">
        <f t="shared" si="21"/>
        <v>1.0988891999999972E-2</v>
      </c>
      <c r="G471" s="20">
        <f t="shared" si="23"/>
        <v>1.2597100999999888E-2</v>
      </c>
      <c r="H471" s="20">
        <f t="shared" si="22"/>
        <v>3.9622879000000055E-2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0.86445875800000005</v>
      </c>
      <c r="E472" s="34"/>
      <c r="F472" s="20">
        <f t="shared" si="21"/>
        <v>4.0260915999999924E-2</v>
      </c>
      <c r="G472" s="20">
        <f t="shared" si="23"/>
        <v>3.8652707000000008E-2</v>
      </c>
      <c r="H472" s="20">
        <f t="shared" si="22"/>
        <v>3.9622879000000055E-2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0.905376344</v>
      </c>
      <c r="E473" s="34"/>
      <c r="F473" s="20">
        <f t="shared" si="21"/>
        <v>6.5667000000002584E-4</v>
      </c>
      <c r="G473" s="20">
        <f t="shared" si="23"/>
        <v>2.2648789999999419E-3</v>
      </c>
      <c r="H473" s="20">
        <f t="shared" si="22"/>
        <v>3.9622879000000055E-2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0.87704358500000001</v>
      </c>
      <c r="E474" s="34"/>
      <c r="F474" s="20">
        <f t="shared" si="21"/>
        <v>2.7676088999999959E-2</v>
      </c>
      <c r="G474" s="20">
        <f t="shared" si="23"/>
        <v>2.6067880000000043E-2</v>
      </c>
      <c r="H474" s="20">
        <f t="shared" si="22"/>
        <v>3.9622879000000055E-2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0.87767578899999998</v>
      </c>
      <c r="E475" s="34"/>
      <c r="F475" s="20">
        <f t="shared" si="21"/>
        <v>2.704388499999999E-2</v>
      </c>
      <c r="G475" s="20">
        <f t="shared" si="23"/>
        <v>2.5435676000000074E-2</v>
      </c>
      <c r="H475" s="20">
        <f t="shared" si="22"/>
        <v>3.9622879000000055E-2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0.88317336899999999</v>
      </c>
      <c r="E476" s="34"/>
      <c r="F476" s="20">
        <f t="shared" si="21"/>
        <v>2.1546304999999988E-2</v>
      </c>
      <c r="G476" s="20">
        <f t="shared" si="23"/>
        <v>1.9938096000000072E-2</v>
      </c>
      <c r="H476" s="20">
        <f t="shared" si="22"/>
        <v>3.9622879000000055E-2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0.87383154200000002</v>
      </c>
      <c r="E477" s="35"/>
      <c r="F477" s="20">
        <f t="shared" si="21"/>
        <v>3.0888131999999957E-2</v>
      </c>
      <c r="G477" s="20">
        <f t="shared" si="23"/>
        <v>2.9279923000000041E-2</v>
      </c>
      <c r="H477" s="20">
        <f t="shared" si="22"/>
        <v>3.9622879000000055E-2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0.90160080899999995</v>
      </c>
      <c r="E478" s="22" t="s">
        <v>15</v>
      </c>
      <c r="F478" s="18">
        <f t="shared" si="21"/>
        <v>3.1188650000000262E-3</v>
      </c>
      <c r="G478" s="18">
        <f t="shared" si="23"/>
        <v>1.5106560000001101E-3</v>
      </c>
      <c r="H478" s="18">
        <f t="shared" si="22"/>
        <v>3.9622879000000055E-2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0.88438978199999996</v>
      </c>
      <c r="E479" s="33">
        <f>MEDIAN(D478:D502)</f>
        <v>0.90471967399999997</v>
      </c>
      <c r="F479" s="18">
        <f t="shared" si="21"/>
        <v>2.0329892000000016E-2</v>
      </c>
      <c r="G479" s="18">
        <f t="shared" si="23"/>
        <v>1.87216830000001E-2</v>
      </c>
      <c r="H479" s="18">
        <f t="shared" si="22"/>
        <v>3.9622879000000055E-2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0.86038998300000002</v>
      </c>
      <c r="E480" s="34"/>
      <c r="F480" s="18">
        <f t="shared" si="21"/>
        <v>4.4329690999999949E-2</v>
      </c>
      <c r="G480" s="18">
        <f t="shared" si="23"/>
        <v>4.2721482000000033E-2</v>
      </c>
      <c r="H480" s="18">
        <f t="shared" si="22"/>
        <v>3.9622879000000055E-2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0.94171075400000004</v>
      </c>
      <c r="E481" s="34"/>
      <c r="F481" s="18">
        <f t="shared" si="21"/>
        <v>3.6991080000000065E-2</v>
      </c>
      <c r="G481" s="18">
        <f t="shared" si="23"/>
        <v>3.8599288999999981E-2</v>
      </c>
      <c r="H481" s="18">
        <f t="shared" si="22"/>
        <v>3.9622879000000055E-2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0.94964770499999995</v>
      </c>
      <c r="E482" s="34"/>
      <c r="F482" s="18">
        <f t="shared" si="21"/>
        <v>4.4928030999999979E-2</v>
      </c>
      <c r="G482" s="18">
        <f t="shared" si="23"/>
        <v>4.6536239999999895E-2</v>
      </c>
      <c r="H482" s="18">
        <f t="shared" si="22"/>
        <v>3.9622879000000055E-2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0.92121902099999997</v>
      </c>
      <c r="E483" s="34"/>
      <c r="F483" s="18">
        <f t="shared" si="21"/>
        <v>1.6499346999999998E-2</v>
      </c>
      <c r="G483" s="18">
        <f t="shared" si="23"/>
        <v>1.8107555999999914E-2</v>
      </c>
      <c r="H483" s="18">
        <f t="shared" si="22"/>
        <v>3.9622879000000055E-2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0.90837932799999999</v>
      </c>
      <c r="E484" s="34"/>
      <c r="F484" s="18">
        <f t="shared" si="21"/>
        <v>3.6596540000000122E-3</v>
      </c>
      <c r="G484" s="18">
        <f t="shared" si="23"/>
        <v>5.2678629999999282E-3</v>
      </c>
      <c r="H484" s="18">
        <f t="shared" si="22"/>
        <v>3.9622879000000055E-2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0.88325800899999996</v>
      </c>
      <c r="E485" s="34"/>
      <c r="F485" s="18">
        <f t="shared" si="21"/>
        <v>2.1461665000000019E-2</v>
      </c>
      <c r="G485" s="18">
        <f t="shared" si="23"/>
        <v>1.9853456000000103E-2</v>
      </c>
      <c r="H485" s="18">
        <f t="shared" si="22"/>
        <v>3.9622879000000055E-2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0.88391085300000005</v>
      </c>
      <c r="E486" s="34"/>
      <c r="F486" s="18">
        <f t="shared" si="21"/>
        <v>2.0808820999999922E-2</v>
      </c>
      <c r="G486" s="18">
        <f t="shared" si="23"/>
        <v>1.9200612000000006E-2</v>
      </c>
      <c r="H486" s="18">
        <f t="shared" si="22"/>
        <v>3.9622879000000055E-2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0.94763362200000001</v>
      </c>
      <c r="E487" s="34"/>
      <c r="F487" s="18">
        <f t="shared" si="21"/>
        <v>4.2913948000000035E-2</v>
      </c>
      <c r="G487" s="18">
        <f t="shared" si="23"/>
        <v>4.4522156999999951E-2</v>
      </c>
      <c r="H487" s="18">
        <f t="shared" si="22"/>
        <v>3.9622879000000055E-2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0.91313188899999997</v>
      </c>
      <c r="E488" s="34"/>
      <c r="F488" s="18">
        <f t="shared" si="21"/>
        <v>8.4122150000000007E-3</v>
      </c>
      <c r="G488" s="18">
        <f t="shared" si="23"/>
        <v>1.0020423999999917E-2</v>
      </c>
      <c r="H488" s="18">
        <f t="shared" si="22"/>
        <v>3.9622879000000055E-2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0.89122927900000004</v>
      </c>
      <c r="E489" s="34"/>
      <c r="F489" s="18">
        <f t="shared" si="21"/>
        <v>1.3490394999999933E-2</v>
      </c>
      <c r="G489" s="18">
        <f t="shared" si="23"/>
        <v>1.1882186000000017E-2</v>
      </c>
      <c r="H489" s="18">
        <f t="shared" si="22"/>
        <v>3.9622879000000055E-2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0.93529000500000004</v>
      </c>
      <c r="E490" s="34"/>
      <c r="F490" s="18">
        <f t="shared" si="21"/>
        <v>3.0570331000000062E-2</v>
      </c>
      <c r="G490" s="18">
        <f t="shared" si="23"/>
        <v>3.2178539999999978E-2</v>
      </c>
      <c r="H490" s="18">
        <f t="shared" si="22"/>
        <v>3.9622879000000055E-2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0.93075640699999995</v>
      </c>
      <c r="E491" s="34"/>
      <c r="F491" s="18">
        <f t="shared" si="21"/>
        <v>2.6036732999999979E-2</v>
      </c>
      <c r="G491" s="18">
        <f t="shared" si="23"/>
        <v>2.7644941999999895E-2</v>
      </c>
      <c r="H491" s="18">
        <f t="shared" si="22"/>
        <v>3.9622879000000055E-2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0.87694298199999998</v>
      </c>
      <c r="E492" s="34"/>
      <c r="F492" s="18">
        <f t="shared" si="21"/>
        <v>2.7776691999999992E-2</v>
      </c>
      <c r="G492" s="18">
        <f t="shared" si="23"/>
        <v>2.6168483000000076E-2</v>
      </c>
      <c r="H492" s="18">
        <f t="shared" si="22"/>
        <v>3.9622879000000055E-2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0.93570891499999997</v>
      </c>
      <c r="E493" s="34"/>
      <c r="F493" s="18">
        <f t="shared" si="21"/>
        <v>3.0989241000000001E-2</v>
      </c>
      <c r="G493" s="18">
        <f t="shared" si="23"/>
        <v>3.2597449999999917E-2</v>
      </c>
      <c r="H493" s="18">
        <f t="shared" si="22"/>
        <v>3.9622879000000055E-2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0.85775152099999996</v>
      </c>
      <c r="E494" s="34"/>
      <c r="F494" s="18">
        <f t="shared" si="21"/>
        <v>4.6968153000000012E-2</v>
      </c>
      <c r="G494" s="18">
        <f t="shared" si="23"/>
        <v>4.5359944000000096E-2</v>
      </c>
      <c r="H494" s="18">
        <f t="shared" si="22"/>
        <v>3.9622879000000055E-2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0.92381463900000005</v>
      </c>
      <c r="E495" s="34"/>
      <c r="F495" s="18">
        <f t="shared" si="21"/>
        <v>1.9094965000000075E-2</v>
      </c>
      <c r="G495" s="18">
        <f t="shared" si="23"/>
        <v>2.0703173999999991E-2</v>
      </c>
      <c r="H495" s="18">
        <f t="shared" si="22"/>
        <v>3.9622879000000055E-2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0.88885718199999997</v>
      </c>
      <c r="E496" s="34"/>
      <c r="F496" s="18">
        <f t="shared" si="21"/>
        <v>1.5862492000000006E-2</v>
      </c>
      <c r="G496" s="18">
        <f t="shared" si="23"/>
        <v>1.425428300000009E-2</v>
      </c>
      <c r="H496" s="18">
        <f t="shared" si="22"/>
        <v>3.9622879000000055E-2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0.85680110399999998</v>
      </c>
      <c r="E497" s="34"/>
      <c r="F497" s="18">
        <f t="shared" si="21"/>
        <v>4.7918569999999994E-2</v>
      </c>
      <c r="G497" s="18">
        <f t="shared" si="23"/>
        <v>4.6310361000000078E-2</v>
      </c>
      <c r="H497" s="18">
        <f t="shared" si="22"/>
        <v>3.9622879000000055E-2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0.88460411100000003</v>
      </c>
      <c r="E498" s="34"/>
      <c r="F498" s="18">
        <f t="shared" si="21"/>
        <v>2.0115562999999947E-2</v>
      </c>
      <c r="G498" s="18">
        <f t="shared" si="23"/>
        <v>1.8507354000000031E-2</v>
      </c>
      <c r="H498" s="18">
        <f t="shared" si="22"/>
        <v>3.9622879000000055E-2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0.907995569</v>
      </c>
      <c r="E499" s="34"/>
      <c r="F499" s="18">
        <f t="shared" si="21"/>
        <v>3.2758950000000286E-3</v>
      </c>
      <c r="G499" s="18">
        <f t="shared" si="23"/>
        <v>4.8841039999999447E-3</v>
      </c>
      <c r="H499" s="18">
        <f t="shared" si="22"/>
        <v>3.9622879000000055E-2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0.91673852700000003</v>
      </c>
      <c r="E500" s="34"/>
      <c r="F500" s="18">
        <f t="shared" si="21"/>
        <v>1.2018853000000052E-2</v>
      </c>
      <c r="G500" s="18">
        <f t="shared" si="23"/>
        <v>1.3627061999999968E-2</v>
      </c>
      <c r="H500" s="18">
        <f t="shared" si="22"/>
        <v>3.9622879000000055E-2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0.90471967399999997</v>
      </c>
      <c r="E501" s="34"/>
      <c r="F501" s="18">
        <f t="shared" si="21"/>
        <v>0</v>
      </c>
      <c r="G501" s="18">
        <f t="shared" si="23"/>
        <v>1.6082089999999161E-3</v>
      </c>
      <c r="H501" s="18">
        <f t="shared" si="22"/>
        <v>3.9622879000000055E-2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0.85369410999999995</v>
      </c>
      <c r="E502" s="35"/>
      <c r="F502" s="18">
        <f t="shared" si="21"/>
        <v>5.1025564000000023E-2</v>
      </c>
      <c r="G502" s="18">
        <f t="shared" si="23"/>
        <v>4.9417355000000107E-2</v>
      </c>
      <c r="H502" s="18">
        <f t="shared" si="22"/>
        <v>3.9622879000000055E-2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0.15939410200000001</v>
      </c>
      <c r="E503" s="22" t="s">
        <v>14</v>
      </c>
      <c r="F503" s="24">
        <f>ABS(D503-$E$729)</f>
        <v>0.747706011</v>
      </c>
      <c r="G503" s="20">
        <f t="shared" si="23"/>
        <v>0.74371736300000002</v>
      </c>
      <c r="H503" s="20">
        <f>ABS($E$504-$E$1003)</f>
        <v>4.0202785000000074E-2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0.21563913100000001</v>
      </c>
      <c r="E504" s="33">
        <f>MEDIAN(D503:D727)</f>
        <v>0.86290867999999998</v>
      </c>
      <c r="F504" s="24">
        <f t="shared" ref="F504:F567" si="24">ABS(D504-$E$729)</f>
        <v>0.69146098200000006</v>
      </c>
      <c r="G504" s="20">
        <f t="shared" si="23"/>
        <v>0.68747233400000007</v>
      </c>
      <c r="H504" s="20">
        <f t="shared" ref="H504:H567" si="25">ABS($E$504-$E$1003)</f>
        <v>4.0202785000000074E-2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0.21081185899999999</v>
      </c>
      <c r="E505" s="34"/>
      <c r="F505" s="24">
        <f t="shared" si="24"/>
        <v>0.69628825400000005</v>
      </c>
      <c r="G505" s="20">
        <f t="shared" si="23"/>
        <v>0.69229960600000007</v>
      </c>
      <c r="H505" s="20">
        <f t="shared" si="25"/>
        <v>4.0202785000000074E-2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0.14958088999999999</v>
      </c>
      <c r="E506" s="34"/>
      <c r="F506" s="24">
        <f t="shared" si="24"/>
        <v>0.75751922300000007</v>
      </c>
      <c r="G506" s="20">
        <f t="shared" si="23"/>
        <v>0.75353057500000009</v>
      </c>
      <c r="H506" s="20">
        <f t="shared" si="25"/>
        <v>4.0202785000000074E-2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0.15845564200000001</v>
      </c>
      <c r="E507" s="34"/>
      <c r="F507" s="24">
        <f t="shared" si="24"/>
        <v>0.74864447099999998</v>
      </c>
      <c r="G507" s="20">
        <f t="shared" si="23"/>
        <v>0.74465582299999999</v>
      </c>
      <c r="H507" s="20">
        <f t="shared" si="25"/>
        <v>4.0202785000000074E-2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0.131711036</v>
      </c>
      <c r="E508" s="34"/>
      <c r="F508" s="24">
        <f t="shared" si="24"/>
        <v>0.77538907700000004</v>
      </c>
      <c r="G508" s="20">
        <f t="shared" si="23"/>
        <v>0.77140042900000005</v>
      </c>
      <c r="H508" s="20">
        <f t="shared" si="25"/>
        <v>4.0202785000000074E-2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0.172830911</v>
      </c>
      <c r="E509" s="34"/>
      <c r="F509" s="24">
        <f t="shared" si="24"/>
        <v>0.73426920200000001</v>
      </c>
      <c r="G509" s="20">
        <f t="shared" si="23"/>
        <v>0.73028055400000003</v>
      </c>
      <c r="H509" s="20">
        <f t="shared" si="25"/>
        <v>4.0202785000000074E-2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0.28797003199999999</v>
      </c>
      <c r="E510" s="34"/>
      <c r="F510" s="24">
        <f t="shared" si="24"/>
        <v>0.619130081</v>
      </c>
      <c r="G510" s="20">
        <f t="shared" si="23"/>
        <v>0.61514143300000002</v>
      </c>
      <c r="H510" s="20">
        <f t="shared" si="25"/>
        <v>4.0202785000000074E-2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0.13337200799999999</v>
      </c>
      <c r="E511" s="34"/>
      <c r="F511" s="24">
        <f t="shared" si="24"/>
        <v>0.773728105</v>
      </c>
      <c r="G511" s="20">
        <f t="shared" si="23"/>
        <v>0.76973945700000002</v>
      </c>
      <c r="H511" s="20">
        <f t="shared" si="25"/>
        <v>4.0202785000000074E-2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0.23074404500000001</v>
      </c>
      <c r="E512" s="34"/>
      <c r="F512" s="24">
        <f t="shared" si="24"/>
        <v>0.67635606800000003</v>
      </c>
      <c r="G512" s="20">
        <f t="shared" si="23"/>
        <v>0.67236742000000005</v>
      </c>
      <c r="H512" s="20">
        <f t="shared" si="25"/>
        <v>4.0202785000000074E-2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0.26045238100000001</v>
      </c>
      <c r="E513" s="34"/>
      <c r="F513" s="24">
        <f t="shared" si="24"/>
        <v>0.64664773200000003</v>
      </c>
      <c r="G513" s="20">
        <f t="shared" si="23"/>
        <v>0.64265908400000005</v>
      </c>
      <c r="H513" s="20">
        <f t="shared" si="25"/>
        <v>4.0202785000000074E-2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0.154911938</v>
      </c>
      <c r="E514" s="34"/>
      <c r="F514" s="24">
        <f t="shared" si="24"/>
        <v>0.75218817500000001</v>
      </c>
      <c r="G514" s="20">
        <f t="shared" si="23"/>
        <v>0.74819952700000003</v>
      </c>
      <c r="H514" s="20">
        <f t="shared" si="25"/>
        <v>4.0202785000000074E-2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0.151535586</v>
      </c>
      <c r="E515" s="34"/>
      <c r="F515" s="24">
        <f t="shared" si="24"/>
        <v>0.75556452699999999</v>
      </c>
      <c r="G515" s="20">
        <f t="shared" si="23"/>
        <v>0.751575879</v>
      </c>
      <c r="H515" s="20">
        <f t="shared" si="25"/>
        <v>4.0202785000000074E-2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0.283239978</v>
      </c>
      <c r="E516" s="34"/>
      <c r="F516" s="24">
        <f t="shared" si="24"/>
        <v>0.62386013500000004</v>
      </c>
      <c r="G516" s="20">
        <f t="shared" ref="G516:G579" si="26">ABS(D516-$E$1003)</f>
        <v>0.61987148700000005</v>
      </c>
      <c r="H516" s="20">
        <f t="shared" si="25"/>
        <v>4.0202785000000074E-2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0.23296188400000001</v>
      </c>
      <c r="E517" s="34"/>
      <c r="F517" s="24">
        <f t="shared" si="24"/>
        <v>0.67413822899999998</v>
      </c>
      <c r="G517" s="20">
        <f t="shared" si="26"/>
        <v>0.67014958099999999</v>
      </c>
      <c r="H517" s="20">
        <f t="shared" si="25"/>
        <v>4.0202785000000074E-2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0.17276213200000001</v>
      </c>
      <c r="E518" s="34"/>
      <c r="F518" s="24">
        <f t="shared" si="24"/>
        <v>0.73433798100000003</v>
      </c>
      <c r="G518" s="20">
        <f t="shared" si="26"/>
        <v>0.73034933300000004</v>
      </c>
      <c r="H518" s="20">
        <f t="shared" si="25"/>
        <v>4.0202785000000074E-2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0.27333833200000002</v>
      </c>
      <c r="E519" s="34"/>
      <c r="F519" s="24">
        <f t="shared" si="24"/>
        <v>0.63376178100000002</v>
      </c>
      <c r="G519" s="20">
        <f t="shared" si="26"/>
        <v>0.62977313300000004</v>
      </c>
      <c r="H519" s="20">
        <f t="shared" si="25"/>
        <v>4.0202785000000074E-2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0.17780607200000001</v>
      </c>
      <c r="E520" s="34"/>
      <c r="F520" s="24">
        <f t="shared" si="24"/>
        <v>0.72929404100000006</v>
      </c>
      <c r="G520" s="20">
        <f t="shared" si="26"/>
        <v>0.72530539300000008</v>
      </c>
      <c r="H520" s="20">
        <f t="shared" si="25"/>
        <v>4.0202785000000074E-2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0.19468408600000001</v>
      </c>
      <c r="E521" s="34"/>
      <c r="F521" s="24">
        <f t="shared" si="24"/>
        <v>0.71241602700000006</v>
      </c>
      <c r="G521" s="20">
        <f t="shared" si="26"/>
        <v>0.70842737900000008</v>
      </c>
      <c r="H521" s="20">
        <f t="shared" si="25"/>
        <v>4.0202785000000074E-2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0.24039880799999999</v>
      </c>
      <c r="E522" s="34"/>
      <c r="F522" s="24">
        <f t="shared" si="24"/>
        <v>0.66670130500000002</v>
      </c>
      <c r="G522" s="20">
        <f t="shared" si="26"/>
        <v>0.66271265700000004</v>
      </c>
      <c r="H522" s="20">
        <f t="shared" si="25"/>
        <v>4.0202785000000074E-2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0.25710455900000001</v>
      </c>
      <c r="E523" s="34"/>
      <c r="F523" s="24">
        <f t="shared" si="24"/>
        <v>0.64999555399999998</v>
      </c>
      <c r="G523" s="20">
        <f t="shared" si="26"/>
        <v>0.64600690599999999</v>
      </c>
      <c r="H523" s="20">
        <f t="shared" si="25"/>
        <v>4.0202785000000074E-2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0.20887668000000001</v>
      </c>
      <c r="E524" s="34"/>
      <c r="F524" s="24">
        <f t="shared" si="24"/>
        <v>0.698223433</v>
      </c>
      <c r="G524" s="20">
        <f t="shared" si="26"/>
        <v>0.69423478500000002</v>
      </c>
      <c r="H524" s="20">
        <f t="shared" si="25"/>
        <v>4.0202785000000074E-2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0.191774158</v>
      </c>
      <c r="E525" s="34"/>
      <c r="F525" s="24">
        <f t="shared" si="24"/>
        <v>0.71532595500000007</v>
      </c>
      <c r="G525" s="20">
        <f t="shared" si="26"/>
        <v>0.71133730700000009</v>
      </c>
      <c r="H525" s="20">
        <f t="shared" si="25"/>
        <v>4.0202785000000074E-2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0.12645018299999999</v>
      </c>
      <c r="E526" s="34"/>
      <c r="F526" s="24">
        <f t="shared" si="24"/>
        <v>0.78064993000000005</v>
      </c>
      <c r="G526" s="20">
        <f t="shared" si="26"/>
        <v>0.77666128200000006</v>
      </c>
      <c r="H526" s="20">
        <f t="shared" si="25"/>
        <v>4.0202785000000074E-2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0.16543475099999999</v>
      </c>
      <c r="E527" s="34"/>
      <c r="F527" s="24">
        <f t="shared" si="24"/>
        <v>0.74166536199999999</v>
      </c>
      <c r="G527" s="20">
        <f t="shared" si="26"/>
        <v>0.73767671400000001</v>
      </c>
      <c r="H527" s="20">
        <f t="shared" si="25"/>
        <v>4.0202785000000074E-2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0.199378581</v>
      </c>
      <c r="E528" s="34"/>
      <c r="F528" s="24">
        <f t="shared" si="24"/>
        <v>0.7077215320000001</v>
      </c>
      <c r="G528" s="20">
        <f t="shared" si="26"/>
        <v>0.70373288400000011</v>
      </c>
      <c r="H528" s="20">
        <f t="shared" si="25"/>
        <v>4.0202785000000074E-2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0.145135879</v>
      </c>
      <c r="E529" s="34"/>
      <c r="F529" s="24">
        <f t="shared" si="24"/>
        <v>0.76196423400000002</v>
      </c>
      <c r="G529" s="20">
        <f t="shared" si="26"/>
        <v>0.75797558600000003</v>
      </c>
      <c r="H529" s="20">
        <f t="shared" si="25"/>
        <v>4.0202785000000074E-2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0.25105020300000003</v>
      </c>
      <c r="E530" s="34"/>
      <c r="F530" s="24">
        <f t="shared" si="24"/>
        <v>0.65604991000000001</v>
      </c>
      <c r="G530" s="20">
        <f t="shared" si="26"/>
        <v>0.65206126200000003</v>
      </c>
      <c r="H530" s="20">
        <f t="shared" si="25"/>
        <v>4.0202785000000074E-2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0.26438108199999999</v>
      </c>
      <c r="E531" s="34"/>
      <c r="F531" s="24">
        <f t="shared" si="24"/>
        <v>0.64271903100000005</v>
      </c>
      <c r="G531" s="20">
        <f t="shared" si="26"/>
        <v>0.63873038300000007</v>
      </c>
      <c r="H531" s="20">
        <f t="shared" si="25"/>
        <v>4.0202785000000074E-2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0.167981087</v>
      </c>
      <c r="E532" s="34"/>
      <c r="F532" s="24">
        <f t="shared" si="24"/>
        <v>0.73911902600000001</v>
      </c>
      <c r="G532" s="20">
        <f t="shared" si="26"/>
        <v>0.73513037800000003</v>
      </c>
      <c r="H532" s="20">
        <f t="shared" si="25"/>
        <v>4.0202785000000074E-2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0.242812576</v>
      </c>
      <c r="E533" s="34"/>
      <c r="F533" s="24">
        <f t="shared" si="24"/>
        <v>0.66428753700000009</v>
      </c>
      <c r="G533" s="20">
        <f t="shared" si="26"/>
        <v>0.66029888900000011</v>
      </c>
      <c r="H533" s="20">
        <f t="shared" si="25"/>
        <v>4.0202785000000074E-2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0.22515828099999999</v>
      </c>
      <c r="E534" s="34"/>
      <c r="F534" s="24">
        <f t="shared" si="24"/>
        <v>0.68194183200000003</v>
      </c>
      <c r="G534" s="20">
        <f t="shared" si="26"/>
        <v>0.67795318400000004</v>
      </c>
      <c r="H534" s="20">
        <f t="shared" si="25"/>
        <v>4.0202785000000074E-2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0.223465093</v>
      </c>
      <c r="E535" s="34"/>
      <c r="F535" s="24">
        <f t="shared" si="24"/>
        <v>0.68363502000000009</v>
      </c>
      <c r="G535" s="20">
        <f t="shared" si="26"/>
        <v>0.67964637200000011</v>
      </c>
      <c r="H535" s="20">
        <f t="shared" si="25"/>
        <v>4.0202785000000074E-2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0.206294426</v>
      </c>
      <c r="E536" s="34"/>
      <c r="F536" s="24">
        <f t="shared" si="24"/>
        <v>0.70080568700000001</v>
      </c>
      <c r="G536" s="20">
        <f t="shared" si="26"/>
        <v>0.69681703900000003</v>
      </c>
      <c r="H536" s="20">
        <f t="shared" si="25"/>
        <v>4.0202785000000074E-2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0.18521921399999999</v>
      </c>
      <c r="E537" s="34"/>
      <c r="F537" s="24">
        <f t="shared" si="24"/>
        <v>0.72188089900000008</v>
      </c>
      <c r="G537" s="20">
        <f t="shared" si="26"/>
        <v>0.71789225100000009</v>
      </c>
      <c r="H537" s="20">
        <f t="shared" si="25"/>
        <v>4.0202785000000074E-2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0.200697079</v>
      </c>
      <c r="E538" s="34"/>
      <c r="F538" s="24">
        <f t="shared" si="24"/>
        <v>0.70640303400000004</v>
      </c>
      <c r="G538" s="20">
        <f t="shared" si="26"/>
        <v>0.70241438600000006</v>
      </c>
      <c r="H538" s="20">
        <f t="shared" si="25"/>
        <v>4.0202785000000074E-2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0.27645180200000002</v>
      </c>
      <c r="E539" s="34"/>
      <c r="F539" s="24">
        <f t="shared" si="24"/>
        <v>0.63064831100000007</v>
      </c>
      <c r="G539" s="20">
        <f t="shared" si="26"/>
        <v>0.62665966300000009</v>
      </c>
      <c r="H539" s="20">
        <f t="shared" si="25"/>
        <v>4.0202785000000074E-2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0.218654557</v>
      </c>
      <c r="E540" s="34"/>
      <c r="F540" s="24">
        <f t="shared" si="24"/>
        <v>0.68844555600000001</v>
      </c>
      <c r="G540" s="20">
        <f t="shared" si="26"/>
        <v>0.68445690800000003</v>
      </c>
      <c r="H540" s="20">
        <f t="shared" si="25"/>
        <v>4.0202785000000074E-2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0.12299426199999999</v>
      </c>
      <c r="E541" s="34"/>
      <c r="F541" s="24">
        <f t="shared" si="24"/>
        <v>0.78410585100000008</v>
      </c>
      <c r="G541" s="20">
        <f t="shared" si="26"/>
        <v>0.78011720300000009</v>
      </c>
      <c r="H541" s="20">
        <f t="shared" si="25"/>
        <v>4.0202785000000074E-2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0.14888927299999999</v>
      </c>
      <c r="E542" s="34"/>
      <c r="F542" s="24">
        <f t="shared" si="24"/>
        <v>0.75821084000000005</v>
      </c>
      <c r="G542" s="20">
        <f t="shared" si="26"/>
        <v>0.75422219200000007</v>
      </c>
      <c r="H542" s="20">
        <f t="shared" si="25"/>
        <v>4.0202785000000074E-2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0.12323709099999999</v>
      </c>
      <c r="E543" s="34"/>
      <c r="F543" s="24">
        <f t="shared" si="24"/>
        <v>0.78386302200000002</v>
      </c>
      <c r="G543" s="20">
        <f t="shared" si="26"/>
        <v>0.77987437400000004</v>
      </c>
      <c r="H543" s="20">
        <f t="shared" si="25"/>
        <v>4.0202785000000074E-2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0.172584294</v>
      </c>
      <c r="E544" s="34"/>
      <c r="F544" s="24">
        <f t="shared" si="24"/>
        <v>0.73451581900000007</v>
      </c>
      <c r="G544" s="20">
        <f t="shared" si="26"/>
        <v>0.73052717100000009</v>
      </c>
      <c r="H544" s="20">
        <f t="shared" si="25"/>
        <v>4.0202785000000074E-2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0.21847604400000001</v>
      </c>
      <c r="E545" s="34"/>
      <c r="F545" s="24">
        <f t="shared" si="24"/>
        <v>0.68862406900000006</v>
      </c>
      <c r="G545" s="20">
        <f t="shared" si="26"/>
        <v>0.68463542100000008</v>
      </c>
      <c r="H545" s="20">
        <f t="shared" si="25"/>
        <v>4.0202785000000074E-2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0.13355282099999999</v>
      </c>
      <c r="E546" s="34"/>
      <c r="F546" s="24">
        <f t="shared" si="24"/>
        <v>0.77354729200000005</v>
      </c>
      <c r="G546" s="20">
        <f t="shared" si="26"/>
        <v>0.76955864400000007</v>
      </c>
      <c r="H546" s="20">
        <f t="shared" si="25"/>
        <v>4.0202785000000074E-2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0.12047236</v>
      </c>
      <c r="E547" s="34"/>
      <c r="F547" s="24">
        <f t="shared" si="24"/>
        <v>0.7866277530000001</v>
      </c>
      <c r="G547" s="20">
        <f t="shared" si="26"/>
        <v>0.78263910500000011</v>
      </c>
      <c r="H547" s="20">
        <f t="shared" si="25"/>
        <v>4.0202785000000074E-2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0.12697786</v>
      </c>
      <c r="E548" s="34"/>
      <c r="F548" s="24">
        <f t="shared" si="24"/>
        <v>0.78012225300000004</v>
      </c>
      <c r="G548" s="20">
        <f t="shared" si="26"/>
        <v>0.77613360500000006</v>
      </c>
      <c r="H548" s="20">
        <f t="shared" si="25"/>
        <v>4.0202785000000074E-2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0.241023926</v>
      </c>
      <c r="E549" s="34"/>
      <c r="F549" s="24">
        <f t="shared" si="24"/>
        <v>0.66607618700000004</v>
      </c>
      <c r="G549" s="20">
        <f t="shared" si="26"/>
        <v>0.66208753900000006</v>
      </c>
      <c r="H549" s="20">
        <f t="shared" si="25"/>
        <v>4.0202785000000074E-2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0.12416833400000001</v>
      </c>
      <c r="E550" s="34"/>
      <c r="F550" s="24">
        <f t="shared" si="24"/>
        <v>0.78293177899999999</v>
      </c>
      <c r="G550" s="20">
        <f t="shared" si="26"/>
        <v>0.77894313100000001</v>
      </c>
      <c r="H550" s="20">
        <f t="shared" si="25"/>
        <v>4.0202785000000074E-2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0.27414071099999998</v>
      </c>
      <c r="E551" s="34"/>
      <c r="F551" s="24">
        <f t="shared" si="24"/>
        <v>0.632959402</v>
      </c>
      <c r="G551" s="20">
        <f t="shared" si="26"/>
        <v>0.62897075400000002</v>
      </c>
      <c r="H551" s="20">
        <f t="shared" si="25"/>
        <v>4.0202785000000074E-2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0.21836013200000001</v>
      </c>
      <c r="E552" s="34"/>
      <c r="F552" s="24">
        <f t="shared" si="24"/>
        <v>0.688739981</v>
      </c>
      <c r="G552" s="20">
        <f t="shared" si="26"/>
        <v>0.68475133300000002</v>
      </c>
      <c r="H552" s="20">
        <f t="shared" si="25"/>
        <v>4.0202785000000074E-2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0.192206931</v>
      </c>
      <c r="E553" s="34"/>
      <c r="F553" s="24">
        <f t="shared" si="24"/>
        <v>0.71489318200000007</v>
      </c>
      <c r="G553" s="20">
        <f t="shared" si="26"/>
        <v>0.71090453400000009</v>
      </c>
      <c r="H553" s="20">
        <f t="shared" si="25"/>
        <v>4.0202785000000074E-2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0.12017154100000001</v>
      </c>
      <c r="E554" s="34"/>
      <c r="F554" s="24">
        <f t="shared" si="24"/>
        <v>0.78692857199999999</v>
      </c>
      <c r="G554" s="20">
        <f t="shared" si="26"/>
        <v>0.78293992400000001</v>
      </c>
      <c r="H554" s="20">
        <f t="shared" si="25"/>
        <v>4.0202785000000074E-2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0.25938412799999999</v>
      </c>
      <c r="E555" s="34"/>
      <c r="F555" s="24">
        <f t="shared" si="24"/>
        <v>0.64771598500000005</v>
      </c>
      <c r="G555" s="20">
        <f t="shared" si="26"/>
        <v>0.64372733700000007</v>
      </c>
      <c r="H555" s="20">
        <f t="shared" si="25"/>
        <v>4.0202785000000074E-2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0.28430243900000002</v>
      </c>
      <c r="E556" s="34"/>
      <c r="F556" s="24">
        <f t="shared" si="24"/>
        <v>0.62279767400000008</v>
      </c>
      <c r="G556" s="20">
        <f t="shared" si="26"/>
        <v>0.6188090260000001</v>
      </c>
      <c r="H556" s="20">
        <f t="shared" si="25"/>
        <v>4.0202785000000074E-2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0.123484838</v>
      </c>
      <c r="E557" s="34"/>
      <c r="F557" s="24">
        <f t="shared" si="24"/>
        <v>0.78361527500000006</v>
      </c>
      <c r="G557" s="20">
        <f t="shared" si="26"/>
        <v>0.77962662700000007</v>
      </c>
      <c r="H557" s="20">
        <f t="shared" si="25"/>
        <v>4.0202785000000074E-2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0.18319856100000001</v>
      </c>
      <c r="E558" s="34"/>
      <c r="F558" s="24">
        <f t="shared" si="24"/>
        <v>0.72390155200000006</v>
      </c>
      <c r="G558" s="20">
        <f t="shared" si="26"/>
        <v>0.71991290400000008</v>
      </c>
      <c r="H558" s="20">
        <f t="shared" si="25"/>
        <v>4.0202785000000074E-2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0.21782017400000001</v>
      </c>
      <c r="E559" s="34"/>
      <c r="F559" s="24">
        <f t="shared" si="24"/>
        <v>0.68927993900000006</v>
      </c>
      <c r="G559" s="20">
        <f t="shared" si="26"/>
        <v>0.68529129100000008</v>
      </c>
      <c r="H559" s="20">
        <f t="shared" si="25"/>
        <v>4.0202785000000074E-2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0.13869837099999999</v>
      </c>
      <c r="E560" s="34"/>
      <c r="F560" s="24">
        <f t="shared" si="24"/>
        <v>0.768401742</v>
      </c>
      <c r="G560" s="20">
        <f t="shared" si="26"/>
        <v>0.76441309400000002</v>
      </c>
      <c r="H560" s="20">
        <f t="shared" si="25"/>
        <v>4.0202785000000074E-2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0.161448702</v>
      </c>
      <c r="E561" s="34"/>
      <c r="F561" s="24">
        <f t="shared" si="24"/>
        <v>0.7456514110000001</v>
      </c>
      <c r="G561" s="20">
        <f t="shared" si="26"/>
        <v>0.74166276300000011</v>
      </c>
      <c r="H561" s="20">
        <f t="shared" si="25"/>
        <v>4.0202785000000074E-2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0.217907345</v>
      </c>
      <c r="E562" s="34"/>
      <c r="F562" s="24">
        <f t="shared" si="24"/>
        <v>0.68919276800000007</v>
      </c>
      <c r="G562" s="20">
        <f t="shared" si="26"/>
        <v>0.68520412000000008</v>
      </c>
      <c r="H562" s="20">
        <f t="shared" si="25"/>
        <v>4.0202785000000074E-2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0.28557613700000001</v>
      </c>
      <c r="E563" s="34"/>
      <c r="F563" s="24">
        <f t="shared" si="24"/>
        <v>0.62152397599999998</v>
      </c>
      <c r="G563" s="20">
        <f t="shared" si="26"/>
        <v>0.61753532799999999</v>
      </c>
      <c r="H563" s="20">
        <f t="shared" si="25"/>
        <v>4.0202785000000074E-2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0.12808398200000001</v>
      </c>
      <c r="E564" s="34"/>
      <c r="F564" s="24">
        <f t="shared" si="24"/>
        <v>0.779016131</v>
      </c>
      <c r="G564" s="20">
        <f t="shared" si="26"/>
        <v>0.77502748300000002</v>
      </c>
      <c r="H564" s="20">
        <f t="shared" si="25"/>
        <v>4.0202785000000074E-2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0.21859683999999999</v>
      </c>
      <c r="E565" s="34"/>
      <c r="F565" s="24">
        <f t="shared" si="24"/>
        <v>0.68850327300000003</v>
      </c>
      <c r="G565" s="20">
        <f t="shared" si="26"/>
        <v>0.68451462500000004</v>
      </c>
      <c r="H565" s="20">
        <f t="shared" si="25"/>
        <v>4.0202785000000074E-2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0.15227850400000001</v>
      </c>
      <c r="E566" s="34"/>
      <c r="F566" s="24">
        <f t="shared" si="24"/>
        <v>0.75482160900000006</v>
      </c>
      <c r="G566" s="20">
        <f t="shared" si="26"/>
        <v>0.75083296100000008</v>
      </c>
      <c r="H566" s="20">
        <f t="shared" si="25"/>
        <v>4.0202785000000074E-2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0.21011460800000001</v>
      </c>
      <c r="E567" s="34"/>
      <c r="F567" s="24">
        <f t="shared" si="24"/>
        <v>0.69698550500000001</v>
      </c>
      <c r="G567" s="20">
        <f t="shared" si="26"/>
        <v>0.69299685700000002</v>
      </c>
      <c r="H567" s="20">
        <f t="shared" si="25"/>
        <v>4.0202785000000074E-2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0.28347508599999999</v>
      </c>
      <c r="E568" s="34"/>
      <c r="F568" s="24">
        <f t="shared" ref="F568:F631" si="27">ABS(D568-$E$729)</f>
        <v>0.62362502700000011</v>
      </c>
      <c r="G568" s="20">
        <f t="shared" si="26"/>
        <v>0.61963637900000013</v>
      </c>
      <c r="H568" s="20">
        <f t="shared" ref="H568:H631" si="28">ABS($E$504-$E$1003)</f>
        <v>4.0202785000000074E-2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0.15689660799999999</v>
      </c>
      <c r="E569" s="34"/>
      <c r="F569" s="24">
        <f t="shared" si="27"/>
        <v>0.75020350499999999</v>
      </c>
      <c r="G569" s="20">
        <f t="shared" si="26"/>
        <v>0.74621485700000001</v>
      </c>
      <c r="H569" s="20">
        <f t="shared" si="28"/>
        <v>4.0202785000000074E-2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0.27117171800000001</v>
      </c>
      <c r="E570" s="34"/>
      <c r="F570" s="24">
        <f t="shared" si="27"/>
        <v>0.63592839500000009</v>
      </c>
      <c r="G570" s="20">
        <f t="shared" si="26"/>
        <v>0.63193974700000011</v>
      </c>
      <c r="H570" s="20">
        <f t="shared" si="28"/>
        <v>4.0202785000000074E-2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0.15344588300000001</v>
      </c>
      <c r="E571" s="34"/>
      <c r="F571" s="24">
        <f t="shared" si="27"/>
        <v>0.75365422999999998</v>
      </c>
      <c r="G571" s="20">
        <f t="shared" si="26"/>
        <v>0.749665582</v>
      </c>
      <c r="H571" s="20">
        <f t="shared" si="28"/>
        <v>4.0202785000000074E-2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0.26598556000000001</v>
      </c>
      <c r="E572" s="34"/>
      <c r="F572" s="24">
        <f t="shared" si="27"/>
        <v>0.64111455299999998</v>
      </c>
      <c r="G572" s="20">
        <f t="shared" si="26"/>
        <v>0.63712590499999999</v>
      </c>
      <c r="H572" s="20">
        <f t="shared" si="28"/>
        <v>4.0202785000000074E-2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0.27117667200000001</v>
      </c>
      <c r="E573" s="34"/>
      <c r="F573" s="24">
        <f t="shared" si="27"/>
        <v>0.63592344100000009</v>
      </c>
      <c r="G573" s="20">
        <f t="shared" si="26"/>
        <v>0.63193479300000011</v>
      </c>
      <c r="H573" s="20">
        <f t="shared" si="28"/>
        <v>4.0202785000000074E-2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0.13181150899999999</v>
      </c>
      <c r="E574" s="34"/>
      <c r="F574" s="24">
        <f t="shared" si="27"/>
        <v>0.77528860399999999</v>
      </c>
      <c r="G574" s="20">
        <f t="shared" si="26"/>
        <v>0.77129995600000001</v>
      </c>
      <c r="H574" s="20">
        <f t="shared" si="28"/>
        <v>4.0202785000000074E-2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0.20233838100000001</v>
      </c>
      <c r="E575" s="34"/>
      <c r="F575" s="24">
        <f t="shared" si="27"/>
        <v>0.70476173200000003</v>
      </c>
      <c r="G575" s="20">
        <f t="shared" si="26"/>
        <v>0.70077308400000005</v>
      </c>
      <c r="H575" s="20">
        <f t="shared" si="28"/>
        <v>4.0202785000000074E-2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0.155398071</v>
      </c>
      <c r="E576" s="34"/>
      <c r="F576" s="24">
        <f t="shared" si="27"/>
        <v>0.75170204200000001</v>
      </c>
      <c r="G576" s="20">
        <f t="shared" si="26"/>
        <v>0.74771339400000003</v>
      </c>
      <c r="H576" s="20">
        <f t="shared" si="28"/>
        <v>4.0202785000000074E-2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0.24116821399999999</v>
      </c>
      <c r="E577" s="34"/>
      <c r="F577" s="24">
        <f t="shared" si="27"/>
        <v>0.66593189900000005</v>
      </c>
      <c r="G577" s="20">
        <f t="shared" si="26"/>
        <v>0.66194325100000007</v>
      </c>
      <c r="H577" s="20">
        <f t="shared" si="28"/>
        <v>4.0202785000000074E-2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0.171434109</v>
      </c>
      <c r="E578" s="34"/>
      <c r="F578" s="24">
        <f t="shared" si="27"/>
        <v>0.73566600400000004</v>
      </c>
      <c r="G578" s="20">
        <f t="shared" si="26"/>
        <v>0.73167735600000006</v>
      </c>
      <c r="H578" s="20">
        <f t="shared" si="28"/>
        <v>4.0202785000000074E-2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0.22636010500000001</v>
      </c>
      <c r="E579" s="34"/>
      <c r="F579" s="24">
        <f t="shared" si="27"/>
        <v>0.68074000800000001</v>
      </c>
      <c r="G579" s="20">
        <f t="shared" si="26"/>
        <v>0.67675136000000002</v>
      </c>
      <c r="H579" s="20">
        <f t="shared" si="28"/>
        <v>4.0202785000000074E-2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0.137996487</v>
      </c>
      <c r="E580" s="34"/>
      <c r="F580" s="24">
        <f t="shared" si="27"/>
        <v>0.76910362600000004</v>
      </c>
      <c r="G580" s="20">
        <f t="shared" ref="G580:G643" si="29">ABS(D580-$E$1003)</f>
        <v>0.76511497800000006</v>
      </c>
      <c r="H580" s="20">
        <f t="shared" si="28"/>
        <v>4.0202785000000074E-2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0.13083863700000001</v>
      </c>
      <c r="E581" s="34"/>
      <c r="F581" s="24">
        <f t="shared" si="27"/>
        <v>0.77626147600000006</v>
      </c>
      <c r="G581" s="20">
        <f t="shared" si="29"/>
        <v>0.77227282800000008</v>
      </c>
      <c r="H581" s="20">
        <f t="shared" si="28"/>
        <v>4.0202785000000074E-2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0.148877606</v>
      </c>
      <c r="E582" s="34"/>
      <c r="F582" s="24">
        <f t="shared" si="27"/>
        <v>0.75822250700000005</v>
      </c>
      <c r="G582" s="20">
        <f t="shared" si="29"/>
        <v>0.75423385900000006</v>
      </c>
      <c r="H582" s="20">
        <f t="shared" si="28"/>
        <v>4.0202785000000074E-2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0.144972406</v>
      </c>
      <c r="E583" s="34"/>
      <c r="F583" s="24">
        <f t="shared" si="27"/>
        <v>0.7621277070000001</v>
      </c>
      <c r="G583" s="20">
        <f t="shared" si="29"/>
        <v>0.75813905900000012</v>
      </c>
      <c r="H583" s="20">
        <f t="shared" si="28"/>
        <v>4.0202785000000074E-2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0.22909038000000001</v>
      </c>
      <c r="E584" s="34"/>
      <c r="F584" s="24">
        <f t="shared" si="27"/>
        <v>0.678009733</v>
      </c>
      <c r="G584" s="20">
        <f t="shared" si="29"/>
        <v>0.67402108500000002</v>
      </c>
      <c r="H584" s="20">
        <f t="shared" si="28"/>
        <v>4.0202785000000074E-2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0.27038275299999998</v>
      </c>
      <c r="E585" s="34"/>
      <c r="F585" s="24">
        <f t="shared" si="27"/>
        <v>0.63671736000000001</v>
      </c>
      <c r="G585" s="20">
        <f t="shared" si="29"/>
        <v>0.63272871200000003</v>
      </c>
      <c r="H585" s="20">
        <f t="shared" si="28"/>
        <v>4.0202785000000074E-2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0.26234022000000001</v>
      </c>
      <c r="E586" s="34"/>
      <c r="F586" s="24">
        <f t="shared" si="27"/>
        <v>0.64475989300000003</v>
      </c>
      <c r="G586" s="20">
        <f t="shared" si="29"/>
        <v>0.64077124500000004</v>
      </c>
      <c r="H586" s="20">
        <f t="shared" si="28"/>
        <v>4.0202785000000074E-2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0.22724328499999999</v>
      </c>
      <c r="E587" s="34"/>
      <c r="F587" s="24">
        <f t="shared" si="27"/>
        <v>0.67985682800000002</v>
      </c>
      <c r="G587" s="20">
        <f t="shared" si="29"/>
        <v>0.67586818000000004</v>
      </c>
      <c r="H587" s="20">
        <f t="shared" si="28"/>
        <v>4.0202785000000074E-2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0.14259388000000001</v>
      </c>
      <c r="E588" s="34"/>
      <c r="F588" s="24">
        <f t="shared" si="27"/>
        <v>0.76450623300000009</v>
      </c>
      <c r="G588" s="20">
        <f t="shared" si="29"/>
        <v>0.76051758500000011</v>
      </c>
      <c r="H588" s="20">
        <f t="shared" si="28"/>
        <v>4.0202785000000074E-2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0.264389865</v>
      </c>
      <c r="E589" s="34"/>
      <c r="F589" s="24">
        <f t="shared" si="27"/>
        <v>0.64271024799999998</v>
      </c>
      <c r="G589" s="20">
        <f t="shared" si="29"/>
        <v>0.6387216</v>
      </c>
      <c r="H589" s="20">
        <f t="shared" si="28"/>
        <v>4.0202785000000074E-2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0.227004811</v>
      </c>
      <c r="E590" s="34"/>
      <c r="F590" s="24">
        <f t="shared" si="27"/>
        <v>0.68009530200000001</v>
      </c>
      <c r="G590" s="20">
        <f t="shared" si="29"/>
        <v>0.67610665400000003</v>
      </c>
      <c r="H590" s="20">
        <f t="shared" si="28"/>
        <v>4.0202785000000074E-2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0.26673529000000001</v>
      </c>
      <c r="E591" s="34"/>
      <c r="F591" s="24">
        <f t="shared" si="27"/>
        <v>0.64036482300000008</v>
      </c>
      <c r="G591" s="20">
        <f t="shared" si="29"/>
        <v>0.6363761750000001</v>
      </c>
      <c r="H591" s="20">
        <f t="shared" si="28"/>
        <v>4.0202785000000074E-2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0.24870392399999999</v>
      </c>
      <c r="E592" s="34"/>
      <c r="F592" s="24">
        <f t="shared" si="27"/>
        <v>0.65839618900000008</v>
      </c>
      <c r="G592" s="20">
        <f t="shared" si="29"/>
        <v>0.65440754100000009</v>
      </c>
      <c r="H592" s="20">
        <f t="shared" si="28"/>
        <v>4.0202785000000074E-2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0.28973831999999999</v>
      </c>
      <c r="E593" s="34"/>
      <c r="F593" s="24">
        <f t="shared" si="27"/>
        <v>0.61736179300000005</v>
      </c>
      <c r="G593" s="20">
        <f t="shared" si="29"/>
        <v>0.61337314500000006</v>
      </c>
      <c r="H593" s="20">
        <f t="shared" si="28"/>
        <v>4.0202785000000074E-2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0.26514656199999997</v>
      </c>
      <c r="E594" s="34"/>
      <c r="F594" s="24">
        <f t="shared" si="27"/>
        <v>0.64195355100000007</v>
      </c>
      <c r="G594" s="20">
        <f t="shared" si="29"/>
        <v>0.63796490300000008</v>
      </c>
      <c r="H594" s="20">
        <f t="shared" si="28"/>
        <v>4.0202785000000074E-2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0.17268329299999999</v>
      </c>
      <c r="E595" s="34"/>
      <c r="F595" s="24">
        <f t="shared" si="27"/>
        <v>0.73441682000000008</v>
      </c>
      <c r="G595" s="20">
        <f t="shared" si="29"/>
        <v>0.7304281720000001</v>
      </c>
      <c r="H595" s="20">
        <f t="shared" si="28"/>
        <v>4.0202785000000074E-2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0.148869378</v>
      </c>
      <c r="E596" s="34"/>
      <c r="F596" s="24">
        <f t="shared" si="27"/>
        <v>0.75823073500000004</v>
      </c>
      <c r="G596" s="20">
        <f t="shared" si="29"/>
        <v>0.75424208700000006</v>
      </c>
      <c r="H596" s="20">
        <f t="shared" si="28"/>
        <v>4.0202785000000074E-2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0.28944393299999999</v>
      </c>
      <c r="E597" s="34"/>
      <c r="F597" s="24">
        <f t="shared" si="27"/>
        <v>0.61765618</v>
      </c>
      <c r="G597" s="20">
        <f t="shared" si="29"/>
        <v>0.61366753200000002</v>
      </c>
      <c r="H597" s="20">
        <f t="shared" si="28"/>
        <v>4.0202785000000074E-2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0.26161706899999998</v>
      </c>
      <c r="E598" s="34"/>
      <c r="F598" s="24">
        <f t="shared" si="27"/>
        <v>0.64548304400000012</v>
      </c>
      <c r="G598" s="20">
        <f t="shared" si="29"/>
        <v>0.64149439600000013</v>
      </c>
      <c r="H598" s="20">
        <f t="shared" si="28"/>
        <v>4.0202785000000074E-2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0.23109545500000001</v>
      </c>
      <c r="E599" s="34"/>
      <c r="F599" s="24">
        <f t="shared" si="27"/>
        <v>0.67600465800000009</v>
      </c>
      <c r="G599" s="20">
        <f t="shared" si="29"/>
        <v>0.67201601000000011</v>
      </c>
      <c r="H599" s="20">
        <f t="shared" si="28"/>
        <v>4.0202785000000074E-2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0.12828381699999999</v>
      </c>
      <c r="E600" s="34"/>
      <c r="F600" s="24">
        <f t="shared" si="27"/>
        <v>0.77881629600000002</v>
      </c>
      <c r="G600" s="20">
        <f t="shared" si="29"/>
        <v>0.77482764800000004</v>
      </c>
      <c r="H600" s="20">
        <f t="shared" si="28"/>
        <v>4.0202785000000074E-2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0.17762138599999999</v>
      </c>
      <c r="E601" s="34"/>
      <c r="F601" s="24">
        <f t="shared" si="27"/>
        <v>0.72947872700000005</v>
      </c>
      <c r="G601" s="20">
        <f t="shared" si="29"/>
        <v>0.72549007900000007</v>
      </c>
      <c r="H601" s="20">
        <f t="shared" si="28"/>
        <v>4.0202785000000074E-2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0.201182676</v>
      </c>
      <c r="E602" s="34"/>
      <c r="F602" s="24">
        <f t="shared" si="27"/>
        <v>0.70591743700000009</v>
      </c>
      <c r="G602" s="20">
        <f t="shared" si="29"/>
        <v>0.70192878900000011</v>
      </c>
      <c r="H602" s="20">
        <f t="shared" si="28"/>
        <v>4.0202785000000074E-2</v>
      </c>
    </row>
    <row r="603" spans="1:8" ht="14.4" customHeight="1">
      <c r="A603" s="3">
        <v>601</v>
      </c>
      <c r="B603" s="3">
        <v>601</v>
      </c>
      <c r="C603" s="7" t="s">
        <v>8</v>
      </c>
      <c r="D603" s="11">
        <v>0.86480711600000004</v>
      </c>
      <c r="E603" s="34"/>
      <c r="F603" s="24">
        <f t="shared" si="27"/>
        <v>4.2292996999999999E-2</v>
      </c>
      <c r="G603" s="20">
        <f t="shared" si="29"/>
        <v>3.8304349000000015E-2</v>
      </c>
      <c r="H603" s="20">
        <f t="shared" si="28"/>
        <v>4.0202785000000074E-2</v>
      </c>
    </row>
    <row r="604" spans="1:8" ht="14.4" customHeight="1">
      <c r="A604" s="3">
        <v>602</v>
      </c>
      <c r="B604" s="3">
        <v>602</v>
      </c>
      <c r="C604" s="7" t="s">
        <v>8</v>
      </c>
      <c r="D604" s="11">
        <v>0.88262096199999995</v>
      </c>
      <c r="E604" s="34"/>
      <c r="F604" s="24">
        <f t="shared" si="27"/>
        <v>2.4479151000000088E-2</v>
      </c>
      <c r="G604" s="20">
        <f t="shared" si="29"/>
        <v>2.0490503000000104E-2</v>
      </c>
      <c r="H604" s="20">
        <f t="shared" si="28"/>
        <v>4.0202785000000074E-2</v>
      </c>
    </row>
    <row r="605" spans="1:8" ht="14.4" customHeight="1">
      <c r="A605" s="3">
        <v>603</v>
      </c>
      <c r="B605" s="3">
        <v>603</v>
      </c>
      <c r="C605" s="7" t="s">
        <v>8</v>
      </c>
      <c r="D605" s="11">
        <v>0.92158322000000004</v>
      </c>
      <c r="E605" s="34"/>
      <c r="F605" s="24">
        <f t="shared" si="27"/>
        <v>1.4483106999999995E-2</v>
      </c>
      <c r="G605" s="20">
        <f t="shared" si="29"/>
        <v>1.8471754999999979E-2</v>
      </c>
      <c r="H605" s="20">
        <f t="shared" si="28"/>
        <v>4.0202785000000074E-2</v>
      </c>
    </row>
    <row r="606" spans="1:8" ht="14.4" customHeight="1">
      <c r="A606" s="3">
        <v>604</v>
      </c>
      <c r="B606" s="3">
        <v>604</v>
      </c>
      <c r="C606" s="7" t="s">
        <v>8</v>
      </c>
      <c r="D606" s="11">
        <v>0.90543435900000002</v>
      </c>
      <c r="E606" s="34"/>
      <c r="F606" s="24">
        <f t="shared" si="27"/>
        <v>1.6657540000000193E-3</v>
      </c>
      <c r="G606" s="20">
        <f t="shared" si="29"/>
        <v>2.3228939999999643E-3</v>
      </c>
      <c r="H606" s="20">
        <f t="shared" si="28"/>
        <v>4.0202785000000074E-2</v>
      </c>
    </row>
    <row r="607" spans="1:8" ht="14.4" customHeight="1">
      <c r="A607" s="3">
        <v>605</v>
      </c>
      <c r="B607" s="3">
        <v>605</v>
      </c>
      <c r="C607" s="7" t="s">
        <v>8</v>
      </c>
      <c r="D607" s="11">
        <v>0.887022384</v>
      </c>
      <c r="E607" s="34"/>
      <c r="F607" s="24">
        <f t="shared" si="27"/>
        <v>2.0077729000000044E-2</v>
      </c>
      <c r="G607" s="20">
        <f t="shared" si="29"/>
        <v>1.6089081000000061E-2</v>
      </c>
      <c r="H607" s="20">
        <f t="shared" si="28"/>
        <v>4.0202785000000074E-2</v>
      </c>
    </row>
    <row r="608" spans="1:8" ht="14.4" customHeight="1">
      <c r="A608" s="3">
        <v>606</v>
      </c>
      <c r="B608" s="3">
        <v>606</v>
      </c>
      <c r="C608" s="7" t="s">
        <v>8</v>
      </c>
      <c r="D608" s="11">
        <v>0.94270538000000004</v>
      </c>
      <c r="E608" s="34"/>
      <c r="F608" s="24">
        <f t="shared" si="27"/>
        <v>3.5605266999999996E-2</v>
      </c>
      <c r="G608" s="20">
        <f t="shared" si="29"/>
        <v>3.959391499999998E-2</v>
      </c>
      <c r="H608" s="20">
        <f t="shared" si="28"/>
        <v>4.0202785000000074E-2</v>
      </c>
    </row>
    <row r="609" spans="1:8" ht="14.4" customHeight="1">
      <c r="A609" s="3">
        <v>607</v>
      </c>
      <c r="B609" s="3">
        <v>607</v>
      </c>
      <c r="C609" s="7" t="s">
        <v>8</v>
      </c>
      <c r="D609" s="11">
        <v>0.88186693199999999</v>
      </c>
      <c r="E609" s="34"/>
      <c r="F609" s="24">
        <f t="shared" si="27"/>
        <v>2.5233181000000049E-2</v>
      </c>
      <c r="G609" s="20">
        <f t="shared" si="29"/>
        <v>2.1244533000000065E-2</v>
      </c>
      <c r="H609" s="20">
        <f t="shared" si="28"/>
        <v>4.0202785000000074E-2</v>
      </c>
    </row>
    <row r="610" spans="1:8" ht="14.4" customHeight="1">
      <c r="A610" s="3">
        <v>608</v>
      </c>
      <c r="B610" s="3">
        <v>608</v>
      </c>
      <c r="C610" s="7" t="s">
        <v>8</v>
      </c>
      <c r="D610" s="11">
        <v>0.93161755199999996</v>
      </c>
      <c r="E610" s="34"/>
      <c r="F610" s="24">
        <f t="shared" si="27"/>
        <v>2.4517438999999919E-2</v>
      </c>
      <c r="G610" s="20">
        <f t="shared" si="29"/>
        <v>2.8506086999999902E-2</v>
      </c>
      <c r="H610" s="20">
        <f t="shared" si="28"/>
        <v>4.0202785000000074E-2</v>
      </c>
    </row>
    <row r="611" spans="1:8" ht="14.4" customHeight="1">
      <c r="A611" s="3">
        <v>609</v>
      </c>
      <c r="B611" s="3">
        <v>609</v>
      </c>
      <c r="C611" s="7" t="s">
        <v>8</v>
      </c>
      <c r="D611" s="11">
        <v>0.91708593199999999</v>
      </c>
      <c r="E611" s="34"/>
      <c r="F611" s="24">
        <f t="shared" si="27"/>
        <v>9.9858189999999514E-3</v>
      </c>
      <c r="G611" s="20">
        <f t="shared" si="29"/>
        <v>1.3974466999999935E-2</v>
      </c>
      <c r="H611" s="20">
        <f t="shared" si="28"/>
        <v>4.0202785000000074E-2</v>
      </c>
    </row>
    <row r="612" spans="1:8" ht="14.4" customHeight="1">
      <c r="A612" s="3">
        <v>610</v>
      </c>
      <c r="B612" s="3">
        <v>610</v>
      </c>
      <c r="C612" s="7" t="s">
        <v>8</v>
      </c>
      <c r="D612" s="11">
        <v>0.86953373099999998</v>
      </c>
      <c r="E612" s="34"/>
      <c r="F612" s="24">
        <f t="shared" si="27"/>
        <v>3.7566382000000065E-2</v>
      </c>
      <c r="G612" s="20">
        <f t="shared" si="29"/>
        <v>3.3577734000000081E-2</v>
      </c>
      <c r="H612" s="20">
        <f t="shared" si="28"/>
        <v>4.0202785000000074E-2</v>
      </c>
    </row>
    <row r="613" spans="1:8" ht="14.4" customHeight="1">
      <c r="A613" s="3">
        <v>611</v>
      </c>
      <c r="B613" s="3">
        <v>611</v>
      </c>
      <c r="C613" s="7" t="s">
        <v>8</v>
      </c>
      <c r="D613" s="11">
        <v>0.94427288799999998</v>
      </c>
      <c r="E613" s="34"/>
      <c r="F613" s="24">
        <f t="shared" si="27"/>
        <v>3.7172774999999936E-2</v>
      </c>
      <c r="G613" s="20">
        <f t="shared" si="29"/>
        <v>4.1161422999999919E-2</v>
      </c>
      <c r="H613" s="20">
        <f t="shared" si="28"/>
        <v>4.0202785000000074E-2</v>
      </c>
    </row>
    <row r="614" spans="1:8" ht="14.4" customHeight="1">
      <c r="A614" s="3">
        <v>612</v>
      </c>
      <c r="B614" s="3">
        <v>612</v>
      </c>
      <c r="C614" s="7" t="s">
        <v>8</v>
      </c>
      <c r="D614" s="11">
        <v>0.91812607700000004</v>
      </c>
      <c r="E614" s="34"/>
      <c r="F614" s="24">
        <f t="shared" si="27"/>
        <v>1.1025963999999999E-2</v>
      </c>
      <c r="G614" s="20">
        <f t="shared" si="29"/>
        <v>1.5014611999999983E-2</v>
      </c>
      <c r="H614" s="20">
        <f t="shared" si="28"/>
        <v>4.0202785000000074E-2</v>
      </c>
    </row>
    <row r="615" spans="1:8" ht="14.4" customHeight="1">
      <c r="A615" s="3">
        <v>613</v>
      </c>
      <c r="B615" s="3">
        <v>613</v>
      </c>
      <c r="C615" s="7" t="s">
        <v>8</v>
      </c>
      <c r="D615" s="11">
        <v>0.94052779799999997</v>
      </c>
      <c r="E615" s="34"/>
      <c r="F615" s="24">
        <f t="shared" si="27"/>
        <v>3.3427684999999929E-2</v>
      </c>
      <c r="G615" s="20">
        <f t="shared" si="29"/>
        <v>3.7416332999999913E-2</v>
      </c>
      <c r="H615" s="20">
        <f t="shared" si="28"/>
        <v>4.0202785000000074E-2</v>
      </c>
    </row>
    <row r="616" spans="1:8" ht="14.4" customHeight="1">
      <c r="A616" s="3">
        <v>614</v>
      </c>
      <c r="B616" s="3">
        <v>614</v>
      </c>
      <c r="C616" s="7" t="s">
        <v>8</v>
      </c>
      <c r="D616" s="11">
        <v>0.92152680600000003</v>
      </c>
      <c r="E616" s="34"/>
      <c r="F616" s="24">
        <f t="shared" si="27"/>
        <v>1.442669299999999E-2</v>
      </c>
      <c r="G616" s="20">
        <f t="shared" si="29"/>
        <v>1.8415340999999974E-2</v>
      </c>
      <c r="H616" s="20">
        <f t="shared" si="28"/>
        <v>4.0202785000000074E-2</v>
      </c>
    </row>
    <row r="617" spans="1:8" ht="14.4" customHeight="1">
      <c r="A617" s="3">
        <v>615</v>
      </c>
      <c r="B617" s="3">
        <v>615</v>
      </c>
      <c r="C617" s="7" t="s">
        <v>8</v>
      </c>
      <c r="D617" s="11">
        <v>0.92130075600000005</v>
      </c>
      <c r="E617" s="34"/>
      <c r="F617" s="24">
        <f t="shared" si="27"/>
        <v>1.4200643000000013E-2</v>
      </c>
      <c r="G617" s="20">
        <f t="shared" si="29"/>
        <v>1.8189290999999996E-2</v>
      </c>
      <c r="H617" s="20">
        <f t="shared" si="28"/>
        <v>4.0202785000000074E-2</v>
      </c>
    </row>
    <row r="618" spans="1:8" ht="14.4" customHeight="1">
      <c r="A618" s="3">
        <v>616</v>
      </c>
      <c r="B618" s="3">
        <v>616</v>
      </c>
      <c r="C618" s="7" t="s">
        <v>8</v>
      </c>
      <c r="D618" s="11">
        <v>0.946257397</v>
      </c>
      <c r="E618" s="34"/>
      <c r="F618" s="24">
        <f t="shared" si="27"/>
        <v>3.9157283999999959E-2</v>
      </c>
      <c r="G618" s="20">
        <f t="shared" si="29"/>
        <v>4.3145931999999942E-2</v>
      </c>
      <c r="H618" s="20">
        <f t="shared" si="28"/>
        <v>4.0202785000000074E-2</v>
      </c>
    </row>
    <row r="619" spans="1:8" ht="14.4" customHeight="1">
      <c r="A619" s="3">
        <v>617</v>
      </c>
      <c r="B619" s="3">
        <v>617</v>
      </c>
      <c r="C619" s="7" t="s">
        <v>8</v>
      </c>
      <c r="D619" s="11">
        <v>0.89734067900000003</v>
      </c>
      <c r="E619" s="34"/>
      <c r="F619" s="24">
        <f t="shared" si="27"/>
        <v>9.7594340000000113E-3</v>
      </c>
      <c r="G619" s="20">
        <f t="shared" si="29"/>
        <v>5.7707860000000277E-3</v>
      </c>
      <c r="H619" s="20">
        <f t="shared" si="28"/>
        <v>4.0202785000000074E-2</v>
      </c>
    </row>
    <row r="620" spans="1:8" ht="14.4" customHeight="1">
      <c r="A620" s="3">
        <v>618</v>
      </c>
      <c r="B620" s="3">
        <v>618</v>
      </c>
      <c r="C620" s="7" t="s">
        <v>8</v>
      </c>
      <c r="D620" s="11">
        <v>0.86830775299999996</v>
      </c>
      <c r="E620" s="34"/>
      <c r="F620" s="24">
        <f t="shared" si="27"/>
        <v>3.8792360000000081E-2</v>
      </c>
      <c r="G620" s="20">
        <f t="shared" si="29"/>
        <v>3.4803712000000098E-2</v>
      </c>
      <c r="H620" s="20">
        <f t="shared" si="28"/>
        <v>4.0202785000000074E-2</v>
      </c>
    </row>
    <row r="621" spans="1:8" ht="14.4" customHeight="1">
      <c r="A621" s="3">
        <v>619</v>
      </c>
      <c r="B621" s="3">
        <v>619</v>
      </c>
      <c r="C621" s="7" t="s">
        <v>8</v>
      </c>
      <c r="D621" s="11">
        <v>0.85864487300000003</v>
      </c>
      <c r="E621" s="34"/>
      <c r="F621" s="24">
        <f t="shared" si="27"/>
        <v>4.8455240000000011E-2</v>
      </c>
      <c r="G621" s="20">
        <f t="shared" si="29"/>
        <v>4.4466592000000027E-2</v>
      </c>
      <c r="H621" s="20">
        <f t="shared" si="28"/>
        <v>4.0202785000000074E-2</v>
      </c>
    </row>
    <row r="622" spans="1:8" ht="14.4" customHeight="1">
      <c r="A622" s="3">
        <v>620</v>
      </c>
      <c r="B622" s="3">
        <v>620</v>
      </c>
      <c r="C622" s="7" t="s">
        <v>8</v>
      </c>
      <c r="D622" s="11">
        <v>0.89195999999999998</v>
      </c>
      <c r="E622" s="34"/>
      <c r="F622" s="24">
        <f t="shared" si="27"/>
        <v>1.5140113000000066E-2</v>
      </c>
      <c r="G622" s="20">
        <f t="shared" si="29"/>
        <v>1.1151465000000083E-2</v>
      </c>
      <c r="H622" s="20">
        <f t="shared" si="28"/>
        <v>4.0202785000000074E-2</v>
      </c>
    </row>
    <row r="623" spans="1:8" ht="14.4" customHeight="1">
      <c r="A623" s="3">
        <v>621</v>
      </c>
      <c r="B623" s="3">
        <v>621</v>
      </c>
      <c r="C623" s="7" t="s">
        <v>8</v>
      </c>
      <c r="D623" s="11">
        <v>0.85219874900000003</v>
      </c>
      <c r="E623" s="34"/>
      <c r="F623" s="24">
        <f t="shared" si="27"/>
        <v>5.4901364000000008E-2</v>
      </c>
      <c r="G623" s="20">
        <f t="shared" si="29"/>
        <v>5.0912716000000025E-2</v>
      </c>
      <c r="H623" s="20">
        <f t="shared" si="28"/>
        <v>4.0202785000000074E-2</v>
      </c>
    </row>
    <row r="624" spans="1:8" ht="14.4" customHeight="1">
      <c r="A624" s="3">
        <v>622</v>
      </c>
      <c r="B624" s="3">
        <v>622</v>
      </c>
      <c r="C624" s="7" t="s">
        <v>8</v>
      </c>
      <c r="D624" s="11">
        <v>0.94072911000000004</v>
      </c>
      <c r="E624" s="34"/>
      <c r="F624" s="24">
        <f t="shared" si="27"/>
        <v>3.3628996999999994E-2</v>
      </c>
      <c r="G624" s="20">
        <f t="shared" si="29"/>
        <v>3.7617644999999977E-2</v>
      </c>
      <c r="H624" s="20">
        <f t="shared" si="28"/>
        <v>4.0202785000000074E-2</v>
      </c>
    </row>
    <row r="625" spans="1:8" ht="14.4" customHeight="1">
      <c r="A625" s="3">
        <v>623</v>
      </c>
      <c r="B625" s="3">
        <v>623</v>
      </c>
      <c r="C625" s="7" t="s">
        <v>8</v>
      </c>
      <c r="D625" s="11">
        <v>0.93165551800000002</v>
      </c>
      <c r="E625" s="34"/>
      <c r="F625" s="24">
        <f t="shared" si="27"/>
        <v>2.4555404999999975E-2</v>
      </c>
      <c r="G625" s="20">
        <f t="shared" si="29"/>
        <v>2.8544052999999958E-2</v>
      </c>
      <c r="H625" s="20">
        <f t="shared" si="28"/>
        <v>4.0202785000000074E-2</v>
      </c>
    </row>
    <row r="626" spans="1:8" ht="14.4" customHeight="1">
      <c r="A626" s="3">
        <v>624</v>
      </c>
      <c r="B626" s="3">
        <v>624</v>
      </c>
      <c r="C626" s="7" t="s">
        <v>8</v>
      </c>
      <c r="D626" s="11">
        <v>0.89588074600000001</v>
      </c>
      <c r="E626" s="34"/>
      <c r="F626" s="24">
        <f t="shared" si="27"/>
        <v>1.1219367000000036E-2</v>
      </c>
      <c r="G626" s="20">
        <f t="shared" si="29"/>
        <v>7.2307190000000521E-3</v>
      </c>
      <c r="H626" s="20">
        <f t="shared" si="28"/>
        <v>4.0202785000000074E-2</v>
      </c>
    </row>
    <row r="627" spans="1:8" ht="14.4" customHeight="1">
      <c r="A627" s="3">
        <v>625</v>
      </c>
      <c r="B627" s="3">
        <v>625</v>
      </c>
      <c r="C627" s="7" t="s">
        <v>8</v>
      </c>
      <c r="D627" s="11">
        <v>0.90466600799999997</v>
      </c>
      <c r="E627" s="34"/>
      <c r="F627" s="24">
        <f t="shared" si="27"/>
        <v>2.4341050000000752E-3</v>
      </c>
      <c r="G627" s="20">
        <f t="shared" si="29"/>
        <v>1.5545429999999083E-3</v>
      </c>
      <c r="H627" s="20">
        <f t="shared" si="28"/>
        <v>4.0202785000000074E-2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0.94975006399999995</v>
      </c>
      <c r="E628" s="34"/>
      <c r="F628" s="24">
        <f t="shared" si="27"/>
        <v>4.2649950999999908E-2</v>
      </c>
      <c r="G628" s="20">
        <f t="shared" si="29"/>
        <v>4.6638598999999892E-2</v>
      </c>
      <c r="H628" s="20">
        <f t="shared" si="28"/>
        <v>4.0202785000000074E-2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0.853714325</v>
      </c>
      <c r="E629" s="34"/>
      <c r="F629" s="24">
        <f t="shared" si="27"/>
        <v>5.3385788000000045E-2</v>
      </c>
      <c r="G629" s="20">
        <f t="shared" si="29"/>
        <v>4.9397140000000062E-2</v>
      </c>
      <c r="H629" s="20">
        <f t="shared" si="28"/>
        <v>4.0202785000000074E-2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0.86873557300000004</v>
      </c>
      <c r="E630" s="34"/>
      <c r="F630" s="24">
        <f t="shared" si="27"/>
        <v>3.8364540000000003E-2</v>
      </c>
      <c r="G630" s="20">
        <f t="shared" si="29"/>
        <v>3.4375892000000019E-2</v>
      </c>
      <c r="H630" s="20">
        <f t="shared" si="28"/>
        <v>4.0202785000000074E-2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0.945979719</v>
      </c>
      <c r="E631" s="34"/>
      <c r="F631" s="24">
        <f t="shared" si="27"/>
        <v>3.8879605999999955E-2</v>
      </c>
      <c r="G631" s="20">
        <f t="shared" si="29"/>
        <v>4.2868253999999939E-2</v>
      </c>
      <c r="H631" s="20">
        <f t="shared" si="28"/>
        <v>4.0202785000000074E-2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0.92920343900000002</v>
      </c>
      <c r="E632" s="34"/>
      <c r="F632" s="24">
        <f t="shared" ref="F632:F695" si="30">ABS(D632-$E$729)</f>
        <v>2.2103325999999979E-2</v>
      </c>
      <c r="G632" s="20">
        <f t="shared" si="29"/>
        <v>2.6091973999999962E-2</v>
      </c>
      <c r="H632" s="20">
        <f t="shared" ref="H632:H695" si="31">ABS($E$504-$E$1003)</f>
        <v>4.0202785000000074E-2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0.86268866</v>
      </c>
      <c r="E633" s="34"/>
      <c r="F633" s="24">
        <f t="shared" si="30"/>
        <v>4.4411453000000045E-2</v>
      </c>
      <c r="G633" s="20">
        <f t="shared" si="29"/>
        <v>4.0422805000000062E-2</v>
      </c>
      <c r="H633" s="20">
        <f t="shared" si="31"/>
        <v>4.0202785000000074E-2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0.938351147</v>
      </c>
      <c r="E634" s="34"/>
      <c r="F634" s="24">
        <f t="shared" si="30"/>
        <v>3.1251033999999955E-2</v>
      </c>
      <c r="G634" s="20">
        <f t="shared" si="29"/>
        <v>3.5239681999999939E-2</v>
      </c>
      <c r="H634" s="20">
        <f t="shared" si="31"/>
        <v>4.0202785000000074E-2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0.89249208999999996</v>
      </c>
      <c r="E635" s="34"/>
      <c r="F635" s="24">
        <f t="shared" si="30"/>
        <v>1.4608023000000081E-2</v>
      </c>
      <c r="G635" s="20">
        <f t="shared" si="29"/>
        <v>1.0619375000000097E-2</v>
      </c>
      <c r="H635" s="20">
        <f t="shared" si="31"/>
        <v>4.0202785000000074E-2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0.92709811399999997</v>
      </c>
      <c r="E636" s="34"/>
      <c r="F636" s="24">
        <f t="shared" si="30"/>
        <v>1.9998000999999932E-2</v>
      </c>
      <c r="G636" s="20">
        <f t="shared" si="29"/>
        <v>2.3986648999999916E-2</v>
      </c>
      <c r="H636" s="20">
        <f t="shared" si="31"/>
        <v>4.0202785000000074E-2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0.910489612</v>
      </c>
      <c r="E637" s="34"/>
      <c r="F637" s="24">
        <f t="shared" si="30"/>
        <v>3.3894989999999625E-3</v>
      </c>
      <c r="G637" s="20">
        <f t="shared" si="29"/>
        <v>7.3781469999999461E-3</v>
      </c>
      <c r="H637" s="20">
        <f t="shared" si="31"/>
        <v>4.0202785000000074E-2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0.927781258</v>
      </c>
      <c r="E638" s="34"/>
      <c r="F638" s="24">
        <f t="shared" si="30"/>
        <v>2.0681144999999956E-2</v>
      </c>
      <c r="G638" s="20">
        <f t="shared" si="29"/>
        <v>2.466979299999994E-2</v>
      </c>
      <c r="H638" s="20">
        <f t="shared" si="31"/>
        <v>4.0202785000000074E-2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0.87886275700000005</v>
      </c>
      <c r="E639" s="34"/>
      <c r="F639" s="24">
        <f t="shared" si="30"/>
        <v>2.8237355999999991E-2</v>
      </c>
      <c r="G639" s="20">
        <f t="shared" si="29"/>
        <v>2.4248708000000008E-2</v>
      </c>
      <c r="H639" s="20">
        <f t="shared" si="31"/>
        <v>4.0202785000000074E-2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0.85912717400000005</v>
      </c>
      <c r="E640" s="34"/>
      <c r="F640" s="24">
        <f t="shared" si="30"/>
        <v>4.7972938999999992E-2</v>
      </c>
      <c r="G640" s="20">
        <f t="shared" si="29"/>
        <v>4.3984291000000009E-2</v>
      </c>
      <c r="H640" s="20">
        <f t="shared" si="31"/>
        <v>4.0202785000000074E-2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0.89128665600000001</v>
      </c>
      <c r="E641" s="34"/>
      <c r="F641" s="24">
        <f t="shared" si="30"/>
        <v>1.5813457000000031E-2</v>
      </c>
      <c r="G641" s="20">
        <f t="shared" si="29"/>
        <v>1.1824809000000047E-2</v>
      </c>
      <c r="H641" s="20">
        <f t="shared" si="31"/>
        <v>4.0202785000000074E-2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0.90176566800000002</v>
      </c>
      <c r="E642" s="34"/>
      <c r="F642" s="24">
        <f t="shared" si="30"/>
        <v>5.334445000000021E-3</v>
      </c>
      <c r="G642" s="20">
        <f t="shared" si="29"/>
        <v>1.3457970000000374E-3</v>
      </c>
      <c r="H642" s="20">
        <f t="shared" si="31"/>
        <v>4.0202785000000074E-2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0.91848156000000003</v>
      </c>
      <c r="E643" s="34"/>
      <c r="F643" s="24">
        <f t="shared" si="30"/>
        <v>1.1381446999999989E-2</v>
      </c>
      <c r="G643" s="20">
        <f t="shared" si="29"/>
        <v>1.5370094999999973E-2</v>
      </c>
      <c r="H643" s="20">
        <f t="shared" si="31"/>
        <v>4.0202785000000074E-2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0.92889268000000003</v>
      </c>
      <c r="E644" s="34"/>
      <c r="F644" s="24">
        <f t="shared" si="30"/>
        <v>2.1792566999999985E-2</v>
      </c>
      <c r="G644" s="20">
        <f t="shared" ref="G644:G707" si="32">ABS(D644-$E$1003)</f>
        <v>2.5781214999999968E-2</v>
      </c>
      <c r="H644" s="20">
        <f t="shared" si="31"/>
        <v>4.0202785000000074E-2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0.86480681800000003</v>
      </c>
      <c r="E645" s="34"/>
      <c r="F645" s="24">
        <f t="shared" si="30"/>
        <v>4.2293295000000009E-2</v>
      </c>
      <c r="G645" s="20">
        <f t="shared" si="32"/>
        <v>3.8304647000000025E-2</v>
      </c>
      <c r="H645" s="20">
        <f t="shared" si="31"/>
        <v>4.0202785000000074E-2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0.88359354899999998</v>
      </c>
      <c r="E646" s="34"/>
      <c r="F646" s="24">
        <f t="shared" si="30"/>
        <v>2.3506564000000063E-2</v>
      </c>
      <c r="G646" s="20">
        <f t="shared" si="32"/>
        <v>1.951791600000008E-2</v>
      </c>
      <c r="H646" s="20">
        <f t="shared" si="31"/>
        <v>4.0202785000000074E-2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0.93307306199999995</v>
      </c>
      <c r="E647" s="34"/>
      <c r="F647" s="24">
        <f t="shared" si="30"/>
        <v>2.5972948999999912E-2</v>
      </c>
      <c r="G647" s="20">
        <f t="shared" si="32"/>
        <v>2.9961596999999895E-2</v>
      </c>
      <c r="H647" s="20">
        <f t="shared" si="31"/>
        <v>4.0202785000000074E-2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0.890674509</v>
      </c>
      <c r="E648" s="34"/>
      <c r="F648" s="24">
        <f t="shared" si="30"/>
        <v>1.6425604000000038E-2</v>
      </c>
      <c r="G648" s="20">
        <f t="shared" si="32"/>
        <v>1.2436956000000055E-2</v>
      </c>
      <c r="H648" s="20">
        <f t="shared" si="31"/>
        <v>4.0202785000000074E-2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0.888773111</v>
      </c>
      <c r="E649" s="34"/>
      <c r="F649" s="24">
        <f t="shared" si="30"/>
        <v>1.8327002000000037E-2</v>
      </c>
      <c r="G649" s="20">
        <f t="shared" si="32"/>
        <v>1.4338354000000053E-2</v>
      </c>
      <c r="H649" s="20">
        <f t="shared" si="31"/>
        <v>4.0202785000000074E-2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0.86999773199999997</v>
      </c>
      <c r="E650" s="34"/>
      <c r="F650" s="24">
        <f t="shared" si="30"/>
        <v>3.7102381000000073E-2</v>
      </c>
      <c r="G650" s="20">
        <f t="shared" si="32"/>
        <v>3.311373300000009E-2</v>
      </c>
      <c r="H650" s="20">
        <f t="shared" si="31"/>
        <v>4.0202785000000074E-2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0.87676061299999997</v>
      </c>
      <c r="E651" s="34"/>
      <c r="F651" s="24">
        <f t="shared" si="30"/>
        <v>3.0339500000000075E-2</v>
      </c>
      <c r="G651" s="20">
        <f t="shared" si="32"/>
        <v>2.6350852000000091E-2</v>
      </c>
      <c r="H651" s="20">
        <f t="shared" si="31"/>
        <v>4.0202785000000074E-2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0.94082823999999998</v>
      </c>
      <c r="E652" s="34"/>
      <c r="F652" s="24">
        <f t="shared" si="30"/>
        <v>3.3728126999999941E-2</v>
      </c>
      <c r="G652" s="20">
        <f t="shared" si="32"/>
        <v>3.7716774999999925E-2</v>
      </c>
      <c r="H652" s="20">
        <f t="shared" si="31"/>
        <v>4.0202785000000074E-2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0.94657689</v>
      </c>
      <c r="E653" s="34"/>
      <c r="F653" s="24">
        <f t="shared" si="30"/>
        <v>3.9476776999999963E-2</v>
      </c>
      <c r="G653" s="20">
        <f t="shared" si="32"/>
        <v>4.3465424999999946E-2</v>
      </c>
      <c r="H653" s="20">
        <f t="shared" si="31"/>
        <v>4.0202785000000074E-2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0.92494363899999998</v>
      </c>
      <c r="E654" s="34"/>
      <c r="F654" s="24">
        <f t="shared" si="30"/>
        <v>1.7843525999999943E-2</v>
      </c>
      <c r="G654" s="20">
        <f t="shared" si="32"/>
        <v>2.1832173999999926E-2</v>
      </c>
      <c r="H654" s="20">
        <f t="shared" si="31"/>
        <v>4.0202785000000074E-2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0.94924978900000001</v>
      </c>
      <c r="E655" s="34"/>
      <c r="F655" s="24">
        <f t="shared" si="30"/>
        <v>4.2149675999999969E-2</v>
      </c>
      <c r="G655" s="20">
        <f t="shared" si="32"/>
        <v>4.6138323999999953E-2</v>
      </c>
      <c r="H655" s="20">
        <f t="shared" si="31"/>
        <v>4.0202785000000074E-2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0.902562635</v>
      </c>
      <c r="E656" s="34"/>
      <c r="F656" s="24">
        <f t="shared" si="30"/>
        <v>4.5374780000000392E-3</v>
      </c>
      <c r="G656" s="20">
        <f t="shared" si="32"/>
        <v>5.4883000000005566E-4</v>
      </c>
      <c r="H656" s="20">
        <f t="shared" si="31"/>
        <v>4.0202785000000074E-2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0.92617589300000003</v>
      </c>
      <c r="E657" s="34"/>
      <c r="F657" s="24">
        <f t="shared" si="30"/>
        <v>1.9075779999999987E-2</v>
      </c>
      <c r="G657" s="20">
        <f t="shared" si="32"/>
        <v>2.306442799999997E-2</v>
      </c>
      <c r="H657" s="20">
        <f t="shared" si="31"/>
        <v>4.0202785000000074E-2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0.91162089300000004</v>
      </c>
      <c r="E658" s="34"/>
      <c r="F658" s="24">
        <f t="shared" si="30"/>
        <v>4.520780000000002E-3</v>
      </c>
      <c r="G658" s="20">
        <f t="shared" si="32"/>
        <v>8.5094279999999856E-3</v>
      </c>
      <c r="H658" s="20">
        <f t="shared" si="31"/>
        <v>4.0202785000000074E-2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0.85229203899999995</v>
      </c>
      <c r="E659" s="34"/>
      <c r="F659" s="24">
        <f t="shared" si="30"/>
        <v>5.4808074000000095E-2</v>
      </c>
      <c r="G659" s="20">
        <f t="shared" si="32"/>
        <v>5.0819426000000112E-2</v>
      </c>
      <c r="H659" s="20">
        <f t="shared" si="31"/>
        <v>4.0202785000000074E-2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0.92826986899999997</v>
      </c>
      <c r="E660" s="34"/>
      <c r="F660" s="24">
        <f t="shared" si="30"/>
        <v>2.1169755999999929E-2</v>
      </c>
      <c r="G660" s="20">
        <f t="shared" si="32"/>
        <v>2.5158403999999912E-2</v>
      </c>
      <c r="H660" s="20">
        <f t="shared" si="31"/>
        <v>4.0202785000000074E-2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0.86887009900000001</v>
      </c>
      <c r="E661" s="34"/>
      <c r="F661" s="24">
        <f t="shared" si="30"/>
        <v>3.8230014000000034E-2</v>
      </c>
      <c r="G661" s="20">
        <f t="shared" si="32"/>
        <v>3.4241366000000051E-2</v>
      </c>
      <c r="H661" s="20">
        <f t="shared" si="31"/>
        <v>4.0202785000000074E-2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0.91274465400000004</v>
      </c>
      <c r="E662" s="34"/>
      <c r="F662" s="24">
        <f t="shared" si="30"/>
        <v>5.6445410000000029E-3</v>
      </c>
      <c r="G662" s="20">
        <f t="shared" si="32"/>
        <v>9.6331889999999865E-3</v>
      </c>
      <c r="H662" s="20">
        <f t="shared" si="31"/>
        <v>4.0202785000000074E-2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0.92235127299999997</v>
      </c>
      <c r="E663" s="34"/>
      <c r="F663" s="24">
        <f t="shared" si="30"/>
        <v>1.525115999999993E-2</v>
      </c>
      <c r="G663" s="20">
        <f t="shared" si="32"/>
        <v>1.9239807999999914E-2</v>
      </c>
      <c r="H663" s="20">
        <f t="shared" si="31"/>
        <v>4.0202785000000074E-2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0.85798185299999996</v>
      </c>
      <c r="E664" s="34"/>
      <c r="F664" s="24">
        <f t="shared" si="30"/>
        <v>4.911826000000008E-2</v>
      </c>
      <c r="G664" s="20">
        <f t="shared" si="32"/>
        <v>4.5129612000000097E-2</v>
      </c>
      <c r="H664" s="20">
        <f t="shared" si="31"/>
        <v>4.0202785000000074E-2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0.88507150800000001</v>
      </c>
      <c r="E665" s="34"/>
      <c r="F665" s="24">
        <f t="shared" si="30"/>
        <v>2.2028605000000034E-2</v>
      </c>
      <c r="G665" s="20">
        <f t="shared" si="32"/>
        <v>1.8039957000000051E-2</v>
      </c>
      <c r="H665" s="20">
        <f t="shared" si="31"/>
        <v>4.0202785000000074E-2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0.87359980599999998</v>
      </c>
      <c r="E666" s="34"/>
      <c r="F666" s="24">
        <f t="shared" si="30"/>
        <v>3.3500307000000062E-2</v>
      </c>
      <c r="G666" s="20">
        <f t="shared" si="32"/>
        <v>2.9511659000000079E-2</v>
      </c>
      <c r="H666" s="20">
        <f t="shared" si="31"/>
        <v>4.0202785000000074E-2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0.90008619999999995</v>
      </c>
      <c r="E667" s="34"/>
      <c r="F667" s="24">
        <f t="shared" si="30"/>
        <v>7.0139130000000938E-3</v>
      </c>
      <c r="G667" s="20">
        <f t="shared" si="32"/>
        <v>3.0252650000001102E-3</v>
      </c>
      <c r="H667" s="20">
        <f t="shared" si="31"/>
        <v>4.0202785000000074E-2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0.926140827</v>
      </c>
      <c r="E668" s="34"/>
      <c r="F668" s="24">
        <f t="shared" si="30"/>
        <v>1.9040713999999959E-2</v>
      </c>
      <c r="G668" s="20">
        <f t="shared" si="32"/>
        <v>2.3029361999999942E-2</v>
      </c>
      <c r="H668" s="20">
        <f t="shared" si="31"/>
        <v>4.0202785000000074E-2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0.93726240000000005</v>
      </c>
      <c r="E669" s="34"/>
      <c r="F669" s="24">
        <f t="shared" si="30"/>
        <v>3.016228700000001E-2</v>
      </c>
      <c r="G669" s="20">
        <f t="shared" si="32"/>
        <v>3.4150934999999993E-2</v>
      </c>
      <c r="H669" s="20">
        <f t="shared" si="31"/>
        <v>4.0202785000000074E-2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0.90236540399999998</v>
      </c>
      <c r="E670" s="34"/>
      <c r="F670" s="24">
        <f t="shared" si="30"/>
        <v>4.7347090000000591E-3</v>
      </c>
      <c r="G670" s="20">
        <f t="shared" si="32"/>
        <v>7.4606100000007558E-4</v>
      </c>
      <c r="H670" s="20">
        <f t="shared" si="31"/>
        <v>4.0202785000000074E-2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0.85504059099999996</v>
      </c>
      <c r="E671" s="34"/>
      <c r="F671" s="24">
        <f t="shared" si="30"/>
        <v>5.205952200000008E-2</v>
      </c>
      <c r="G671" s="20">
        <f t="shared" si="32"/>
        <v>4.8070874000000097E-2</v>
      </c>
      <c r="H671" s="20">
        <f t="shared" si="31"/>
        <v>4.0202785000000074E-2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0.89164630600000006</v>
      </c>
      <c r="E672" s="34"/>
      <c r="F672" s="24">
        <f t="shared" si="30"/>
        <v>1.5453806999999986E-2</v>
      </c>
      <c r="G672" s="20">
        <f t="shared" si="32"/>
        <v>1.1465159000000003E-2</v>
      </c>
      <c r="H672" s="20">
        <f t="shared" si="31"/>
        <v>4.0202785000000074E-2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0.86290867999999998</v>
      </c>
      <c r="E673" s="34"/>
      <c r="F673" s="24">
        <f t="shared" si="30"/>
        <v>4.4191433000000058E-2</v>
      </c>
      <c r="G673" s="20">
        <f t="shared" si="32"/>
        <v>4.0202785000000074E-2</v>
      </c>
      <c r="H673" s="20">
        <f t="shared" si="31"/>
        <v>4.0202785000000074E-2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0.908454812</v>
      </c>
      <c r="E674" s="34"/>
      <c r="F674" s="24">
        <f t="shared" si="30"/>
        <v>1.3546989999999592E-3</v>
      </c>
      <c r="G674" s="20">
        <f t="shared" si="32"/>
        <v>5.3433469999999428E-3</v>
      </c>
      <c r="H674" s="20">
        <f t="shared" si="31"/>
        <v>4.0202785000000074E-2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0.91222467699999998</v>
      </c>
      <c r="E675" s="34"/>
      <c r="F675" s="24">
        <f t="shared" si="30"/>
        <v>5.1245639999999426E-3</v>
      </c>
      <c r="G675" s="20">
        <f t="shared" si="32"/>
        <v>9.1132119999999261E-3</v>
      </c>
      <c r="H675" s="20">
        <f t="shared" si="31"/>
        <v>4.0202785000000074E-2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0.92176545799999998</v>
      </c>
      <c r="E676" s="34"/>
      <c r="F676" s="24">
        <f t="shared" si="30"/>
        <v>1.4665344999999941E-2</v>
      </c>
      <c r="G676" s="20">
        <f t="shared" si="32"/>
        <v>1.8653992999999924E-2</v>
      </c>
      <c r="H676" s="20">
        <f t="shared" si="31"/>
        <v>4.0202785000000074E-2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0.92618944700000005</v>
      </c>
      <c r="E677" s="34"/>
      <c r="F677" s="24">
        <f t="shared" si="30"/>
        <v>1.9089334000000013E-2</v>
      </c>
      <c r="G677" s="20">
        <f t="shared" si="32"/>
        <v>2.3077981999999997E-2</v>
      </c>
      <c r="H677" s="20">
        <f t="shared" si="31"/>
        <v>4.0202785000000074E-2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0.87638590199999999</v>
      </c>
      <c r="E678" s="34"/>
      <c r="F678" s="24">
        <f t="shared" si="30"/>
        <v>3.0714211000000047E-2</v>
      </c>
      <c r="G678" s="20">
        <f t="shared" si="32"/>
        <v>2.6725563000000063E-2</v>
      </c>
      <c r="H678" s="20">
        <f t="shared" si="31"/>
        <v>4.0202785000000074E-2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0.86219042099999998</v>
      </c>
      <c r="E679" s="34"/>
      <c r="F679" s="24">
        <f t="shared" si="30"/>
        <v>4.4909692000000057E-2</v>
      </c>
      <c r="G679" s="20">
        <f t="shared" si="32"/>
        <v>4.0921044000000073E-2</v>
      </c>
      <c r="H679" s="20">
        <f t="shared" si="31"/>
        <v>4.0202785000000074E-2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0.92699873899999996</v>
      </c>
      <c r="E680" s="34"/>
      <c r="F680" s="24">
        <f t="shared" si="30"/>
        <v>1.9898625999999919E-2</v>
      </c>
      <c r="G680" s="20">
        <f t="shared" si="32"/>
        <v>2.3887273999999903E-2</v>
      </c>
      <c r="H680" s="20">
        <f t="shared" si="31"/>
        <v>4.0202785000000074E-2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0.94125455499999999</v>
      </c>
      <c r="E681" s="34"/>
      <c r="F681" s="24">
        <f t="shared" si="30"/>
        <v>3.4154441999999952E-2</v>
      </c>
      <c r="G681" s="20">
        <f t="shared" si="32"/>
        <v>3.8143089999999935E-2</v>
      </c>
      <c r="H681" s="20">
        <f t="shared" si="31"/>
        <v>4.0202785000000074E-2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0.90007373400000001</v>
      </c>
      <c r="E682" s="34"/>
      <c r="F682" s="24">
        <f t="shared" si="30"/>
        <v>7.026379000000027E-3</v>
      </c>
      <c r="G682" s="20">
        <f t="shared" si="32"/>
        <v>3.0377310000000435E-3</v>
      </c>
      <c r="H682" s="20">
        <f t="shared" si="31"/>
        <v>4.0202785000000074E-2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0.91567858099999999</v>
      </c>
      <c r="E683" s="34"/>
      <c r="F683" s="24">
        <f t="shared" si="30"/>
        <v>8.5784679999999502E-3</v>
      </c>
      <c r="G683" s="20">
        <f t="shared" si="32"/>
        <v>1.2567115999999934E-2</v>
      </c>
      <c r="H683" s="20">
        <f t="shared" si="31"/>
        <v>4.0202785000000074E-2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0.93352687099999998</v>
      </c>
      <c r="E684" s="34"/>
      <c r="F684" s="24">
        <f t="shared" si="30"/>
        <v>2.6426757999999939E-2</v>
      </c>
      <c r="G684" s="20">
        <f t="shared" si="32"/>
        <v>3.0415405999999923E-2</v>
      </c>
      <c r="H684" s="20">
        <f t="shared" si="31"/>
        <v>4.0202785000000074E-2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0.91329693599999995</v>
      </c>
      <c r="E685" s="34"/>
      <c r="F685" s="24">
        <f t="shared" si="30"/>
        <v>6.1968229999999069E-3</v>
      </c>
      <c r="G685" s="20">
        <f t="shared" si="32"/>
        <v>1.018547099999989E-2</v>
      </c>
      <c r="H685" s="20">
        <f t="shared" si="31"/>
        <v>4.0202785000000074E-2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0.91915221199999997</v>
      </c>
      <c r="E686" s="34"/>
      <c r="F686" s="24">
        <f t="shared" si="30"/>
        <v>1.2052098999999927E-2</v>
      </c>
      <c r="G686" s="20">
        <f t="shared" si="32"/>
        <v>1.6040746999999911E-2</v>
      </c>
      <c r="H686" s="20">
        <f t="shared" si="31"/>
        <v>4.0202785000000074E-2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0.886091878</v>
      </c>
      <c r="E687" s="34"/>
      <c r="F687" s="24">
        <f t="shared" si="30"/>
        <v>2.1008235000000042E-2</v>
      </c>
      <c r="G687" s="20">
        <f t="shared" si="32"/>
        <v>1.7019587000000058E-2</v>
      </c>
      <c r="H687" s="20">
        <f t="shared" si="31"/>
        <v>4.0202785000000074E-2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0.85710939500000005</v>
      </c>
      <c r="E688" s="34"/>
      <c r="F688" s="24">
        <f t="shared" si="30"/>
        <v>4.999071799999999E-2</v>
      </c>
      <c r="G688" s="20">
        <f t="shared" si="32"/>
        <v>4.6002070000000006E-2</v>
      </c>
      <c r="H688" s="20">
        <f t="shared" si="31"/>
        <v>4.0202785000000074E-2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0.86671034700000005</v>
      </c>
      <c r="E689" s="34"/>
      <c r="F689" s="24">
        <f t="shared" si="30"/>
        <v>4.0389765999999994E-2</v>
      </c>
      <c r="G689" s="20">
        <f t="shared" si="32"/>
        <v>3.640111800000001E-2</v>
      </c>
      <c r="H689" s="20">
        <f t="shared" si="31"/>
        <v>4.0202785000000074E-2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0.85988573400000001</v>
      </c>
      <c r="E690" s="34"/>
      <c r="F690" s="24">
        <f t="shared" si="30"/>
        <v>4.7214379000000029E-2</v>
      </c>
      <c r="G690" s="20">
        <f t="shared" si="32"/>
        <v>4.3225731000000045E-2</v>
      </c>
      <c r="H690" s="20">
        <f t="shared" si="31"/>
        <v>4.0202785000000074E-2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0.87746745299999995</v>
      </c>
      <c r="E691" s="34"/>
      <c r="F691" s="24">
        <f t="shared" si="30"/>
        <v>2.9632660000000088E-2</v>
      </c>
      <c r="G691" s="20">
        <f t="shared" si="32"/>
        <v>2.5644012000000105E-2</v>
      </c>
      <c r="H691" s="20">
        <f t="shared" si="31"/>
        <v>4.0202785000000074E-2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0.90374633100000001</v>
      </c>
      <c r="E692" s="34"/>
      <c r="F692" s="24">
        <f t="shared" si="30"/>
        <v>3.3537820000000274E-3</v>
      </c>
      <c r="G692" s="20">
        <f t="shared" si="32"/>
        <v>6.3486599999995619E-4</v>
      </c>
      <c r="H692" s="20">
        <f t="shared" si="31"/>
        <v>4.0202785000000074E-2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0.90765321499999996</v>
      </c>
      <c r="E693" s="34"/>
      <c r="F693" s="24">
        <f t="shared" si="30"/>
        <v>5.5310199999991649E-4</v>
      </c>
      <c r="G693" s="20">
        <f t="shared" si="32"/>
        <v>4.5417499999999E-3</v>
      </c>
      <c r="H693" s="20">
        <f t="shared" si="31"/>
        <v>4.0202785000000074E-2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0.91539447799999996</v>
      </c>
      <c r="E694" s="34"/>
      <c r="F694" s="24">
        <f t="shared" si="30"/>
        <v>8.2943649999999147E-3</v>
      </c>
      <c r="G694" s="20">
        <f t="shared" si="32"/>
        <v>1.2283012999999898E-2</v>
      </c>
      <c r="H694" s="20">
        <f t="shared" si="31"/>
        <v>4.0202785000000074E-2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0.92206158199999999</v>
      </c>
      <c r="E695" s="34"/>
      <c r="F695" s="24">
        <f t="shared" si="30"/>
        <v>1.496146899999995E-2</v>
      </c>
      <c r="G695" s="20">
        <f t="shared" si="32"/>
        <v>1.8950116999999933E-2</v>
      </c>
      <c r="H695" s="20">
        <f t="shared" si="31"/>
        <v>4.0202785000000074E-2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0.93240437200000004</v>
      </c>
      <c r="E696" s="34"/>
      <c r="F696" s="24">
        <f t="shared" ref="F696:F752" si="33">ABS(D696-$E$729)</f>
        <v>2.5304258999999996E-2</v>
      </c>
      <c r="G696" s="20">
        <f t="shared" si="32"/>
        <v>2.9292906999999979E-2</v>
      </c>
      <c r="H696" s="20">
        <f t="shared" ref="H696:H752" si="34">ABS($E$504-$E$1003)</f>
        <v>4.0202785000000074E-2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0.91204701700000002</v>
      </c>
      <c r="E697" s="34"/>
      <c r="F697" s="24">
        <f t="shared" si="33"/>
        <v>4.9469039999999742E-3</v>
      </c>
      <c r="G697" s="20">
        <f t="shared" si="32"/>
        <v>8.9355519999999578E-3</v>
      </c>
      <c r="H697" s="20">
        <f t="shared" si="34"/>
        <v>4.0202785000000074E-2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0.94707148299999999</v>
      </c>
      <c r="E698" s="34"/>
      <c r="F698" s="24">
        <f t="shared" si="33"/>
        <v>3.9971369999999951E-2</v>
      </c>
      <c r="G698" s="20">
        <f t="shared" si="32"/>
        <v>4.3960017999999934E-2</v>
      </c>
      <c r="H698" s="20">
        <f t="shared" si="34"/>
        <v>4.0202785000000074E-2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0.93097132000000005</v>
      </c>
      <c r="E699" s="34"/>
      <c r="F699" s="24">
        <f t="shared" si="33"/>
        <v>2.3871207000000005E-2</v>
      </c>
      <c r="G699" s="20">
        <f t="shared" si="32"/>
        <v>2.7859854999999989E-2</v>
      </c>
      <c r="H699" s="20">
        <f t="shared" si="34"/>
        <v>4.0202785000000074E-2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0.90231779599999995</v>
      </c>
      <c r="E700" s="34"/>
      <c r="F700" s="24">
        <f t="shared" si="33"/>
        <v>4.7823170000000914E-3</v>
      </c>
      <c r="G700" s="20">
        <f t="shared" si="32"/>
        <v>7.9366900000010787E-4</v>
      </c>
      <c r="H700" s="20">
        <f t="shared" si="34"/>
        <v>4.0202785000000074E-2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0.86621405600000001</v>
      </c>
      <c r="E701" s="34"/>
      <c r="F701" s="24">
        <f t="shared" si="33"/>
        <v>4.0886057000000031E-2</v>
      </c>
      <c r="G701" s="20">
        <f t="shared" si="32"/>
        <v>3.6897409000000048E-2</v>
      </c>
      <c r="H701" s="20">
        <f t="shared" si="34"/>
        <v>4.0202785000000074E-2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0.93554834499999995</v>
      </c>
      <c r="E702" s="34"/>
      <c r="F702" s="24">
        <f t="shared" si="33"/>
        <v>2.8448231999999907E-2</v>
      </c>
      <c r="G702" s="20">
        <f t="shared" si="32"/>
        <v>3.243687999999989E-2</v>
      </c>
      <c r="H702" s="20">
        <f t="shared" si="34"/>
        <v>4.0202785000000074E-2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0.87963159000000002</v>
      </c>
      <c r="E703" s="34"/>
      <c r="F703" s="24">
        <f t="shared" si="33"/>
        <v>2.7468523000000022E-2</v>
      </c>
      <c r="G703" s="20">
        <f t="shared" si="32"/>
        <v>2.3479875000000039E-2</v>
      </c>
      <c r="H703" s="20">
        <f t="shared" si="34"/>
        <v>4.0202785000000074E-2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0.89109026400000002</v>
      </c>
      <c r="E704" s="34"/>
      <c r="F704" s="24">
        <f t="shared" si="33"/>
        <v>1.600984900000002E-2</v>
      </c>
      <c r="G704" s="20">
        <f t="shared" si="32"/>
        <v>1.2021201000000037E-2</v>
      </c>
      <c r="H704" s="20">
        <f t="shared" si="34"/>
        <v>4.0202785000000074E-2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0.91239305199999998</v>
      </c>
      <c r="E705" s="34"/>
      <c r="F705" s="24">
        <f t="shared" si="33"/>
        <v>5.292938999999941E-3</v>
      </c>
      <c r="G705" s="20">
        <f t="shared" si="32"/>
        <v>9.2815869999999245E-3</v>
      </c>
      <c r="H705" s="20">
        <f t="shared" si="34"/>
        <v>4.0202785000000074E-2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0.86966094400000005</v>
      </c>
      <c r="E706" s="34"/>
      <c r="F706" s="24">
        <f t="shared" si="33"/>
        <v>3.7439168999999994E-2</v>
      </c>
      <c r="G706" s="20">
        <f t="shared" si="32"/>
        <v>3.3450521000000011E-2</v>
      </c>
      <c r="H706" s="20">
        <f t="shared" si="34"/>
        <v>4.0202785000000074E-2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0.90809043099999998</v>
      </c>
      <c r="E707" s="34"/>
      <c r="F707" s="24">
        <f t="shared" si="33"/>
        <v>9.9031799999993453E-4</v>
      </c>
      <c r="G707" s="20">
        <f t="shared" si="32"/>
        <v>4.9789659999999181E-3</v>
      </c>
      <c r="H707" s="20">
        <f t="shared" si="34"/>
        <v>4.0202785000000074E-2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0.88354062200000005</v>
      </c>
      <c r="E708" s="34"/>
      <c r="F708" s="24">
        <f t="shared" si="33"/>
        <v>2.3559490999999988E-2</v>
      </c>
      <c r="G708" s="20">
        <f t="shared" ref="G708:G771" si="35">ABS(D708-$E$1003)</f>
        <v>1.9570843000000004E-2</v>
      </c>
      <c r="H708" s="20">
        <f t="shared" si="34"/>
        <v>4.0202785000000074E-2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0.85898086699999998</v>
      </c>
      <c r="E709" s="34"/>
      <c r="F709" s="24">
        <f t="shared" si="33"/>
        <v>4.811924600000006E-2</v>
      </c>
      <c r="G709" s="20">
        <f t="shared" si="35"/>
        <v>4.4130598000000076E-2</v>
      </c>
      <c r="H709" s="20">
        <f t="shared" si="34"/>
        <v>4.0202785000000074E-2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0.91636260300000005</v>
      </c>
      <c r="E710" s="34"/>
      <c r="F710" s="24">
        <f t="shared" si="33"/>
        <v>9.2624900000000121E-3</v>
      </c>
      <c r="G710" s="20">
        <f t="shared" si="35"/>
        <v>1.3251137999999996E-2</v>
      </c>
      <c r="H710" s="20">
        <f t="shared" si="34"/>
        <v>4.0202785000000074E-2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0.865343631</v>
      </c>
      <c r="E711" s="34"/>
      <c r="F711" s="24">
        <f t="shared" si="33"/>
        <v>4.1756482000000039E-2</v>
      </c>
      <c r="G711" s="20">
        <f t="shared" si="35"/>
        <v>3.7767834000000056E-2</v>
      </c>
      <c r="H711" s="20">
        <f t="shared" si="34"/>
        <v>4.0202785000000074E-2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0.88121549799999999</v>
      </c>
      <c r="E712" s="34"/>
      <c r="F712" s="24">
        <f t="shared" si="33"/>
        <v>2.5884615000000055E-2</v>
      </c>
      <c r="G712" s="20">
        <f t="shared" si="35"/>
        <v>2.1895967000000072E-2</v>
      </c>
      <c r="H712" s="20">
        <f t="shared" si="34"/>
        <v>4.0202785000000074E-2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0.93480918000000002</v>
      </c>
      <c r="E713" s="34"/>
      <c r="F713" s="24">
        <f t="shared" si="33"/>
        <v>2.7709066999999976E-2</v>
      </c>
      <c r="G713" s="20">
        <f t="shared" si="35"/>
        <v>3.169771499999996E-2</v>
      </c>
      <c r="H713" s="20">
        <f t="shared" si="34"/>
        <v>4.0202785000000074E-2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0.90122301699999996</v>
      </c>
      <c r="E714" s="34"/>
      <c r="F714" s="24">
        <f t="shared" si="33"/>
        <v>5.8770960000000816E-3</v>
      </c>
      <c r="G714" s="20">
        <f t="shared" si="35"/>
        <v>1.888448000000098E-3</v>
      </c>
      <c r="H714" s="20">
        <f t="shared" si="34"/>
        <v>4.0202785000000074E-2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0.94485507999999996</v>
      </c>
      <c r="E715" s="34"/>
      <c r="F715" s="24">
        <f t="shared" si="33"/>
        <v>3.7754966999999917E-2</v>
      </c>
      <c r="G715" s="20">
        <f t="shared" si="35"/>
        <v>4.1743614999999901E-2</v>
      </c>
      <c r="H715" s="20">
        <f t="shared" si="34"/>
        <v>4.0202785000000074E-2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0.90065985199999998</v>
      </c>
      <c r="E716" s="34"/>
      <c r="F716" s="24">
        <f t="shared" si="33"/>
        <v>6.4402610000000582E-3</v>
      </c>
      <c r="G716" s="20">
        <f t="shared" si="35"/>
        <v>2.4516130000000746E-3</v>
      </c>
      <c r="H716" s="20">
        <f t="shared" si="34"/>
        <v>4.0202785000000074E-2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0.87925283499999995</v>
      </c>
      <c r="E717" s="34"/>
      <c r="F717" s="24">
        <f t="shared" si="33"/>
        <v>2.7847278000000086E-2</v>
      </c>
      <c r="G717" s="20">
        <f t="shared" si="35"/>
        <v>2.3858630000000103E-2</v>
      </c>
      <c r="H717" s="20">
        <f t="shared" si="34"/>
        <v>4.0202785000000074E-2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0.92441385300000001</v>
      </c>
      <c r="E718" s="34"/>
      <c r="F718" s="24">
        <f t="shared" si="33"/>
        <v>1.7313739999999966E-2</v>
      </c>
      <c r="G718" s="20">
        <f t="shared" si="35"/>
        <v>2.130238799999995E-2</v>
      </c>
      <c r="H718" s="20">
        <f t="shared" si="34"/>
        <v>4.0202785000000074E-2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0.90541393599999997</v>
      </c>
      <c r="E719" s="34"/>
      <c r="F719" s="24">
        <f t="shared" si="33"/>
        <v>1.6861770000000664E-3</v>
      </c>
      <c r="G719" s="20">
        <f t="shared" si="35"/>
        <v>2.3024709999999171E-3</v>
      </c>
      <c r="H719" s="20">
        <f t="shared" si="34"/>
        <v>4.0202785000000074E-2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0.905311486</v>
      </c>
      <c r="E720" s="34"/>
      <c r="F720" s="24">
        <f t="shared" si="33"/>
        <v>1.7886270000000426E-3</v>
      </c>
      <c r="G720" s="20">
        <f t="shared" si="35"/>
        <v>2.2000209999999409E-3</v>
      </c>
      <c r="H720" s="20">
        <f t="shared" si="34"/>
        <v>4.0202785000000074E-2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0.89376809499999998</v>
      </c>
      <c r="E721" s="34"/>
      <c r="F721" s="24">
        <f t="shared" si="33"/>
        <v>1.3332018000000057E-2</v>
      </c>
      <c r="G721" s="20">
        <f t="shared" si="35"/>
        <v>9.343370000000073E-3</v>
      </c>
      <c r="H721" s="20">
        <f t="shared" si="34"/>
        <v>4.0202785000000074E-2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0.877116542</v>
      </c>
      <c r="E722" s="34"/>
      <c r="F722" s="24">
        <f t="shared" si="33"/>
        <v>2.9983571000000042E-2</v>
      </c>
      <c r="G722" s="20">
        <f t="shared" si="35"/>
        <v>2.5994923000000059E-2</v>
      </c>
      <c r="H722" s="20">
        <f t="shared" si="34"/>
        <v>4.0202785000000074E-2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0.94150716199999995</v>
      </c>
      <c r="E723" s="34"/>
      <c r="F723" s="24">
        <f t="shared" si="33"/>
        <v>3.4407048999999912E-2</v>
      </c>
      <c r="G723" s="20">
        <f t="shared" si="35"/>
        <v>3.8395696999999895E-2</v>
      </c>
      <c r="H723" s="20">
        <f t="shared" si="34"/>
        <v>4.0202785000000074E-2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0.88789177900000005</v>
      </c>
      <c r="E724" s="34"/>
      <c r="F724" s="24">
        <f t="shared" si="33"/>
        <v>1.9208333999999994E-2</v>
      </c>
      <c r="G724" s="20">
        <f t="shared" si="35"/>
        <v>1.521968600000001E-2</v>
      </c>
      <c r="H724" s="20">
        <f t="shared" si="34"/>
        <v>4.0202785000000074E-2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0.93742369199999998</v>
      </c>
      <c r="E725" s="34"/>
      <c r="F725" s="24">
        <f t="shared" si="33"/>
        <v>3.0323578999999934E-2</v>
      </c>
      <c r="G725" s="20">
        <f t="shared" si="35"/>
        <v>3.4312226999999917E-2</v>
      </c>
      <c r="H725" s="20">
        <f t="shared" si="34"/>
        <v>4.0202785000000074E-2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0.89670950199999999</v>
      </c>
      <c r="E726" s="34"/>
      <c r="F726" s="24">
        <f t="shared" si="33"/>
        <v>1.039061100000005E-2</v>
      </c>
      <c r="G726" s="20">
        <f t="shared" si="35"/>
        <v>6.401963000000066E-3</v>
      </c>
      <c r="H726" s="20">
        <f t="shared" si="34"/>
        <v>4.0202785000000074E-2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0.93867363400000003</v>
      </c>
      <c r="E727" s="35"/>
      <c r="F727" s="24">
        <f t="shared" si="33"/>
        <v>3.1573520999999993E-2</v>
      </c>
      <c r="G727" s="20">
        <f t="shared" si="35"/>
        <v>3.5562168999999977E-2</v>
      </c>
      <c r="H727" s="20">
        <f t="shared" si="34"/>
        <v>4.0202785000000074E-2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0.87350302599999996</v>
      </c>
      <c r="E728" s="22" t="s">
        <v>15</v>
      </c>
      <c r="F728" s="19">
        <f>ABS(D728-$E$729)</f>
        <v>3.3597087000000081E-2</v>
      </c>
      <c r="G728" s="18">
        <f t="shared" si="35"/>
        <v>2.9608439000000097E-2</v>
      </c>
      <c r="H728" s="18">
        <f t="shared" si="34"/>
        <v>4.0202785000000074E-2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0.946398513</v>
      </c>
      <c r="E729" s="33">
        <f>MEDIAN(D728:D752)</f>
        <v>0.90710011300000004</v>
      </c>
      <c r="F729" s="19">
        <f t="shared" si="33"/>
        <v>3.9298399999999956E-2</v>
      </c>
      <c r="G729" s="18">
        <f t="shared" si="35"/>
        <v>4.3287047999999939E-2</v>
      </c>
      <c r="H729" s="18">
        <f t="shared" si="34"/>
        <v>4.0202785000000074E-2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0.92754119999999995</v>
      </c>
      <c r="E730" s="34"/>
      <c r="F730" s="19">
        <f t="shared" si="33"/>
        <v>2.0441086999999913E-2</v>
      </c>
      <c r="G730" s="18">
        <f t="shared" si="35"/>
        <v>2.4429734999999897E-2</v>
      </c>
      <c r="H730" s="18">
        <f t="shared" si="34"/>
        <v>4.0202785000000074E-2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0.949277182</v>
      </c>
      <c r="E731" s="34"/>
      <c r="F731" s="19">
        <f t="shared" si="33"/>
        <v>4.2177068999999956E-2</v>
      </c>
      <c r="G731" s="18">
        <f t="shared" si="35"/>
        <v>4.6165716999999939E-2</v>
      </c>
      <c r="H731" s="18">
        <f t="shared" si="34"/>
        <v>4.0202785000000074E-2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0.93910152499999999</v>
      </c>
      <c r="E732" s="34"/>
      <c r="F732" s="19">
        <f t="shared" si="33"/>
        <v>3.2001411999999951E-2</v>
      </c>
      <c r="G732" s="18">
        <f t="shared" si="35"/>
        <v>3.5990059999999935E-2</v>
      </c>
      <c r="H732" s="18">
        <f t="shared" si="34"/>
        <v>4.0202785000000074E-2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0.88099346700000003</v>
      </c>
      <c r="E733" s="34"/>
      <c r="F733" s="19">
        <f t="shared" si="33"/>
        <v>2.6106646000000011E-2</v>
      </c>
      <c r="G733" s="18">
        <f t="shared" si="35"/>
        <v>2.2117998000000028E-2</v>
      </c>
      <c r="H733" s="18">
        <f t="shared" si="34"/>
        <v>4.0202785000000074E-2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0.88794718299999997</v>
      </c>
      <c r="E734" s="34"/>
      <c r="F734" s="19">
        <f t="shared" si="33"/>
        <v>1.9152930000000068E-2</v>
      </c>
      <c r="G734" s="18">
        <f t="shared" si="35"/>
        <v>1.5164282000000084E-2</v>
      </c>
      <c r="H734" s="18">
        <f t="shared" si="34"/>
        <v>4.0202785000000074E-2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0.89273736299999995</v>
      </c>
      <c r="E735" s="34"/>
      <c r="F735" s="19">
        <f t="shared" si="33"/>
        <v>1.4362750000000091E-2</v>
      </c>
      <c r="G735" s="18">
        <f t="shared" si="35"/>
        <v>1.0374102000000107E-2</v>
      </c>
      <c r="H735" s="18">
        <f t="shared" si="34"/>
        <v>4.0202785000000074E-2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0.86826918900000005</v>
      </c>
      <c r="E736" s="34"/>
      <c r="F736" s="19">
        <f t="shared" si="33"/>
        <v>3.8830923999999989E-2</v>
      </c>
      <c r="G736" s="18">
        <f t="shared" si="35"/>
        <v>3.4842276000000005E-2</v>
      </c>
      <c r="H736" s="18">
        <f t="shared" si="34"/>
        <v>4.0202785000000074E-2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0.86537989100000001</v>
      </c>
      <c r="E737" s="34"/>
      <c r="F737" s="19">
        <f t="shared" si="33"/>
        <v>4.1720222000000029E-2</v>
      </c>
      <c r="G737" s="18">
        <f t="shared" si="35"/>
        <v>3.7731574000000045E-2</v>
      </c>
      <c r="H737" s="18">
        <f t="shared" si="34"/>
        <v>4.0202785000000074E-2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0.91712195200000002</v>
      </c>
      <c r="E738" s="34"/>
      <c r="F738" s="19">
        <f t="shared" si="33"/>
        <v>1.0021838999999977E-2</v>
      </c>
      <c r="G738" s="18">
        <f t="shared" si="35"/>
        <v>1.401048699999996E-2</v>
      </c>
      <c r="H738" s="18">
        <f t="shared" si="34"/>
        <v>4.0202785000000074E-2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0.936934084</v>
      </c>
      <c r="E739" s="34"/>
      <c r="F739" s="19">
        <f t="shared" si="33"/>
        <v>2.9833970999999959E-2</v>
      </c>
      <c r="G739" s="18">
        <f t="shared" si="35"/>
        <v>3.3822618999999943E-2</v>
      </c>
      <c r="H739" s="18">
        <f t="shared" si="34"/>
        <v>4.0202785000000074E-2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0.86743149500000005</v>
      </c>
      <c r="E740" s="34"/>
      <c r="F740" s="19">
        <f t="shared" si="33"/>
        <v>3.9668617999999989E-2</v>
      </c>
      <c r="G740" s="18">
        <f t="shared" si="35"/>
        <v>3.5679970000000005E-2</v>
      </c>
      <c r="H740" s="18">
        <f t="shared" si="34"/>
        <v>4.0202785000000074E-2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0.94793591399999999</v>
      </c>
      <c r="E741" s="34"/>
      <c r="F741" s="19">
        <f t="shared" si="33"/>
        <v>4.0835800999999949E-2</v>
      </c>
      <c r="G741" s="18">
        <f t="shared" si="35"/>
        <v>4.4824448999999933E-2</v>
      </c>
      <c r="H741" s="18">
        <f t="shared" si="34"/>
        <v>4.0202785000000074E-2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0.87379090199999998</v>
      </c>
      <c r="E742" s="34"/>
      <c r="F742" s="19">
        <f t="shared" si="33"/>
        <v>3.3309211000000061E-2</v>
      </c>
      <c r="G742" s="18">
        <f t="shared" si="35"/>
        <v>2.9320563000000077E-2</v>
      </c>
      <c r="H742" s="18">
        <f t="shared" si="34"/>
        <v>4.0202785000000074E-2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0.89980337099999996</v>
      </c>
      <c r="E743" s="34"/>
      <c r="F743" s="19">
        <f t="shared" si="33"/>
        <v>7.2967420000000782E-3</v>
      </c>
      <c r="G743" s="18">
        <f t="shared" si="35"/>
        <v>3.3080940000000947E-3</v>
      </c>
      <c r="H743" s="18">
        <f t="shared" si="34"/>
        <v>4.0202785000000074E-2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0.90710011300000004</v>
      </c>
      <c r="E744" s="34"/>
      <c r="F744" s="19">
        <f t="shared" si="33"/>
        <v>0</v>
      </c>
      <c r="G744" s="18">
        <f t="shared" si="35"/>
        <v>3.9886479999999835E-3</v>
      </c>
      <c r="H744" s="18">
        <f t="shared" si="34"/>
        <v>4.0202785000000074E-2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0.94755581899999997</v>
      </c>
      <c r="E745" s="34"/>
      <c r="F745" s="19">
        <f t="shared" si="33"/>
        <v>4.0455705999999925E-2</v>
      </c>
      <c r="G745" s="18">
        <f t="shared" si="35"/>
        <v>4.4444353999999908E-2</v>
      </c>
      <c r="H745" s="18">
        <f t="shared" si="34"/>
        <v>4.0202785000000074E-2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0.92463953300000001</v>
      </c>
      <c r="E746" s="34"/>
      <c r="F746" s="19">
        <f t="shared" si="33"/>
        <v>1.7539419999999972E-2</v>
      </c>
      <c r="G746" s="18">
        <f t="shared" si="35"/>
        <v>2.1528067999999956E-2</v>
      </c>
      <c r="H746" s="18">
        <f t="shared" si="34"/>
        <v>4.0202785000000074E-2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0.87982601599999999</v>
      </c>
      <c r="E747" s="34"/>
      <c r="F747" s="19">
        <f t="shared" si="33"/>
        <v>2.7274097000000053E-2</v>
      </c>
      <c r="G747" s="18">
        <f t="shared" si="35"/>
        <v>2.3285449000000069E-2</v>
      </c>
      <c r="H747" s="18">
        <f t="shared" si="34"/>
        <v>4.0202785000000074E-2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0.94690871799999998</v>
      </c>
      <c r="E748" s="34"/>
      <c r="F748" s="19">
        <f t="shared" si="33"/>
        <v>3.9808604999999941E-2</v>
      </c>
      <c r="G748" s="18">
        <f t="shared" si="35"/>
        <v>4.3797252999999925E-2</v>
      </c>
      <c r="H748" s="18">
        <f t="shared" si="34"/>
        <v>4.0202785000000074E-2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0.88904567999999995</v>
      </c>
      <c r="E749" s="34"/>
      <c r="F749" s="19">
        <f t="shared" si="33"/>
        <v>1.8054433000000092E-2</v>
      </c>
      <c r="G749" s="18">
        <f t="shared" si="35"/>
        <v>1.4065785000000108E-2</v>
      </c>
      <c r="H749" s="18">
        <f t="shared" si="34"/>
        <v>4.0202785000000074E-2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0.89175769999999999</v>
      </c>
      <c r="E750" s="34"/>
      <c r="F750" s="19">
        <f t="shared" si="33"/>
        <v>1.5342413000000055E-2</v>
      </c>
      <c r="G750" s="18">
        <f t="shared" si="35"/>
        <v>1.1353765000000071E-2</v>
      </c>
      <c r="H750" s="18">
        <f t="shared" si="34"/>
        <v>4.0202785000000074E-2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0.93070268099999998</v>
      </c>
      <c r="E751" s="34"/>
      <c r="F751" s="19">
        <f t="shared" si="33"/>
        <v>2.3602567999999935E-2</v>
      </c>
      <c r="G751" s="18">
        <f t="shared" si="35"/>
        <v>2.7591215999999918E-2</v>
      </c>
      <c r="H751" s="18">
        <f t="shared" si="34"/>
        <v>4.0202785000000074E-2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0.93641111499999996</v>
      </c>
      <c r="E752" s="35"/>
      <c r="F752" s="19">
        <f t="shared" si="33"/>
        <v>2.9311001999999919E-2</v>
      </c>
      <c r="G752" s="18">
        <f t="shared" si="35"/>
        <v>3.3299649999999903E-2</v>
      </c>
      <c r="H752" s="18">
        <f t="shared" si="34"/>
        <v>4.0202785000000074E-2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0.18956084000000001</v>
      </c>
      <c r="E753" s="22" t="s">
        <v>14</v>
      </c>
      <c r="F753" s="20">
        <f>ABS(D753-$E$979)</f>
        <v>0.71085211600000009</v>
      </c>
      <c r="G753" s="20">
        <f t="shared" si="35"/>
        <v>0.7135506250000001</v>
      </c>
      <c r="H753" s="20">
        <f>ABS($E$754-$E$1003)</f>
        <v>4.469605600000004E-2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0.166819261</v>
      </c>
      <c r="E754" s="33">
        <f>MEDIAN(D753:D977)</f>
        <v>0.85841540900000002</v>
      </c>
      <c r="F754" s="20">
        <f t="shared" ref="F754:F817" si="36">ABS(D754-$E$979)</f>
        <v>0.73359369500000005</v>
      </c>
      <c r="G754" s="20">
        <f t="shared" si="35"/>
        <v>0.73629220400000006</v>
      </c>
      <c r="H754" s="20">
        <f t="shared" ref="H754:H817" si="37">ABS($E$754-$E$1003)</f>
        <v>4.469605600000004E-2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0.12373524</v>
      </c>
      <c r="E755" s="34"/>
      <c r="F755" s="20">
        <f t="shared" si="36"/>
        <v>0.77667771600000002</v>
      </c>
      <c r="G755" s="20">
        <f t="shared" si="35"/>
        <v>0.77937622500000003</v>
      </c>
      <c r="H755" s="20">
        <f t="shared" si="37"/>
        <v>4.469605600000004E-2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0.17687761199999999</v>
      </c>
      <c r="E756" s="34"/>
      <c r="F756" s="20">
        <f t="shared" si="36"/>
        <v>0.72353534400000008</v>
      </c>
      <c r="G756" s="20">
        <f t="shared" si="35"/>
        <v>0.7262338530000001</v>
      </c>
      <c r="H756" s="20">
        <f t="shared" si="37"/>
        <v>4.469605600000004E-2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0.26871606100000001</v>
      </c>
      <c r="E757" s="34"/>
      <c r="F757" s="20">
        <f t="shared" si="36"/>
        <v>0.63169689500000004</v>
      </c>
      <c r="G757" s="20">
        <f t="shared" si="35"/>
        <v>0.63439540400000005</v>
      </c>
      <c r="H757" s="20">
        <f t="shared" si="37"/>
        <v>4.469605600000004E-2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0.28821139099999998</v>
      </c>
      <c r="E758" s="34"/>
      <c r="F758" s="20">
        <f t="shared" si="36"/>
        <v>0.61220156500000011</v>
      </c>
      <c r="G758" s="20">
        <f t="shared" si="35"/>
        <v>0.61490007400000013</v>
      </c>
      <c r="H758" s="20">
        <f t="shared" si="37"/>
        <v>4.469605600000004E-2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0.18872483900000001</v>
      </c>
      <c r="E759" s="34"/>
      <c r="F759" s="20">
        <f t="shared" si="36"/>
        <v>0.71168811700000001</v>
      </c>
      <c r="G759" s="20">
        <f t="shared" si="35"/>
        <v>0.71438662600000002</v>
      </c>
      <c r="H759" s="20">
        <f t="shared" si="37"/>
        <v>4.469605600000004E-2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0.24978566999999999</v>
      </c>
      <c r="E760" s="34"/>
      <c r="F760" s="20">
        <f t="shared" si="36"/>
        <v>0.65062728600000008</v>
      </c>
      <c r="G760" s="20">
        <f t="shared" si="35"/>
        <v>0.6533257950000001</v>
      </c>
      <c r="H760" s="20">
        <f t="shared" si="37"/>
        <v>4.469605600000004E-2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0.25504649499999998</v>
      </c>
      <c r="E761" s="34"/>
      <c r="F761" s="20">
        <f t="shared" si="36"/>
        <v>0.64536646100000006</v>
      </c>
      <c r="G761" s="20">
        <f t="shared" si="35"/>
        <v>0.64806497000000007</v>
      </c>
      <c r="H761" s="20">
        <f t="shared" si="37"/>
        <v>4.469605600000004E-2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0.19457818399999999</v>
      </c>
      <c r="E762" s="34"/>
      <c r="F762" s="20">
        <f t="shared" si="36"/>
        <v>0.705834772</v>
      </c>
      <c r="G762" s="20">
        <f t="shared" si="35"/>
        <v>0.70853328100000001</v>
      </c>
      <c r="H762" s="20">
        <f t="shared" si="37"/>
        <v>4.469605600000004E-2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0.21106535600000001</v>
      </c>
      <c r="E763" s="34"/>
      <c r="F763" s="20">
        <f t="shared" si="36"/>
        <v>0.68934760000000006</v>
      </c>
      <c r="G763" s="20">
        <f t="shared" si="35"/>
        <v>0.69204610900000008</v>
      </c>
      <c r="H763" s="20">
        <f t="shared" si="37"/>
        <v>4.469605600000004E-2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0.19776628600000001</v>
      </c>
      <c r="E764" s="34"/>
      <c r="F764" s="20">
        <f t="shared" si="36"/>
        <v>0.70264667000000003</v>
      </c>
      <c r="G764" s="20">
        <f t="shared" si="35"/>
        <v>0.70534517900000004</v>
      </c>
      <c r="H764" s="20">
        <f t="shared" si="37"/>
        <v>4.469605600000004E-2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0.25505749599999999</v>
      </c>
      <c r="E765" s="34"/>
      <c r="F765" s="20">
        <f t="shared" si="36"/>
        <v>0.64535545999999999</v>
      </c>
      <c r="G765" s="20">
        <f t="shared" si="35"/>
        <v>0.64805396900000001</v>
      </c>
      <c r="H765" s="20">
        <f t="shared" si="37"/>
        <v>4.469605600000004E-2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0.17268806</v>
      </c>
      <c r="E766" s="34"/>
      <c r="F766" s="20">
        <f t="shared" si="36"/>
        <v>0.72772489600000001</v>
      </c>
      <c r="G766" s="20">
        <f t="shared" si="35"/>
        <v>0.73042340500000003</v>
      </c>
      <c r="H766" s="20">
        <f t="shared" si="37"/>
        <v>4.469605600000004E-2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0.21594174899999999</v>
      </c>
      <c r="E767" s="34"/>
      <c r="F767" s="20">
        <f t="shared" si="36"/>
        <v>0.68447120700000008</v>
      </c>
      <c r="G767" s="20">
        <f t="shared" si="35"/>
        <v>0.6871697160000001</v>
      </c>
      <c r="H767" s="20">
        <f t="shared" si="37"/>
        <v>4.469605600000004E-2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0.24900104200000001</v>
      </c>
      <c r="E768" s="34"/>
      <c r="F768" s="20">
        <f t="shared" si="36"/>
        <v>0.65141191400000009</v>
      </c>
      <c r="G768" s="20">
        <f t="shared" si="35"/>
        <v>0.65411042300000011</v>
      </c>
      <c r="H768" s="20">
        <f t="shared" si="37"/>
        <v>4.469605600000004E-2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0.28069439899999998</v>
      </c>
      <c r="E769" s="34"/>
      <c r="F769" s="20">
        <f t="shared" si="36"/>
        <v>0.61971855700000011</v>
      </c>
      <c r="G769" s="20">
        <f t="shared" si="35"/>
        <v>0.62241706600000013</v>
      </c>
      <c r="H769" s="20">
        <f t="shared" si="37"/>
        <v>4.469605600000004E-2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0.17057783500000001</v>
      </c>
      <c r="E770" s="34"/>
      <c r="F770" s="20">
        <f t="shared" si="36"/>
        <v>0.72983512100000003</v>
      </c>
      <c r="G770" s="20">
        <f t="shared" si="35"/>
        <v>0.73253363000000005</v>
      </c>
      <c r="H770" s="20">
        <f t="shared" si="37"/>
        <v>4.469605600000004E-2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0.25702766399999999</v>
      </c>
      <c r="E771" s="34"/>
      <c r="F771" s="20">
        <f t="shared" si="36"/>
        <v>0.64338529200000005</v>
      </c>
      <c r="G771" s="20">
        <f t="shared" si="35"/>
        <v>0.64608380100000007</v>
      </c>
      <c r="H771" s="20">
        <f t="shared" si="37"/>
        <v>4.469605600000004E-2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0.16478147500000001</v>
      </c>
      <c r="E772" s="34"/>
      <c r="F772" s="20">
        <f t="shared" si="36"/>
        <v>0.73563148099999998</v>
      </c>
      <c r="G772" s="20">
        <f t="shared" ref="G772:G835" si="38">ABS(D772-$E$1003)</f>
        <v>0.73832998999999999</v>
      </c>
      <c r="H772" s="20">
        <f t="shared" si="37"/>
        <v>4.469605600000004E-2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0.198066252</v>
      </c>
      <c r="E773" s="34"/>
      <c r="F773" s="20">
        <f t="shared" si="36"/>
        <v>0.70234670399999999</v>
      </c>
      <c r="G773" s="20">
        <f t="shared" si="38"/>
        <v>0.705045213</v>
      </c>
      <c r="H773" s="20">
        <f t="shared" si="37"/>
        <v>4.469605600000004E-2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0.22600377399999999</v>
      </c>
      <c r="E774" s="34"/>
      <c r="F774" s="20">
        <f t="shared" si="36"/>
        <v>0.674409182</v>
      </c>
      <c r="G774" s="20">
        <f t="shared" si="38"/>
        <v>0.67710769100000001</v>
      </c>
      <c r="H774" s="20">
        <f t="shared" si="37"/>
        <v>4.469605600000004E-2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0.24461667600000001</v>
      </c>
      <c r="E775" s="34"/>
      <c r="F775" s="20">
        <f t="shared" si="36"/>
        <v>0.65579628000000001</v>
      </c>
      <c r="G775" s="20">
        <f t="shared" si="38"/>
        <v>0.65849478900000002</v>
      </c>
      <c r="H775" s="20">
        <f t="shared" si="37"/>
        <v>4.469605600000004E-2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0.19187442199999999</v>
      </c>
      <c r="E776" s="34"/>
      <c r="F776" s="20">
        <f t="shared" si="36"/>
        <v>0.70853853400000011</v>
      </c>
      <c r="G776" s="20">
        <f t="shared" si="38"/>
        <v>0.71123704300000012</v>
      </c>
      <c r="H776" s="20">
        <f t="shared" si="37"/>
        <v>4.469605600000004E-2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0.23183918000000001</v>
      </c>
      <c r="E777" s="34"/>
      <c r="F777" s="20">
        <f t="shared" si="36"/>
        <v>0.66857377600000001</v>
      </c>
      <c r="G777" s="20">
        <f t="shared" si="38"/>
        <v>0.67127228500000002</v>
      </c>
      <c r="H777" s="20">
        <f t="shared" si="37"/>
        <v>4.469605600000004E-2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0.26971524400000002</v>
      </c>
      <c r="E778" s="34"/>
      <c r="F778" s="20">
        <f t="shared" si="36"/>
        <v>0.63069771200000002</v>
      </c>
      <c r="G778" s="20">
        <f t="shared" si="38"/>
        <v>0.63339622100000004</v>
      </c>
      <c r="H778" s="20">
        <f t="shared" si="37"/>
        <v>4.469605600000004E-2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0.219217198</v>
      </c>
      <c r="E779" s="34"/>
      <c r="F779" s="20">
        <f t="shared" si="36"/>
        <v>0.6811957580000001</v>
      </c>
      <c r="G779" s="20">
        <f t="shared" si="38"/>
        <v>0.68389426700000011</v>
      </c>
      <c r="H779" s="20">
        <f t="shared" si="37"/>
        <v>4.469605600000004E-2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0.17646843400000001</v>
      </c>
      <c r="E780" s="34"/>
      <c r="F780" s="20">
        <f t="shared" si="36"/>
        <v>0.72394452200000003</v>
      </c>
      <c r="G780" s="20">
        <f t="shared" si="38"/>
        <v>0.72664303100000005</v>
      </c>
      <c r="H780" s="20">
        <f t="shared" si="37"/>
        <v>4.469605600000004E-2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0.24383128700000001</v>
      </c>
      <c r="E781" s="34"/>
      <c r="F781" s="20">
        <f t="shared" si="36"/>
        <v>0.65658166900000003</v>
      </c>
      <c r="G781" s="20">
        <f t="shared" si="38"/>
        <v>0.65928017800000005</v>
      </c>
      <c r="H781" s="20">
        <f t="shared" si="37"/>
        <v>4.469605600000004E-2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0.19688957400000001</v>
      </c>
      <c r="E782" s="34"/>
      <c r="F782" s="20">
        <f t="shared" si="36"/>
        <v>0.70352338199999997</v>
      </c>
      <c r="G782" s="20">
        <f t="shared" si="38"/>
        <v>0.70622189099999999</v>
      </c>
      <c r="H782" s="20">
        <f t="shared" si="37"/>
        <v>4.469605600000004E-2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0.26514639699999998</v>
      </c>
      <c r="E783" s="34"/>
      <c r="F783" s="20">
        <f t="shared" si="36"/>
        <v>0.63526655900000006</v>
      </c>
      <c r="G783" s="20">
        <f t="shared" si="38"/>
        <v>0.63796506800000008</v>
      </c>
      <c r="H783" s="20">
        <f t="shared" si="37"/>
        <v>4.469605600000004E-2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0.16517289199999999</v>
      </c>
      <c r="E784" s="34"/>
      <c r="F784" s="20">
        <f t="shared" si="36"/>
        <v>0.73524006400000008</v>
      </c>
      <c r="G784" s="20">
        <f t="shared" si="38"/>
        <v>0.7379385730000001</v>
      </c>
      <c r="H784" s="20">
        <f t="shared" si="37"/>
        <v>4.469605600000004E-2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0.16169666499999999</v>
      </c>
      <c r="E785" s="34"/>
      <c r="F785" s="20">
        <f t="shared" si="36"/>
        <v>0.73871629100000002</v>
      </c>
      <c r="G785" s="20">
        <f t="shared" si="38"/>
        <v>0.74141480000000004</v>
      </c>
      <c r="H785" s="20">
        <f t="shared" si="37"/>
        <v>4.469605600000004E-2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0.14744268999999999</v>
      </c>
      <c r="E786" s="34"/>
      <c r="F786" s="20">
        <f t="shared" si="36"/>
        <v>0.75297026600000005</v>
      </c>
      <c r="G786" s="20">
        <f t="shared" si="38"/>
        <v>0.75566877500000007</v>
      </c>
      <c r="H786" s="20">
        <f t="shared" si="37"/>
        <v>4.469605600000004E-2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0.20566454300000001</v>
      </c>
      <c r="E787" s="34"/>
      <c r="F787" s="20">
        <f t="shared" si="36"/>
        <v>0.69474841300000001</v>
      </c>
      <c r="G787" s="20">
        <f t="shared" si="38"/>
        <v>0.69744692200000002</v>
      </c>
      <c r="H787" s="20">
        <f t="shared" si="37"/>
        <v>4.469605600000004E-2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0.20929911900000001</v>
      </c>
      <c r="E788" s="34"/>
      <c r="F788" s="20">
        <f t="shared" si="36"/>
        <v>0.69111383700000006</v>
      </c>
      <c r="G788" s="20">
        <f t="shared" si="38"/>
        <v>0.69381234600000008</v>
      </c>
      <c r="H788" s="20">
        <f t="shared" si="37"/>
        <v>4.469605600000004E-2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0.27027357600000002</v>
      </c>
      <c r="E789" s="34"/>
      <c r="F789" s="20">
        <f t="shared" si="36"/>
        <v>0.63013938000000003</v>
      </c>
      <c r="G789" s="20">
        <f t="shared" si="38"/>
        <v>0.63283788900000004</v>
      </c>
      <c r="H789" s="20">
        <f t="shared" si="37"/>
        <v>4.469605600000004E-2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0.216563488</v>
      </c>
      <c r="E790" s="34"/>
      <c r="F790" s="20">
        <f t="shared" si="36"/>
        <v>0.68384946800000002</v>
      </c>
      <c r="G790" s="20">
        <f t="shared" si="38"/>
        <v>0.68654797700000003</v>
      </c>
      <c r="H790" s="20">
        <f t="shared" si="37"/>
        <v>4.469605600000004E-2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0.17667176300000001</v>
      </c>
      <c r="E791" s="34"/>
      <c r="F791" s="20">
        <f t="shared" si="36"/>
        <v>0.72374119300000006</v>
      </c>
      <c r="G791" s="20">
        <f t="shared" si="38"/>
        <v>0.72643970200000008</v>
      </c>
      <c r="H791" s="20">
        <f t="shared" si="37"/>
        <v>4.469605600000004E-2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0.17622842499999999</v>
      </c>
      <c r="E792" s="34"/>
      <c r="F792" s="20">
        <f t="shared" si="36"/>
        <v>0.72418453100000002</v>
      </c>
      <c r="G792" s="20">
        <f t="shared" si="38"/>
        <v>0.72688304000000004</v>
      </c>
      <c r="H792" s="20">
        <f t="shared" si="37"/>
        <v>4.469605600000004E-2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0.25246056300000003</v>
      </c>
      <c r="E793" s="34"/>
      <c r="F793" s="20">
        <f t="shared" si="36"/>
        <v>0.64795239299999996</v>
      </c>
      <c r="G793" s="20">
        <f t="shared" si="38"/>
        <v>0.65065090199999998</v>
      </c>
      <c r="H793" s="20">
        <f t="shared" si="37"/>
        <v>4.469605600000004E-2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0.148740016</v>
      </c>
      <c r="E794" s="34"/>
      <c r="F794" s="20">
        <f t="shared" si="36"/>
        <v>0.75167294000000007</v>
      </c>
      <c r="G794" s="20">
        <f t="shared" si="38"/>
        <v>0.75437144900000008</v>
      </c>
      <c r="H794" s="20">
        <f t="shared" si="37"/>
        <v>4.469605600000004E-2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0.18074380700000001</v>
      </c>
      <c r="E795" s="34"/>
      <c r="F795" s="20">
        <f t="shared" si="36"/>
        <v>0.71966914900000001</v>
      </c>
      <c r="G795" s="20">
        <f t="shared" si="38"/>
        <v>0.72236765800000002</v>
      </c>
      <c r="H795" s="20">
        <f t="shared" si="37"/>
        <v>4.469605600000004E-2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0.19139502999999999</v>
      </c>
      <c r="E796" s="34"/>
      <c r="F796" s="20">
        <f t="shared" si="36"/>
        <v>0.70901792600000002</v>
      </c>
      <c r="G796" s="20">
        <f t="shared" si="38"/>
        <v>0.71171643500000004</v>
      </c>
      <c r="H796" s="20">
        <f t="shared" si="37"/>
        <v>4.469605600000004E-2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0.27433434499999998</v>
      </c>
      <c r="E797" s="34"/>
      <c r="F797" s="20">
        <f t="shared" si="36"/>
        <v>0.62607861100000006</v>
      </c>
      <c r="G797" s="20">
        <f t="shared" si="38"/>
        <v>0.62877712000000008</v>
      </c>
      <c r="H797" s="20">
        <f t="shared" si="37"/>
        <v>4.469605600000004E-2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0.206351488</v>
      </c>
      <c r="E798" s="34"/>
      <c r="F798" s="20">
        <f t="shared" si="36"/>
        <v>0.69406146800000001</v>
      </c>
      <c r="G798" s="20">
        <f t="shared" si="38"/>
        <v>0.69675997700000003</v>
      </c>
      <c r="H798" s="20">
        <f t="shared" si="37"/>
        <v>4.469605600000004E-2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0.12668137199999999</v>
      </c>
      <c r="E799" s="34"/>
      <c r="F799" s="20">
        <f t="shared" si="36"/>
        <v>0.77373158400000008</v>
      </c>
      <c r="G799" s="20">
        <f t="shared" si="38"/>
        <v>0.7764300930000001</v>
      </c>
      <c r="H799" s="20">
        <f t="shared" si="37"/>
        <v>4.469605600000004E-2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0.206290377</v>
      </c>
      <c r="E800" s="34"/>
      <c r="F800" s="20">
        <f t="shared" si="36"/>
        <v>0.69412257900000007</v>
      </c>
      <c r="G800" s="20">
        <f t="shared" si="38"/>
        <v>0.69682108800000009</v>
      </c>
      <c r="H800" s="20">
        <f t="shared" si="37"/>
        <v>4.469605600000004E-2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0.15277175200000001</v>
      </c>
      <c r="E801" s="34"/>
      <c r="F801" s="20">
        <f t="shared" si="36"/>
        <v>0.747641204</v>
      </c>
      <c r="G801" s="20">
        <f t="shared" si="38"/>
        <v>0.75033971300000002</v>
      </c>
      <c r="H801" s="20">
        <f t="shared" si="37"/>
        <v>4.469605600000004E-2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0.24174964299999999</v>
      </c>
      <c r="E802" s="34"/>
      <c r="F802" s="20">
        <f t="shared" si="36"/>
        <v>0.65866331300000003</v>
      </c>
      <c r="G802" s="20">
        <f t="shared" si="38"/>
        <v>0.66136182200000004</v>
      </c>
      <c r="H802" s="20">
        <f t="shared" si="37"/>
        <v>4.469605600000004E-2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0.13292108999999999</v>
      </c>
      <c r="E803" s="34"/>
      <c r="F803" s="20">
        <f t="shared" si="36"/>
        <v>0.76749186600000008</v>
      </c>
      <c r="G803" s="20">
        <f t="shared" si="38"/>
        <v>0.77019037500000009</v>
      </c>
      <c r="H803" s="20">
        <f t="shared" si="37"/>
        <v>4.469605600000004E-2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0.19203579700000001</v>
      </c>
      <c r="E804" s="34"/>
      <c r="F804" s="20">
        <f t="shared" si="36"/>
        <v>0.70837715900000009</v>
      </c>
      <c r="G804" s="20">
        <f t="shared" si="38"/>
        <v>0.71107566800000011</v>
      </c>
      <c r="H804" s="20">
        <f t="shared" si="37"/>
        <v>4.469605600000004E-2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0.13714169800000001</v>
      </c>
      <c r="E805" s="34"/>
      <c r="F805" s="20">
        <f t="shared" si="36"/>
        <v>0.76327125800000006</v>
      </c>
      <c r="G805" s="20">
        <f t="shared" si="38"/>
        <v>0.76596976700000008</v>
      </c>
      <c r="H805" s="20">
        <f t="shared" si="37"/>
        <v>4.469605600000004E-2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0.168563512</v>
      </c>
      <c r="E806" s="34"/>
      <c r="F806" s="20">
        <f t="shared" si="36"/>
        <v>0.73184944400000007</v>
      </c>
      <c r="G806" s="20">
        <f t="shared" si="38"/>
        <v>0.73454795300000009</v>
      </c>
      <c r="H806" s="20">
        <f t="shared" si="37"/>
        <v>4.469605600000004E-2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0.126873234</v>
      </c>
      <c r="E807" s="34"/>
      <c r="F807" s="20">
        <f t="shared" si="36"/>
        <v>0.77353972199999999</v>
      </c>
      <c r="G807" s="20">
        <f t="shared" si="38"/>
        <v>0.776238231</v>
      </c>
      <c r="H807" s="20">
        <f t="shared" si="37"/>
        <v>4.469605600000004E-2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0.233374004</v>
      </c>
      <c r="E808" s="34"/>
      <c r="F808" s="20">
        <f t="shared" si="36"/>
        <v>0.66703895200000007</v>
      </c>
      <c r="G808" s="20">
        <f t="shared" si="38"/>
        <v>0.66973746100000009</v>
      </c>
      <c r="H808" s="20">
        <f t="shared" si="37"/>
        <v>4.469605600000004E-2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0.17632820699999999</v>
      </c>
      <c r="E809" s="34"/>
      <c r="F809" s="20">
        <f t="shared" si="36"/>
        <v>0.72408474900000008</v>
      </c>
      <c r="G809" s="20">
        <f t="shared" si="38"/>
        <v>0.7267832580000001</v>
      </c>
      <c r="H809" s="20">
        <f t="shared" si="37"/>
        <v>4.469605600000004E-2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0.18941495699999999</v>
      </c>
      <c r="E810" s="34"/>
      <c r="F810" s="20">
        <f t="shared" si="36"/>
        <v>0.71099799900000005</v>
      </c>
      <c r="G810" s="20">
        <f t="shared" si="38"/>
        <v>0.71369650800000006</v>
      </c>
      <c r="H810" s="20">
        <f t="shared" si="37"/>
        <v>4.469605600000004E-2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0.28745926700000002</v>
      </c>
      <c r="E811" s="34"/>
      <c r="F811" s="20">
        <f t="shared" si="36"/>
        <v>0.61295368900000002</v>
      </c>
      <c r="G811" s="20">
        <f t="shared" si="38"/>
        <v>0.61565219800000004</v>
      </c>
      <c r="H811" s="20">
        <f t="shared" si="37"/>
        <v>4.469605600000004E-2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0.17131711999999999</v>
      </c>
      <c r="E812" s="34"/>
      <c r="F812" s="20">
        <f t="shared" si="36"/>
        <v>0.72909583600000005</v>
      </c>
      <c r="G812" s="20">
        <f t="shared" si="38"/>
        <v>0.73179434500000007</v>
      </c>
      <c r="H812" s="20">
        <f t="shared" si="37"/>
        <v>4.469605600000004E-2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0.24366179299999999</v>
      </c>
      <c r="E813" s="34"/>
      <c r="F813" s="20">
        <f t="shared" si="36"/>
        <v>0.65675116300000003</v>
      </c>
      <c r="G813" s="20">
        <f t="shared" si="38"/>
        <v>0.65944967200000004</v>
      </c>
      <c r="H813" s="20">
        <f t="shared" si="37"/>
        <v>4.469605600000004E-2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0.278482112</v>
      </c>
      <c r="E814" s="34"/>
      <c r="F814" s="20">
        <f t="shared" si="36"/>
        <v>0.62193084399999998</v>
      </c>
      <c r="G814" s="20">
        <f t="shared" si="38"/>
        <v>0.624629353</v>
      </c>
      <c r="H814" s="20">
        <f t="shared" si="37"/>
        <v>4.469605600000004E-2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0.236091092</v>
      </c>
      <c r="E815" s="34"/>
      <c r="F815" s="20">
        <f t="shared" si="36"/>
        <v>0.66432186400000004</v>
      </c>
      <c r="G815" s="20">
        <f t="shared" si="38"/>
        <v>0.66702037300000006</v>
      </c>
      <c r="H815" s="20">
        <f t="shared" si="37"/>
        <v>4.469605600000004E-2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0.15925645699999999</v>
      </c>
      <c r="E816" s="34"/>
      <c r="F816" s="20">
        <f t="shared" si="36"/>
        <v>0.74115649900000002</v>
      </c>
      <c r="G816" s="20">
        <f t="shared" si="38"/>
        <v>0.74385500800000004</v>
      </c>
      <c r="H816" s="20">
        <f t="shared" si="37"/>
        <v>4.469605600000004E-2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0.239648693</v>
      </c>
      <c r="E817" s="34"/>
      <c r="F817" s="20">
        <f t="shared" si="36"/>
        <v>0.66076426300000002</v>
      </c>
      <c r="G817" s="20">
        <f t="shared" si="38"/>
        <v>0.66346277200000003</v>
      </c>
      <c r="H817" s="20">
        <f t="shared" si="37"/>
        <v>4.469605600000004E-2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0.26770516700000002</v>
      </c>
      <c r="E818" s="34"/>
      <c r="F818" s="20">
        <f t="shared" ref="F818:F881" si="39">ABS(D818-$E$979)</f>
        <v>0.63270778900000002</v>
      </c>
      <c r="G818" s="20">
        <f t="shared" si="38"/>
        <v>0.63540629800000004</v>
      </c>
      <c r="H818" s="20">
        <f t="shared" ref="H818:H881" si="40">ABS($E$754-$E$1003)</f>
        <v>4.469605600000004E-2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0.135737096</v>
      </c>
      <c r="E819" s="34"/>
      <c r="F819" s="20">
        <f t="shared" si="39"/>
        <v>0.7646758600000001</v>
      </c>
      <c r="G819" s="20">
        <f t="shared" si="38"/>
        <v>0.76737436900000011</v>
      </c>
      <c r="H819" s="20">
        <f t="shared" si="40"/>
        <v>4.469605600000004E-2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0.13916730699999999</v>
      </c>
      <c r="E820" s="34"/>
      <c r="F820" s="20">
        <f t="shared" si="39"/>
        <v>0.76124564900000002</v>
      </c>
      <c r="G820" s="20">
        <f t="shared" si="38"/>
        <v>0.76394415800000004</v>
      </c>
      <c r="H820" s="20">
        <f t="shared" si="40"/>
        <v>4.469605600000004E-2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0.142618936</v>
      </c>
      <c r="E821" s="34"/>
      <c r="F821" s="20">
        <f t="shared" si="39"/>
        <v>0.75779402000000007</v>
      </c>
      <c r="G821" s="20">
        <f t="shared" si="38"/>
        <v>0.76049252900000008</v>
      </c>
      <c r="H821" s="20">
        <f t="shared" si="40"/>
        <v>4.469605600000004E-2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0.227263047</v>
      </c>
      <c r="E822" s="34"/>
      <c r="F822" s="20">
        <f t="shared" si="39"/>
        <v>0.67314990900000005</v>
      </c>
      <c r="G822" s="20">
        <f t="shared" si="38"/>
        <v>0.67584841800000006</v>
      </c>
      <c r="H822" s="20">
        <f t="shared" si="40"/>
        <v>4.469605600000004E-2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0.27525712099999999</v>
      </c>
      <c r="E823" s="34"/>
      <c r="F823" s="20">
        <f t="shared" si="39"/>
        <v>0.62515583500000005</v>
      </c>
      <c r="G823" s="20">
        <f t="shared" si="38"/>
        <v>0.62785434400000006</v>
      </c>
      <c r="H823" s="20">
        <f t="shared" si="40"/>
        <v>4.469605600000004E-2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0.227247274</v>
      </c>
      <c r="E824" s="34"/>
      <c r="F824" s="20">
        <f t="shared" si="39"/>
        <v>0.67316568200000004</v>
      </c>
      <c r="G824" s="20">
        <f t="shared" si="38"/>
        <v>0.67586419100000006</v>
      </c>
      <c r="H824" s="20">
        <f t="shared" si="40"/>
        <v>4.469605600000004E-2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0.27451411100000001</v>
      </c>
      <c r="E825" s="34"/>
      <c r="F825" s="20">
        <f t="shared" si="39"/>
        <v>0.62589884500000004</v>
      </c>
      <c r="G825" s="20">
        <f t="shared" si="38"/>
        <v>0.62859735400000005</v>
      </c>
      <c r="H825" s="20">
        <f t="shared" si="40"/>
        <v>4.469605600000004E-2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0.180262845</v>
      </c>
      <c r="E826" s="34"/>
      <c r="F826" s="20">
        <f t="shared" si="39"/>
        <v>0.72015011100000004</v>
      </c>
      <c r="G826" s="20">
        <f t="shared" si="38"/>
        <v>0.72284862000000005</v>
      </c>
      <c r="H826" s="20">
        <f t="shared" si="40"/>
        <v>4.469605600000004E-2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0.21478159099999999</v>
      </c>
      <c r="E827" s="34"/>
      <c r="F827" s="20">
        <f t="shared" si="39"/>
        <v>0.6856313650000001</v>
      </c>
      <c r="G827" s="20">
        <f t="shared" si="38"/>
        <v>0.68832987400000012</v>
      </c>
      <c r="H827" s="20">
        <f t="shared" si="40"/>
        <v>4.469605600000004E-2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0.15212097299999999</v>
      </c>
      <c r="E828" s="34"/>
      <c r="F828" s="20">
        <f t="shared" si="39"/>
        <v>0.7482919830000001</v>
      </c>
      <c r="G828" s="20">
        <f t="shared" si="38"/>
        <v>0.75099049200000012</v>
      </c>
      <c r="H828" s="20">
        <f t="shared" si="40"/>
        <v>4.469605600000004E-2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0.28982951899999998</v>
      </c>
      <c r="E829" s="34"/>
      <c r="F829" s="20">
        <f t="shared" si="39"/>
        <v>0.61058343700000006</v>
      </c>
      <c r="G829" s="20">
        <f t="shared" si="38"/>
        <v>0.61328194600000008</v>
      </c>
      <c r="H829" s="20">
        <f t="shared" si="40"/>
        <v>4.469605600000004E-2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0.27646521299999999</v>
      </c>
      <c r="E830" s="34"/>
      <c r="F830" s="20">
        <f t="shared" si="39"/>
        <v>0.623947743</v>
      </c>
      <c r="G830" s="20">
        <f t="shared" si="38"/>
        <v>0.62664625200000001</v>
      </c>
      <c r="H830" s="20">
        <f t="shared" si="40"/>
        <v>4.469605600000004E-2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0.20164899</v>
      </c>
      <c r="E831" s="34"/>
      <c r="F831" s="20">
        <f t="shared" si="39"/>
        <v>0.69876396600000001</v>
      </c>
      <c r="G831" s="20">
        <f t="shared" si="38"/>
        <v>0.70146247500000003</v>
      </c>
      <c r="H831" s="20">
        <f t="shared" si="40"/>
        <v>4.469605600000004E-2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0.133573788</v>
      </c>
      <c r="E832" s="34"/>
      <c r="F832" s="20">
        <f t="shared" si="39"/>
        <v>0.76683916800000007</v>
      </c>
      <c r="G832" s="20">
        <f t="shared" si="38"/>
        <v>0.76953767700000009</v>
      </c>
      <c r="H832" s="20">
        <f t="shared" si="40"/>
        <v>4.469605600000004E-2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0.19548231299999999</v>
      </c>
      <c r="E833" s="34"/>
      <c r="F833" s="20">
        <f t="shared" si="39"/>
        <v>0.70493064300000008</v>
      </c>
      <c r="G833" s="20">
        <f t="shared" si="38"/>
        <v>0.70762915200000009</v>
      </c>
      <c r="H833" s="20">
        <f t="shared" si="40"/>
        <v>4.469605600000004E-2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0.18830951700000001</v>
      </c>
      <c r="E834" s="34"/>
      <c r="F834" s="20">
        <f t="shared" si="39"/>
        <v>0.71210343900000006</v>
      </c>
      <c r="G834" s="20">
        <f t="shared" si="38"/>
        <v>0.71480194800000008</v>
      </c>
      <c r="H834" s="20">
        <f t="shared" si="40"/>
        <v>4.469605600000004E-2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0.131958716</v>
      </c>
      <c r="E835" s="34"/>
      <c r="F835" s="20">
        <f t="shared" si="39"/>
        <v>0.76845424000000007</v>
      </c>
      <c r="G835" s="20">
        <f t="shared" si="38"/>
        <v>0.77115274900000008</v>
      </c>
      <c r="H835" s="20">
        <f t="shared" si="40"/>
        <v>4.469605600000004E-2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0.25180209599999998</v>
      </c>
      <c r="E836" s="34"/>
      <c r="F836" s="20">
        <f t="shared" si="39"/>
        <v>0.64861086000000001</v>
      </c>
      <c r="G836" s="20">
        <f t="shared" ref="G836:G899" si="41">ABS(D836-$E$1003)</f>
        <v>0.65130936900000003</v>
      </c>
      <c r="H836" s="20">
        <f t="shared" si="40"/>
        <v>4.469605600000004E-2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0.15060702000000001</v>
      </c>
      <c r="E837" s="34"/>
      <c r="F837" s="20">
        <f t="shared" si="39"/>
        <v>0.74980593600000001</v>
      </c>
      <c r="G837" s="20">
        <f t="shared" si="41"/>
        <v>0.75250444500000002</v>
      </c>
      <c r="H837" s="20">
        <f t="shared" si="40"/>
        <v>4.469605600000004E-2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0.14128982600000001</v>
      </c>
      <c r="E838" s="34"/>
      <c r="F838" s="20">
        <f t="shared" si="39"/>
        <v>0.75912313000000009</v>
      </c>
      <c r="G838" s="20">
        <f t="shared" si="41"/>
        <v>0.76182163900000011</v>
      </c>
      <c r="H838" s="20">
        <f t="shared" si="40"/>
        <v>4.469605600000004E-2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0.22565111700000001</v>
      </c>
      <c r="E839" s="34"/>
      <c r="F839" s="20">
        <f t="shared" si="39"/>
        <v>0.67476183900000009</v>
      </c>
      <c r="G839" s="20">
        <f t="shared" si="41"/>
        <v>0.6774603480000001</v>
      </c>
      <c r="H839" s="20">
        <f t="shared" si="40"/>
        <v>4.469605600000004E-2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0.28432594500000002</v>
      </c>
      <c r="E840" s="34"/>
      <c r="F840" s="20">
        <f t="shared" si="39"/>
        <v>0.61608701100000007</v>
      </c>
      <c r="G840" s="20">
        <f t="shared" si="41"/>
        <v>0.61878552000000009</v>
      </c>
      <c r="H840" s="20">
        <f t="shared" si="40"/>
        <v>4.469605600000004E-2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0.176267856</v>
      </c>
      <c r="E841" s="34"/>
      <c r="F841" s="20">
        <f t="shared" si="39"/>
        <v>0.7241451000000001</v>
      </c>
      <c r="G841" s="20">
        <f t="shared" si="41"/>
        <v>0.72684360900000011</v>
      </c>
      <c r="H841" s="20">
        <f t="shared" si="40"/>
        <v>4.469605600000004E-2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0.225827846</v>
      </c>
      <c r="E842" s="34"/>
      <c r="F842" s="20">
        <f t="shared" si="39"/>
        <v>0.67458510999999999</v>
      </c>
      <c r="G842" s="20">
        <f t="shared" si="41"/>
        <v>0.677283619</v>
      </c>
      <c r="H842" s="20">
        <f t="shared" si="40"/>
        <v>4.469605600000004E-2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0.168828163</v>
      </c>
      <c r="E843" s="34"/>
      <c r="F843" s="20">
        <f t="shared" si="39"/>
        <v>0.73158479300000001</v>
      </c>
      <c r="G843" s="20">
        <f t="shared" si="41"/>
        <v>0.73428330200000003</v>
      </c>
      <c r="H843" s="20">
        <f t="shared" si="40"/>
        <v>4.469605600000004E-2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0.14329751499999999</v>
      </c>
      <c r="E844" s="34"/>
      <c r="F844" s="20">
        <f t="shared" si="39"/>
        <v>0.75711544100000006</v>
      </c>
      <c r="G844" s="20">
        <f t="shared" si="41"/>
        <v>0.75981395000000007</v>
      </c>
      <c r="H844" s="20">
        <f t="shared" si="40"/>
        <v>4.469605600000004E-2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0.121177599</v>
      </c>
      <c r="E845" s="34"/>
      <c r="F845" s="20">
        <f t="shared" si="39"/>
        <v>0.77923535700000002</v>
      </c>
      <c r="G845" s="20">
        <f t="shared" si="41"/>
        <v>0.78193386600000003</v>
      </c>
      <c r="H845" s="20">
        <f t="shared" si="40"/>
        <v>4.469605600000004E-2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0.16666246300000001</v>
      </c>
      <c r="E846" s="34"/>
      <c r="F846" s="20">
        <f t="shared" si="39"/>
        <v>0.73375049300000006</v>
      </c>
      <c r="G846" s="20">
        <f t="shared" si="41"/>
        <v>0.73644900200000007</v>
      </c>
      <c r="H846" s="20">
        <f t="shared" si="40"/>
        <v>4.469605600000004E-2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0.20296497299999999</v>
      </c>
      <c r="E847" s="34"/>
      <c r="F847" s="20">
        <f t="shared" si="39"/>
        <v>0.69744798299999999</v>
      </c>
      <c r="G847" s="20">
        <f t="shared" si="41"/>
        <v>0.70014649200000001</v>
      </c>
      <c r="H847" s="20">
        <f t="shared" si="40"/>
        <v>4.469605600000004E-2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0.236539162</v>
      </c>
      <c r="E848" s="34"/>
      <c r="F848" s="20">
        <f t="shared" si="39"/>
        <v>0.66387379400000002</v>
      </c>
      <c r="G848" s="20">
        <f t="shared" si="41"/>
        <v>0.66657230300000003</v>
      </c>
      <c r="H848" s="20">
        <f t="shared" si="40"/>
        <v>4.469605600000004E-2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0.196182511</v>
      </c>
      <c r="E849" s="34"/>
      <c r="F849" s="20">
        <f t="shared" si="39"/>
        <v>0.70423044500000009</v>
      </c>
      <c r="G849" s="20">
        <f t="shared" si="41"/>
        <v>0.70692895400000011</v>
      </c>
      <c r="H849" s="20">
        <f t="shared" si="40"/>
        <v>4.469605600000004E-2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0.14192365500000001</v>
      </c>
      <c r="E850" s="34"/>
      <c r="F850" s="20">
        <f t="shared" si="39"/>
        <v>0.758489301</v>
      </c>
      <c r="G850" s="20">
        <f t="shared" si="41"/>
        <v>0.76118781000000002</v>
      </c>
      <c r="H850" s="20">
        <f t="shared" si="40"/>
        <v>4.469605600000004E-2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0.15338643499999999</v>
      </c>
      <c r="E851" s="34"/>
      <c r="F851" s="20">
        <f t="shared" si="39"/>
        <v>0.747026521</v>
      </c>
      <c r="G851" s="20">
        <f t="shared" si="41"/>
        <v>0.74972503000000001</v>
      </c>
      <c r="H851" s="20">
        <f t="shared" si="40"/>
        <v>4.469605600000004E-2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0.227653986</v>
      </c>
      <c r="E852" s="34"/>
      <c r="F852" s="20">
        <f t="shared" si="39"/>
        <v>0.67275897000000007</v>
      </c>
      <c r="G852" s="20">
        <f t="shared" si="41"/>
        <v>0.67545747900000008</v>
      </c>
      <c r="H852" s="20">
        <f t="shared" si="40"/>
        <v>4.469605600000004E-2</v>
      </c>
    </row>
    <row r="853" spans="1:8" ht="14.4" customHeight="1">
      <c r="A853" s="4">
        <v>851</v>
      </c>
      <c r="B853" s="4">
        <v>851</v>
      </c>
      <c r="C853" s="8" t="s">
        <v>9</v>
      </c>
      <c r="D853" s="12">
        <v>0.85363237400000003</v>
      </c>
      <c r="E853" s="34"/>
      <c r="F853" s="20">
        <f t="shared" si="39"/>
        <v>4.6780582000000015E-2</v>
      </c>
      <c r="G853" s="20">
        <f t="shared" si="41"/>
        <v>4.9479091000000031E-2</v>
      </c>
      <c r="H853" s="20">
        <f t="shared" si="40"/>
        <v>4.469605600000004E-2</v>
      </c>
    </row>
    <row r="854" spans="1:8" ht="14.4" customHeight="1">
      <c r="A854" s="4">
        <v>852</v>
      </c>
      <c r="B854" s="4">
        <v>852</v>
      </c>
      <c r="C854" s="8" t="s">
        <v>9</v>
      </c>
      <c r="D854" s="12">
        <v>0.90322822999999997</v>
      </c>
      <c r="E854" s="34"/>
      <c r="F854" s="20">
        <f t="shared" si="39"/>
        <v>2.8152739999999232E-3</v>
      </c>
      <c r="G854" s="20">
        <f t="shared" si="41"/>
        <v>1.1676499999990764E-4</v>
      </c>
      <c r="H854" s="20">
        <f t="shared" si="40"/>
        <v>4.469605600000004E-2</v>
      </c>
    </row>
    <row r="855" spans="1:8" ht="14.4" customHeight="1">
      <c r="A855" s="4">
        <v>853</v>
      </c>
      <c r="B855" s="4">
        <v>853</v>
      </c>
      <c r="C855" s="8" t="s">
        <v>9</v>
      </c>
      <c r="D855" s="12">
        <v>0.89106518499999998</v>
      </c>
      <c r="E855" s="34"/>
      <c r="F855" s="20">
        <f t="shared" si="39"/>
        <v>9.3477710000000602E-3</v>
      </c>
      <c r="G855" s="20">
        <f t="shared" si="41"/>
        <v>1.2046280000000076E-2</v>
      </c>
      <c r="H855" s="20">
        <f t="shared" si="40"/>
        <v>4.469605600000004E-2</v>
      </c>
    </row>
    <row r="856" spans="1:8" ht="14.4" customHeight="1">
      <c r="A856" s="4">
        <v>854</v>
      </c>
      <c r="B856" s="4">
        <v>854</v>
      </c>
      <c r="C856" s="8" t="s">
        <v>9</v>
      </c>
      <c r="D856" s="12">
        <v>0.93023857499999996</v>
      </c>
      <c r="E856" s="34"/>
      <c r="F856" s="20">
        <f t="shared" si="39"/>
        <v>2.9825618999999914E-2</v>
      </c>
      <c r="G856" s="20">
        <f t="shared" si="41"/>
        <v>2.7127109999999899E-2</v>
      </c>
      <c r="H856" s="20">
        <f t="shared" si="40"/>
        <v>4.469605600000004E-2</v>
      </c>
    </row>
    <row r="857" spans="1:8" ht="14.4" customHeight="1">
      <c r="A857" s="4">
        <v>855</v>
      </c>
      <c r="B857" s="4">
        <v>855</v>
      </c>
      <c r="C857" s="8" t="s">
        <v>9</v>
      </c>
      <c r="D857" s="12">
        <v>0.89259426900000005</v>
      </c>
      <c r="E857" s="34"/>
      <c r="F857" s="20">
        <f t="shared" si="39"/>
        <v>7.8186869999999908E-3</v>
      </c>
      <c r="G857" s="20">
        <f t="shared" si="41"/>
        <v>1.0517196000000006E-2</v>
      </c>
      <c r="H857" s="20">
        <f t="shared" si="40"/>
        <v>4.469605600000004E-2</v>
      </c>
    </row>
    <row r="858" spans="1:8" ht="14.4" customHeight="1">
      <c r="A858" s="4">
        <v>856</v>
      </c>
      <c r="B858" s="4">
        <v>856</v>
      </c>
      <c r="C858" s="8" t="s">
        <v>9</v>
      </c>
      <c r="D858" s="12">
        <v>0.90144704200000003</v>
      </c>
      <c r="E858" s="34"/>
      <c r="F858" s="20">
        <f t="shared" si="39"/>
        <v>1.0340859999999896E-3</v>
      </c>
      <c r="G858" s="20">
        <f t="shared" si="41"/>
        <v>1.664423000000026E-3</v>
      </c>
      <c r="H858" s="20">
        <f t="shared" si="40"/>
        <v>4.469605600000004E-2</v>
      </c>
    </row>
    <row r="859" spans="1:8" ht="14.4" customHeight="1">
      <c r="A859" s="4">
        <v>857</v>
      </c>
      <c r="B859" s="4">
        <v>857</v>
      </c>
      <c r="C859" s="8" t="s">
        <v>9</v>
      </c>
      <c r="D859" s="12">
        <v>0.859262898</v>
      </c>
      <c r="E859" s="34"/>
      <c r="F859" s="20">
        <f t="shared" si="39"/>
        <v>4.1150058000000045E-2</v>
      </c>
      <c r="G859" s="20">
        <f t="shared" si="41"/>
        <v>4.384856700000006E-2</v>
      </c>
      <c r="H859" s="20">
        <f t="shared" si="40"/>
        <v>4.469605600000004E-2</v>
      </c>
    </row>
    <row r="860" spans="1:8" ht="14.4" customHeight="1">
      <c r="A860" s="4">
        <v>858</v>
      </c>
      <c r="B860" s="4">
        <v>858</v>
      </c>
      <c r="C860" s="8" t="s">
        <v>9</v>
      </c>
      <c r="D860" s="12">
        <v>0.92003527500000004</v>
      </c>
      <c r="E860" s="34"/>
      <c r="F860" s="20">
        <f t="shared" si="39"/>
        <v>1.9622318999999999E-2</v>
      </c>
      <c r="G860" s="20">
        <f t="shared" si="41"/>
        <v>1.6923809999999984E-2</v>
      </c>
      <c r="H860" s="20">
        <f t="shared" si="40"/>
        <v>4.469605600000004E-2</v>
      </c>
    </row>
    <row r="861" spans="1:8" ht="14.4" customHeight="1">
      <c r="A861" s="4">
        <v>859</v>
      </c>
      <c r="B861" s="4">
        <v>859</v>
      </c>
      <c r="C861" s="8" t="s">
        <v>9</v>
      </c>
      <c r="D861" s="12">
        <v>0.88579720100000003</v>
      </c>
      <c r="E861" s="34"/>
      <c r="F861" s="20">
        <f t="shared" si="39"/>
        <v>1.4615755000000008E-2</v>
      </c>
      <c r="G861" s="20">
        <f t="shared" si="41"/>
        <v>1.7314264000000024E-2</v>
      </c>
      <c r="H861" s="20">
        <f t="shared" si="40"/>
        <v>4.469605600000004E-2</v>
      </c>
    </row>
    <row r="862" spans="1:8" ht="14.4" customHeight="1">
      <c r="A862" s="4">
        <v>860</v>
      </c>
      <c r="B862" s="4">
        <v>860</v>
      </c>
      <c r="C862" s="8" t="s">
        <v>9</v>
      </c>
      <c r="D862" s="12">
        <v>0.88829781200000002</v>
      </c>
      <c r="E862" s="34"/>
      <c r="F862" s="20">
        <f t="shared" si="39"/>
        <v>1.2115144000000022E-2</v>
      </c>
      <c r="G862" s="20">
        <f t="shared" si="41"/>
        <v>1.4813653000000038E-2</v>
      </c>
      <c r="H862" s="20">
        <f t="shared" si="40"/>
        <v>4.469605600000004E-2</v>
      </c>
    </row>
    <row r="863" spans="1:8" ht="14.4" customHeight="1">
      <c r="A863" s="4">
        <v>861</v>
      </c>
      <c r="B863" s="4">
        <v>861</v>
      </c>
      <c r="C863" s="8" t="s">
        <v>9</v>
      </c>
      <c r="D863" s="12">
        <v>0.87955436200000003</v>
      </c>
      <c r="E863" s="34"/>
      <c r="F863" s="20">
        <f t="shared" si="39"/>
        <v>2.0858594000000008E-2</v>
      </c>
      <c r="G863" s="20">
        <f t="shared" si="41"/>
        <v>2.3557103000000024E-2</v>
      </c>
      <c r="H863" s="20">
        <f t="shared" si="40"/>
        <v>4.469605600000004E-2</v>
      </c>
    </row>
    <row r="864" spans="1:8" ht="14.4" customHeight="1">
      <c r="A864" s="4">
        <v>862</v>
      </c>
      <c r="B864" s="4">
        <v>862</v>
      </c>
      <c r="C864" s="8" t="s">
        <v>9</v>
      </c>
      <c r="D864" s="12">
        <v>0.89025894400000005</v>
      </c>
      <c r="E864" s="34"/>
      <c r="F864" s="20">
        <f t="shared" si="39"/>
        <v>1.015401199999999E-2</v>
      </c>
      <c r="G864" s="20">
        <f t="shared" si="41"/>
        <v>1.2852521000000006E-2</v>
      </c>
      <c r="H864" s="20">
        <f t="shared" si="40"/>
        <v>4.469605600000004E-2</v>
      </c>
    </row>
    <row r="865" spans="1:8" ht="14.4" customHeight="1">
      <c r="A865" s="4">
        <v>863</v>
      </c>
      <c r="B865" s="4">
        <v>863</v>
      </c>
      <c r="C865" s="8" t="s">
        <v>9</v>
      </c>
      <c r="D865" s="12">
        <v>0.94077584299999994</v>
      </c>
      <c r="E865" s="34"/>
      <c r="F865" s="20">
        <f t="shared" si="39"/>
        <v>4.0362886999999903E-2</v>
      </c>
      <c r="G865" s="20">
        <f t="shared" si="41"/>
        <v>3.7664377999999887E-2</v>
      </c>
      <c r="H865" s="20">
        <f t="shared" si="40"/>
        <v>4.469605600000004E-2</v>
      </c>
    </row>
    <row r="866" spans="1:8" ht="14.4" customHeight="1">
      <c r="A866" s="4">
        <v>864</v>
      </c>
      <c r="B866" s="4">
        <v>864</v>
      </c>
      <c r="C866" s="8" t="s">
        <v>9</v>
      </c>
      <c r="D866" s="12">
        <v>0.86659811899999994</v>
      </c>
      <c r="E866" s="34"/>
      <c r="F866" s="20">
        <f t="shared" si="39"/>
        <v>3.3814837000000098E-2</v>
      </c>
      <c r="G866" s="20">
        <f t="shared" si="41"/>
        <v>3.6513346000000113E-2</v>
      </c>
      <c r="H866" s="20">
        <f t="shared" si="40"/>
        <v>4.469605600000004E-2</v>
      </c>
    </row>
    <row r="867" spans="1:8" ht="14.4" customHeight="1">
      <c r="A867" s="4">
        <v>865</v>
      </c>
      <c r="B867" s="4">
        <v>865</v>
      </c>
      <c r="C867" s="8" t="s">
        <v>9</v>
      </c>
      <c r="D867" s="12">
        <v>0.90797671400000002</v>
      </c>
      <c r="E867" s="34"/>
      <c r="F867" s="20">
        <f t="shared" si="39"/>
        <v>7.563757999999976E-3</v>
      </c>
      <c r="G867" s="20">
        <f t="shared" si="41"/>
        <v>4.8652489999999604E-3</v>
      </c>
      <c r="H867" s="20">
        <f t="shared" si="40"/>
        <v>4.469605600000004E-2</v>
      </c>
    </row>
    <row r="868" spans="1:8" ht="14.4" customHeight="1">
      <c r="A868" s="4">
        <v>866</v>
      </c>
      <c r="B868" s="4">
        <v>866</v>
      </c>
      <c r="C868" s="8" t="s">
        <v>9</v>
      </c>
      <c r="D868" s="12">
        <v>0.90341389999999999</v>
      </c>
      <c r="E868" s="34"/>
      <c r="F868" s="20">
        <f t="shared" si="39"/>
        <v>3.0009439999999499E-3</v>
      </c>
      <c r="G868" s="20">
        <f t="shared" si="41"/>
        <v>3.0243499999993428E-4</v>
      </c>
      <c r="H868" s="20">
        <f t="shared" si="40"/>
        <v>4.469605600000004E-2</v>
      </c>
    </row>
    <row r="869" spans="1:8" ht="14.4" customHeight="1">
      <c r="A869" s="4">
        <v>867</v>
      </c>
      <c r="B869" s="4">
        <v>867</v>
      </c>
      <c r="C869" s="8" t="s">
        <v>9</v>
      </c>
      <c r="D869" s="12">
        <v>0.94902033900000005</v>
      </c>
      <c r="E869" s="34"/>
      <c r="F869" s="20">
        <f t="shared" si="39"/>
        <v>4.8607383000000004E-2</v>
      </c>
      <c r="G869" s="20">
        <f t="shared" si="41"/>
        <v>4.5908873999999988E-2</v>
      </c>
      <c r="H869" s="20">
        <f t="shared" si="40"/>
        <v>4.469605600000004E-2</v>
      </c>
    </row>
    <row r="870" spans="1:8" ht="14.4" customHeight="1">
      <c r="A870" s="4">
        <v>868</v>
      </c>
      <c r="B870" s="4">
        <v>868</v>
      </c>
      <c r="C870" s="8" t="s">
        <v>9</v>
      </c>
      <c r="D870" s="12">
        <v>0.88505358099999998</v>
      </c>
      <c r="E870" s="34"/>
      <c r="F870" s="20">
        <f t="shared" si="39"/>
        <v>1.5359375000000064E-2</v>
      </c>
      <c r="G870" s="20">
        <f t="shared" si="41"/>
        <v>1.805788400000008E-2</v>
      </c>
      <c r="H870" s="20">
        <f t="shared" si="40"/>
        <v>4.469605600000004E-2</v>
      </c>
    </row>
    <row r="871" spans="1:8" ht="14.4" customHeight="1">
      <c r="A871" s="4">
        <v>869</v>
      </c>
      <c r="B871" s="4">
        <v>869</v>
      </c>
      <c r="C871" s="8" t="s">
        <v>9</v>
      </c>
      <c r="D871" s="12">
        <v>0.92264591200000001</v>
      </c>
      <c r="E871" s="34"/>
      <c r="F871" s="20">
        <f t="shared" si="39"/>
        <v>2.223295599999997E-2</v>
      </c>
      <c r="G871" s="20">
        <f t="shared" si="41"/>
        <v>1.9534446999999955E-2</v>
      </c>
      <c r="H871" s="20">
        <f t="shared" si="40"/>
        <v>4.469605600000004E-2</v>
      </c>
    </row>
    <row r="872" spans="1:8" ht="14.4" customHeight="1">
      <c r="A872" s="4">
        <v>870</v>
      </c>
      <c r="B872" s="4">
        <v>870</v>
      </c>
      <c r="C872" s="8" t="s">
        <v>9</v>
      </c>
      <c r="D872" s="12">
        <v>0.91199212600000001</v>
      </c>
      <c r="E872" s="34"/>
      <c r="F872" s="20">
        <f t="shared" si="39"/>
        <v>1.1579169999999972E-2</v>
      </c>
      <c r="G872" s="20">
        <f t="shared" si="41"/>
        <v>8.8806609999999564E-3</v>
      </c>
      <c r="H872" s="20">
        <f t="shared" si="40"/>
        <v>4.469605600000004E-2</v>
      </c>
    </row>
    <row r="873" spans="1:8" ht="14.4" customHeight="1">
      <c r="A873" s="4">
        <v>871</v>
      </c>
      <c r="B873" s="4">
        <v>871</v>
      </c>
      <c r="C873" s="8" t="s">
        <v>9</v>
      </c>
      <c r="D873" s="12">
        <v>0.882831751</v>
      </c>
      <c r="E873" s="34"/>
      <c r="F873" s="20">
        <f t="shared" si="39"/>
        <v>1.7581205000000044E-2</v>
      </c>
      <c r="G873" s="20">
        <f t="shared" si="41"/>
        <v>2.027971400000006E-2</v>
      </c>
      <c r="H873" s="20">
        <f t="shared" si="40"/>
        <v>4.469605600000004E-2</v>
      </c>
    </row>
    <row r="874" spans="1:8" ht="14.4" customHeight="1">
      <c r="A874" s="4">
        <v>872</v>
      </c>
      <c r="B874" s="4">
        <v>872</v>
      </c>
      <c r="C874" s="8" t="s">
        <v>9</v>
      </c>
      <c r="D874" s="12">
        <v>0.85741718</v>
      </c>
      <c r="E874" s="34"/>
      <c r="F874" s="20">
        <f t="shared" si="39"/>
        <v>4.2995776000000041E-2</v>
      </c>
      <c r="G874" s="20">
        <f t="shared" si="41"/>
        <v>4.5694285000000057E-2</v>
      </c>
      <c r="H874" s="20">
        <f t="shared" si="40"/>
        <v>4.469605600000004E-2</v>
      </c>
    </row>
    <row r="875" spans="1:8" ht="14.4" customHeight="1">
      <c r="A875" s="4">
        <v>873</v>
      </c>
      <c r="B875" s="4">
        <v>873</v>
      </c>
      <c r="C875" s="8" t="s">
        <v>9</v>
      </c>
      <c r="D875" s="12">
        <v>0.94289691499999995</v>
      </c>
      <c r="E875" s="34"/>
      <c r="F875" s="20">
        <f t="shared" si="39"/>
        <v>4.2483958999999905E-2</v>
      </c>
      <c r="G875" s="20">
        <f t="shared" si="41"/>
        <v>3.9785449999999889E-2</v>
      </c>
      <c r="H875" s="20">
        <f t="shared" si="40"/>
        <v>4.469605600000004E-2</v>
      </c>
    </row>
    <row r="876" spans="1:8" ht="14.4" customHeight="1">
      <c r="A876" s="4">
        <v>874</v>
      </c>
      <c r="B876" s="4">
        <v>874</v>
      </c>
      <c r="C876" s="8" t="s">
        <v>9</v>
      </c>
      <c r="D876" s="12">
        <v>0.93005286300000001</v>
      </c>
      <c r="E876" s="34"/>
      <c r="F876" s="20">
        <f t="shared" si="39"/>
        <v>2.9639906999999965E-2</v>
      </c>
      <c r="G876" s="20">
        <f t="shared" si="41"/>
        <v>2.694139799999995E-2</v>
      </c>
      <c r="H876" s="20">
        <f t="shared" si="40"/>
        <v>4.469605600000004E-2</v>
      </c>
    </row>
    <row r="877" spans="1:8" ht="14.4" customHeight="1">
      <c r="A877" s="4">
        <v>875</v>
      </c>
      <c r="B877" s="4">
        <v>875</v>
      </c>
      <c r="C877" s="8" t="s">
        <v>9</v>
      </c>
      <c r="D877" s="12">
        <v>0.93248123199999999</v>
      </c>
      <c r="E877" s="34"/>
      <c r="F877" s="20">
        <f t="shared" si="39"/>
        <v>3.2068275999999951E-2</v>
      </c>
      <c r="G877" s="20">
        <f t="shared" si="41"/>
        <v>2.9369766999999936E-2</v>
      </c>
      <c r="H877" s="20">
        <f t="shared" si="40"/>
        <v>4.469605600000004E-2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0.87000168200000005</v>
      </c>
      <c r="E878" s="34"/>
      <c r="F878" s="20">
        <f t="shared" si="39"/>
        <v>3.0411273999999988E-2</v>
      </c>
      <c r="G878" s="20">
        <f t="shared" si="41"/>
        <v>3.3109783000000004E-2</v>
      </c>
      <c r="H878" s="20">
        <f t="shared" si="40"/>
        <v>4.469605600000004E-2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0.89347107599999998</v>
      </c>
      <c r="E879" s="34"/>
      <c r="F879" s="20">
        <f t="shared" si="39"/>
        <v>6.9418800000000669E-3</v>
      </c>
      <c r="G879" s="20">
        <f t="shared" si="41"/>
        <v>9.6403890000000825E-3</v>
      </c>
      <c r="H879" s="20">
        <f t="shared" si="40"/>
        <v>4.469605600000004E-2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0.85174075699999996</v>
      </c>
      <c r="E880" s="34"/>
      <c r="F880" s="20">
        <f t="shared" si="39"/>
        <v>4.8672199000000083E-2</v>
      </c>
      <c r="G880" s="20">
        <f t="shared" si="41"/>
        <v>5.1370708000000098E-2</v>
      </c>
      <c r="H880" s="20">
        <f t="shared" si="40"/>
        <v>4.469605600000004E-2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0.86457785499999995</v>
      </c>
      <c r="E881" s="34"/>
      <c r="F881" s="20">
        <f t="shared" si="39"/>
        <v>3.5835101000000091E-2</v>
      </c>
      <c r="G881" s="20">
        <f t="shared" si="41"/>
        <v>3.8533610000000107E-2</v>
      </c>
      <c r="H881" s="20">
        <f t="shared" si="40"/>
        <v>4.469605600000004E-2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0.88785552300000004</v>
      </c>
      <c r="E882" s="34"/>
      <c r="F882" s="20">
        <f t="shared" ref="F882:F945" si="42">ABS(D882-$E$979)</f>
        <v>1.2557433000000007E-2</v>
      </c>
      <c r="G882" s="20">
        <f t="shared" si="41"/>
        <v>1.5255942000000022E-2</v>
      </c>
      <c r="H882" s="20">
        <f t="shared" ref="H882:H945" si="43">ABS($E$754-$E$1003)</f>
        <v>4.469605600000004E-2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0.85452327500000003</v>
      </c>
      <c r="E883" s="34"/>
      <c r="F883" s="20">
        <f t="shared" si="42"/>
        <v>4.5889681000000015E-2</v>
      </c>
      <c r="G883" s="20">
        <f t="shared" si="41"/>
        <v>4.8588190000000031E-2</v>
      </c>
      <c r="H883" s="20">
        <f t="shared" si="43"/>
        <v>4.469605600000004E-2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0.89996476800000003</v>
      </c>
      <c r="E884" s="34"/>
      <c r="F884" s="20">
        <f t="shared" si="42"/>
        <v>4.4818800000001602E-4</v>
      </c>
      <c r="G884" s="20">
        <f t="shared" si="41"/>
        <v>3.1466970000000316E-3</v>
      </c>
      <c r="H884" s="20">
        <f t="shared" si="43"/>
        <v>4.469605600000004E-2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0.89270836600000003</v>
      </c>
      <c r="E885" s="34"/>
      <c r="F885" s="20">
        <f t="shared" si="42"/>
        <v>7.7045900000000112E-3</v>
      </c>
      <c r="G885" s="20">
        <f t="shared" si="41"/>
        <v>1.0403099000000027E-2</v>
      </c>
      <c r="H885" s="20">
        <f t="shared" si="43"/>
        <v>4.469605600000004E-2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0.898111624</v>
      </c>
      <c r="E886" s="34"/>
      <c r="F886" s="20">
        <f t="shared" si="42"/>
        <v>2.3013320000000448E-3</v>
      </c>
      <c r="G886" s="20">
        <f t="shared" si="41"/>
        <v>4.9998410000000604E-3</v>
      </c>
      <c r="H886" s="20">
        <f t="shared" si="43"/>
        <v>4.469605600000004E-2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0.94414581399999997</v>
      </c>
      <c r="E887" s="34"/>
      <c r="F887" s="20">
        <f t="shared" si="42"/>
        <v>4.373285799999993E-2</v>
      </c>
      <c r="G887" s="20">
        <f t="shared" si="41"/>
        <v>4.1034348999999914E-2</v>
      </c>
      <c r="H887" s="20">
        <f t="shared" si="43"/>
        <v>4.469605600000004E-2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0.87768234300000003</v>
      </c>
      <c r="E888" s="34"/>
      <c r="F888" s="20">
        <f t="shared" si="42"/>
        <v>2.2730613000000011E-2</v>
      </c>
      <c r="G888" s="20">
        <f t="shared" si="41"/>
        <v>2.5429122000000026E-2</v>
      </c>
      <c r="H888" s="20">
        <f t="shared" si="43"/>
        <v>4.469605600000004E-2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0.88773038100000001</v>
      </c>
      <c r="E889" s="34"/>
      <c r="F889" s="20">
        <f t="shared" si="42"/>
        <v>1.2682575000000029E-2</v>
      </c>
      <c r="G889" s="20">
        <f t="shared" si="41"/>
        <v>1.5381084000000045E-2</v>
      </c>
      <c r="H889" s="20">
        <f t="shared" si="43"/>
        <v>4.469605600000004E-2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0.93771016900000004</v>
      </c>
      <c r="E890" s="34"/>
      <c r="F890" s="20">
        <f t="shared" si="42"/>
        <v>3.7297212999999996E-2</v>
      </c>
      <c r="G890" s="20">
        <f t="shared" si="41"/>
        <v>3.459870399999998E-2</v>
      </c>
      <c r="H890" s="20">
        <f t="shared" si="43"/>
        <v>4.469605600000004E-2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0.91039956600000005</v>
      </c>
      <c r="E891" s="34"/>
      <c r="F891" s="20">
        <f t="shared" si="42"/>
        <v>9.9866100000000069E-3</v>
      </c>
      <c r="G891" s="20">
        <f t="shared" si="41"/>
        <v>7.2881009999999913E-3</v>
      </c>
      <c r="H891" s="20">
        <f t="shared" si="43"/>
        <v>4.469605600000004E-2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0.910406987</v>
      </c>
      <c r="E892" s="34"/>
      <c r="F892" s="20">
        <f t="shared" si="42"/>
        <v>9.9940309999999588E-3</v>
      </c>
      <c r="G892" s="20">
        <f t="shared" si="41"/>
        <v>7.2955219999999432E-3</v>
      </c>
      <c r="H892" s="20">
        <f t="shared" si="43"/>
        <v>4.469605600000004E-2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0.93794477499999995</v>
      </c>
      <c r="E893" s="34"/>
      <c r="F893" s="20">
        <f t="shared" si="42"/>
        <v>3.7531818999999911E-2</v>
      </c>
      <c r="G893" s="20">
        <f t="shared" si="41"/>
        <v>3.4833309999999895E-2</v>
      </c>
      <c r="H893" s="20">
        <f t="shared" si="43"/>
        <v>4.469605600000004E-2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0.889862088</v>
      </c>
      <c r="E894" s="34"/>
      <c r="F894" s="20">
        <f t="shared" si="42"/>
        <v>1.0550868000000047E-2</v>
      </c>
      <c r="G894" s="20">
        <f t="shared" si="41"/>
        <v>1.3249377000000062E-2</v>
      </c>
      <c r="H894" s="20">
        <f t="shared" si="43"/>
        <v>4.469605600000004E-2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0.93980772000000001</v>
      </c>
      <c r="E895" s="34"/>
      <c r="F895" s="20">
        <f t="shared" si="42"/>
        <v>3.9394763999999971E-2</v>
      </c>
      <c r="G895" s="20">
        <f t="shared" si="41"/>
        <v>3.6696254999999955E-2</v>
      </c>
      <c r="H895" s="20">
        <f t="shared" si="43"/>
        <v>4.469605600000004E-2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0.92786621700000005</v>
      </c>
      <c r="E896" s="34"/>
      <c r="F896" s="20">
        <f t="shared" si="42"/>
        <v>2.7453261000000007E-2</v>
      </c>
      <c r="G896" s="20">
        <f t="shared" si="41"/>
        <v>2.4754751999999991E-2</v>
      </c>
      <c r="H896" s="20">
        <f t="shared" si="43"/>
        <v>4.469605600000004E-2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0.87646066700000003</v>
      </c>
      <c r="E897" s="34"/>
      <c r="F897" s="20">
        <f t="shared" si="42"/>
        <v>2.3952289000000015E-2</v>
      </c>
      <c r="G897" s="20">
        <f t="shared" si="41"/>
        <v>2.6650798000000031E-2</v>
      </c>
      <c r="H897" s="20">
        <f t="shared" si="43"/>
        <v>4.469605600000004E-2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0.89364998200000001</v>
      </c>
      <c r="E898" s="34"/>
      <c r="F898" s="20">
        <f t="shared" si="42"/>
        <v>6.7629740000000327E-3</v>
      </c>
      <c r="G898" s="20">
        <f t="shared" si="41"/>
        <v>9.4614830000000483E-3</v>
      </c>
      <c r="H898" s="20">
        <f t="shared" si="43"/>
        <v>4.469605600000004E-2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0.876120334</v>
      </c>
      <c r="E899" s="34"/>
      <c r="F899" s="20">
        <f t="shared" si="42"/>
        <v>2.4292622000000041E-2</v>
      </c>
      <c r="G899" s="20">
        <f t="shared" si="41"/>
        <v>2.6991131000000057E-2</v>
      </c>
      <c r="H899" s="20">
        <f t="shared" si="43"/>
        <v>4.469605600000004E-2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0.94867216300000001</v>
      </c>
      <c r="E900" s="34"/>
      <c r="F900" s="20">
        <f t="shared" si="42"/>
        <v>4.8259206999999971E-2</v>
      </c>
      <c r="G900" s="20">
        <f t="shared" ref="G900:G963" si="44">ABS(D900-$E$1003)</f>
        <v>4.5560697999999955E-2</v>
      </c>
      <c r="H900" s="20">
        <f t="shared" si="43"/>
        <v>4.469605600000004E-2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0.85195884099999997</v>
      </c>
      <c r="E901" s="34"/>
      <c r="F901" s="20">
        <f t="shared" si="42"/>
        <v>4.8454115000000075E-2</v>
      </c>
      <c r="G901" s="20">
        <f t="shared" si="44"/>
        <v>5.1152624000000091E-2</v>
      </c>
      <c r="H901" s="20">
        <f t="shared" si="43"/>
        <v>4.469605600000004E-2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0.89822897499999999</v>
      </c>
      <c r="E902" s="34"/>
      <c r="F902" s="20">
        <f t="shared" si="42"/>
        <v>2.183981000000057E-3</v>
      </c>
      <c r="G902" s="20">
        <f t="shared" si="44"/>
        <v>4.8824900000000726E-3</v>
      </c>
      <c r="H902" s="20">
        <f t="shared" si="43"/>
        <v>4.469605600000004E-2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0.88142706599999998</v>
      </c>
      <c r="E903" s="34"/>
      <c r="F903" s="20">
        <f t="shared" si="42"/>
        <v>1.8985890000000061E-2</v>
      </c>
      <c r="G903" s="20">
        <f t="shared" si="44"/>
        <v>2.1684399000000076E-2</v>
      </c>
      <c r="H903" s="20">
        <f t="shared" si="43"/>
        <v>4.469605600000004E-2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0.85258709399999999</v>
      </c>
      <c r="E904" s="34"/>
      <c r="F904" s="20">
        <f t="shared" si="42"/>
        <v>4.7825862000000052E-2</v>
      </c>
      <c r="G904" s="20">
        <f t="shared" si="44"/>
        <v>5.0524371000000068E-2</v>
      </c>
      <c r="H904" s="20">
        <f t="shared" si="43"/>
        <v>4.469605600000004E-2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0.89346111699999997</v>
      </c>
      <c r="E905" s="34"/>
      <c r="F905" s="20">
        <f t="shared" si="42"/>
        <v>6.9518390000000707E-3</v>
      </c>
      <c r="G905" s="20">
        <f t="shared" si="44"/>
        <v>9.6503480000000863E-3</v>
      </c>
      <c r="H905" s="20">
        <f t="shared" si="43"/>
        <v>4.469605600000004E-2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0.87046644200000001</v>
      </c>
      <c r="E906" s="34"/>
      <c r="F906" s="20">
        <f t="shared" si="42"/>
        <v>2.9946514000000035E-2</v>
      </c>
      <c r="G906" s="20">
        <f t="shared" si="44"/>
        <v>3.2645023000000051E-2</v>
      </c>
      <c r="H906" s="20">
        <f t="shared" si="43"/>
        <v>4.469605600000004E-2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0.89822621700000005</v>
      </c>
      <c r="E907" s="34"/>
      <c r="F907" s="20">
        <f t="shared" si="42"/>
        <v>2.1867389999999931E-3</v>
      </c>
      <c r="G907" s="20">
        <f t="shared" si="44"/>
        <v>4.8852480000000087E-3</v>
      </c>
      <c r="H907" s="20">
        <f t="shared" si="43"/>
        <v>4.469605600000004E-2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0.92428975300000005</v>
      </c>
      <c r="E908" s="34"/>
      <c r="F908" s="20">
        <f t="shared" si="42"/>
        <v>2.3876797000000005E-2</v>
      </c>
      <c r="G908" s="20">
        <f t="shared" si="44"/>
        <v>2.117828799999999E-2</v>
      </c>
      <c r="H908" s="20">
        <f t="shared" si="43"/>
        <v>4.469605600000004E-2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0.94034653800000001</v>
      </c>
      <c r="E909" s="34"/>
      <c r="F909" s="20">
        <f t="shared" si="42"/>
        <v>3.9933581999999967E-2</v>
      </c>
      <c r="G909" s="20">
        <f t="shared" si="44"/>
        <v>3.7235072999999952E-2</v>
      </c>
      <c r="H909" s="20">
        <f t="shared" si="43"/>
        <v>4.469605600000004E-2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0.88721503999999995</v>
      </c>
      <c r="E910" s="34"/>
      <c r="F910" s="20">
        <f t="shared" si="42"/>
        <v>1.3197916000000087E-2</v>
      </c>
      <c r="G910" s="20">
        <f t="shared" si="44"/>
        <v>1.5896425000000103E-2</v>
      </c>
      <c r="H910" s="20">
        <f t="shared" si="43"/>
        <v>4.469605600000004E-2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0.86033460500000003</v>
      </c>
      <c r="E911" s="34"/>
      <c r="F911" s="20">
        <f t="shared" si="42"/>
        <v>4.0078351000000012E-2</v>
      </c>
      <c r="G911" s="20">
        <f t="shared" si="44"/>
        <v>4.2776860000000028E-2</v>
      </c>
      <c r="H911" s="20">
        <f t="shared" si="43"/>
        <v>4.469605600000004E-2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0.87547014000000001</v>
      </c>
      <c r="E912" s="34"/>
      <c r="F912" s="20">
        <f t="shared" si="42"/>
        <v>2.4942816000000034E-2</v>
      </c>
      <c r="G912" s="20">
        <f t="shared" si="44"/>
        <v>2.764132500000005E-2</v>
      </c>
      <c r="H912" s="20">
        <f t="shared" si="43"/>
        <v>4.469605600000004E-2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0.90833491</v>
      </c>
      <c r="E913" s="34"/>
      <c r="F913" s="20">
        <f t="shared" si="42"/>
        <v>7.9219539999999533E-3</v>
      </c>
      <c r="G913" s="20">
        <f t="shared" si="44"/>
        <v>5.2234449999999377E-3</v>
      </c>
      <c r="H913" s="20">
        <f t="shared" si="43"/>
        <v>4.469605600000004E-2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0.90629067399999996</v>
      </c>
      <c r="E914" s="34"/>
      <c r="F914" s="20">
        <f t="shared" si="42"/>
        <v>5.8777179999999207E-3</v>
      </c>
      <c r="G914" s="20">
        <f t="shared" si="44"/>
        <v>3.1792089999999051E-3</v>
      </c>
      <c r="H914" s="20">
        <f t="shared" si="43"/>
        <v>4.469605600000004E-2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0.92440393899999995</v>
      </c>
      <c r="E915" s="34"/>
      <c r="F915" s="20">
        <f t="shared" si="42"/>
        <v>2.399098299999991E-2</v>
      </c>
      <c r="G915" s="20">
        <f t="shared" si="44"/>
        <v>2.1292473999999895E-2</v>
      </c>
      <c r="H915" s="20">
        <f t="shared" si="43"/>
        <v>4.469605600000004E-2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0.85104295100000005</v>
      </c>
      <c r="E916" s="34"/>
      <c r="F916" s="20">
        <f t="shared" si="42"/>
        <v>4.9370004999999995E-2</v>
      </c>
      <c r="G916" s="20">
        <f t="shared" si="44"/>
        <v>5.206851400000001E-2</v>
      </c>
      <c r="H916" s="20">
        <f t="shared" si="43"/>
        <v>4.469605600000004E-2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0.86269419999999997</v>
      </c>
      <c r="E917" s="34"/>
      <c r="F917" s="20">
        <f t="shared" si="42"/>
        <v>3.7718756000000075E-2</v>
      </c>
      <c r="G917" s="20">
        <f t="shared" si="44"/>
        <v>4.0417265000000091E-2</v>
      </c>
      <c r="H917" s="20">
        <f t="shared" si="43"/>
        <v>4.469605600000004E-2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0.90537794100000002</v>
      </c>
      <c r="E918" s="34"/>
      <c r="F918" s="20">
        <f t="shared" si="42"/>
        <v>4.9649849999999773E-3</v>
      </c>
      <c r="G918" s="20">
        <f t="shared" si="44"/>
        <v>2.2664759999999617E-3</v>
      </c>
      <c r="H918" s="20">
        <f t="shared" si="43"/>
        <v>4.469605600000004E-2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0.90223648099999998</v>
      </c>
      <c r="E919" s="34"/>
      <c r="F919" s="20">
        <f t="shared" si="42"/>
        <v>1.823524999999937E-3</v>
      </c>
      <c r="G919" s="20">
        <f t="shared" si="44"/>
        <v>8.7498400000007859E-4</v>
      </c>
      <c r="H919" s="20">
        <f t="shared" si="43"/>
        <v>4.469605600000004E-2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0.908408247</v>
      </c>
      <c r="E920" s="34"/>
      <c r="F920" s="20">
        <f t="shared" si="42"/>
        <v>7.99529099999996E-3</v>
      </c>
      <c r="G920" s="20">
        <f t="shared" si="44"/>
        <v>5.2967819999999444E-3</v>
      </c>
      <c r="H920" s="20">
        <f t="shared" si="43"/>
        <v>4.469605600000004E-2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0.85263266199999999</v>
      </c>
      <c r="E921" s="34"/>
      <c r="F921" s="20">
        <f t="shared" si="42"/>
        <v>4.7780294000000056E-2</v>
      </c>
      <c r="G921" s="20">
        <f t="shared" si="44"/>
        <v>5.0478803000000072E-2</v>
      </c>
      <c r="H921" s="20">
        <f t="shared" si="43"/>
        <v>4.469605600000004E-2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0.90851321600000001</v>
      </c>
      <c r="E922" s="34"/>
      <c r="F922" s="20">
        <f t="shared" si="42"/>
        <v>8.1002599999999703E-3</v>
      </c>
      <c r="G922" s="20">
        <f t="shared" si="44"/>
        <v>5.4017509999999547E-3</v>
      </c>
      <c r="H922" s="20">
        <f t="shared" si="43"/>
        <v>4.469605600000004E-2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0.943237082</v>
      </c>
      <c r="E923" s="34"/>
      <c r="F923" s="20">
        <f t="shared" si="42"/>
        <v>4.2824125999999962E-2</v>
      </c>
      <c r="G923" s="20">
        <f t="shared" si="44"/>
        <v>4.0125616999999947E-2</v>
      </c>
      <c r="H923" s="20">
        <f t="shared" si="43"/>
        <v>4.469605600000004E-2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0.89552814400000003</v>
      </c>
      <c r="E924" s="34"/>
      <c r="F924" s="20">
        <f t="shared" si="42"/>
        <v>4.8848120000000161E-3</v>
      </c>
      <c r="G924" s="20">
        <f t="shared" si="44"/>
        <v>7.5833210000000317E-3</v>
      </c>
      <c r="H924" s="20">
        <f t="shared" si="43"/>
        <v>4.469605600000004E-2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0.89251333099999997</v>
      </c>
      <c r="E925" s="34"/>
      <c r="F925" s="20">
        <f t="shared" si="42"/>
        <v>7.8996250000000767E-3</v>
      </c>
      <c r="G925" s="20">
        <f t="shared" si="44"/>
        <v>1.0598134000000092E-2</v>
      </c>
      <c r="H925" s="20">
        <f t="shared" si="43"/>
        <v>4.469605600000004E-2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0.92562909599999998</v>
      </c>
      <c r="E926" s="34"/>
      <c r="F926" s="20">
        <f t="shared" si="42"/>
        <v>2.5216139999999942E-2</v>
      </c>
      <c r="G926" s="20">
        <f t="shared" si="44"/>
        <v>2.2517630999999927E-2</v>
      </c>
      <c r="H926" s="20">
        <f t="shared" si="43"/>
        <v>4.469605600000004E-2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0.93908699500000004</v>
      </c>
      <c r="E927" s="34"/>
      <c r="F927" s="20">
        <f t="shared" si="42"/>
        <v>3.8674038999999993E-2</v>
      </c>
      <c r="G927" s="20">
        <f t="shared" si="44"/>
        <v>3.5975529999999978E-2</v>
      </c>
      <c r="H927" s="20">
        <f t="shared" si="43"/>
        <v>4.469605600000004E-2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0.85105273100000001</v>
      </c>
      <c r="E928" s="34"/>
      <c r="F928" s="20">
        <f t="shared" si="42"/>
        <v>4.9360225000000035E-2</v>
      </c>
      <c r="G928" s="20">
        <f t="shared" si="44"/>
        <v>5.2058734000000051E-2</v>
      </c>
      <c r="H928" s="20">
        <f t="shared" si="43"/>
        <v>4.469605600000004E-2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0.88846817</v>
      </c>
      <c r="E929" s="34"/>
      <c r="F929" s="20">
        <f t="shared" si="42"/>
        <v>1.1944786000000041E-2</v>
      </c>
      <c r="G929" s="20">
        <f t="shared" si="44"/>
        <v>1.4643295000000056E-2</v>
      </c>
      <c r="H929" s="20">
        <f t="shared" si="43"/>
        <v>4.469605600000004E-2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0.94434215600000004</v>
      </c>
      <c r="E930" s="34"/>
      <c r="F930" s="20">
        <f t="shared" si="42"/>
        <v>4.3929200000000002E-2</v>
      </c>
      <c r="G930" s="20">
        <f t="shared" si="44"/>
        <v>4.1230690999999986E-2</v>
      </c>
      <c r="H930" s="20">
        <f t="shared" si="43"/>
        <v>4.469605600000004E-2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0.94259703900000003</v>
      </c>
      <c r="E931" s="34"/>
      <c r="F931" s="20">
        <f t="shared" si="42"/>
        <v>4.2184082999999983E-2</v>
      </c>
      <c r="G931" s="20">
        <f t="shared" si="44"/>
        <v>3.9485573999999968E-2</v>
      </c>
      <c r="H931" s="20">
        <f t="shared" si="43"/>
        <v>4.469605600000004E-2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0.89245726800000003</v>
      </c>
      <c r="E932" s="34"/>
      <c r="F932" s="20">
        <f t="shared" si="42"/>
        <v>7.9556880000000163E-3</v>
      </c>
      <c r="G932" s="20">
        <f t="shared" si="44"/>
        <v>1.0654197000000032E-2</v>
      </c>
      <c r="H932" s="20">
        <f t="shared" si="43"/>
        <v>4.469605600000004E-2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0.88115838000000002</v>
      </c>
      <c r="E933" s="34"/>
      <c r="F933" s="20">
        <f t="shared" si="42"/>
        <v>1.9254576000000023E-2</v>
      </c>
      <c r="G933" s="20">
        <f t="shared" si="44"/>
        <v>2.1953085000000039E-2</v>
      </c>
      <c r="H933" s="20">
        <f t="shared" si="43"/>
        <v>4.469605600000004E-2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0.93271110199999996</v>
      </c>
      <c r="E934" s="34"/>
      <c r="F934" s="20">
        <f t="shared" si="42"/>
        <v>3.2298145999999917E-2</v>
      </c>
      <c r="G934" s="20">
        <f t="shared" si="44"/>
        <v>2.9599636999999901E-2</v>
      </c>
      <c r="H934" s="20">
        <f t="shared" si="43"/>
        <v>4.469605600000004E-2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0.85637840499999995</v>
      </c>
      <c r="E935" s="34"/>
      <c r="F935" s="20">
        <f t="shared" si="42"/>
        <v>4.4034551000000088E-2</v>
      </c>
      <c r="G935" s="20">
        <f t="shared" si="44"/>
        <v>4.6733060000000104E-2</v>
      </c>
      <c r="H935" s="20">
        <f t="shared" si="43"/>
        <v>4.469605600000004E-2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0.94730269</v>
      </c>
      <c r="E936" s="34"/>
      <c r="F936" s="20">
        <f t="shared" si="42"/>
        <v>4.6889733999999961E-2</v>
      </c>
      <c r="G936" s="20">
        <f t="shared" si="44"/>
        <v>4.4191224999999945E-2</v>
      </c>
      <c r="H936" s="20">
        <f t="shared" si="43"/>
        <v>4.469605600000004E-2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0.94931862300000003</v>
      </c>
      <c r="E937" s="34"/>
      <c r="F937" s="20">
        <f t="shared" si="42"/>
        <v>4.8905666999999986E-2</v>
      </c>
      <c r="G937" s="20">
        <f t="shared" si="44"/>
        <v>4.620715799999997E-2</v>
      </c>
      <c r="H937" s="20">
        <f t="shared" si="43"/>
        <v>4.469605600000004E-2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0.91493698899999998</v>
      </c>
      <c r="E938" s="34"/>
      <c r="F938" s="20">
        <f t="shared" si="42"/>
        <v>1.4524032999999936E-2</v>
      </c>
      <c r="G938" s="20">
        <f t="shared" si="44"/>
        <v>1.1825523999999921E-2</v>
      </c>
      <c r="H938" s="20">
        <f t="shared" si="43"/>
        <v>4.469605600000004E-2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0.90592354900000005</v>
      </c>
      <c r="E939" s="34"/>
      <c r="F939" s="20">
        <f t="shared" si="42"/>
        <v>5.5105930000000081E-3</v>
      </c>
      <c r="G939" s="20">
        <f t="shared" si="44"/>
        <v>2.8120839999999925E-3</v>
      </c>
      <c r="H939" s="20">
        <f t="shared" si="43"/>
        <v>4.469605600000004E-2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0.88812230400000003</v>
      </c>
      <c r="E940" s="34"/>
      <c r="F940" s="20">
        <f t="shared" si="42"/>
        <v>1.2290652000000013E-2</v>
      </c>
      <c r="G940" s="20">
        <f t="shared" si="44"/>
        <v>1.4989161000000029E-2</v>
      </c>
      <c r="H940" s="20">
        <f t="shared" si="43"/>
        <v>4.469605600000004E-2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0.901439667</v>
      </c>
      <c r="E941" s="34"/>
      <c r="F941" s="20">
        <f t="shared" si="42"/>
        <v>1.026710999999958E-3</v>
      </c>
      <c r="G941" s="20">
        <f t="shared" si="44"/>
        <v>1.6717980000000576E-3</v>
      </c>
      <c r="H941" s="20">
        <f t="shared" si="43"/>
        <v>4.469605600000004E-2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0.85196054099999996</v>
      </c>
      <c r="E942" s="34"/>
      <c r="F942" s="20">
        <f t="shared" si="42"/>
        <v>4.8452415000000082E-2</v>
      </c>
      <c r="G942" s="20">
        <f t="shared" si="44"/>
        <v>5.1150924000000098E-2</v>
      </c>
      <c r="H942" s="20">
        <f t="shared" si="43"/>
        <v>4.469605600000004E-2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0.894173365</v>
      </c>
      <c r="E943" s="34"/>
      <c r="F943" s="20">
        <f t="shared" si="42"/>
        <v>6.2395910000000443E-3</v>
      </c>
      <c r="G943" s="20">
        <f t="shared" si="44"/>
        <v>8.9381000000000599E-3</v>
      </c>
      <c r="H943" s="20">
        <f t="shared" si="43"/>
        <v>4.469605600000004E-2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0.873047185</v>
      </c>
      <c r="E944" s="34"/>
      <c r="F944" s="20">
        <f t="shared" si="42"/>
        <v>2.7365771000000039E-2</v>
      </c>
      <c r="G944" s="20">
        <f t="shared" si="44"/>
        <v>3.0064280000000054E-2</v>
      </c>
      <c r="H944" s="20">
        <f t="shared" si="43"/>
        <v>4.469605600000004E-2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0.88117456500000002</v>
      </c>
      <c r="E945" s="34"/>
      <c r="F945" s="20">
        <f t="shared" si="42"/>
        <v>1.9238391000000021E-2</v>
      </c>
      <c r="G945" s="20">
        <f t="shared" si="44"/>
        <v>2.1936900000000037E-2</v>
      </c>
      <c r="H945" s="20">
        <f t="shared" si="43"/>
        <v>4.469605600000004E-2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0.93723008200000002</v>
      </c>
      <c r="E946" s="34"/>
      <c r="F946" s="20">
        <f t="shared" ref="F946:F1002" si="45">ABS(D946-$E$979)</f>
        <v>3.6817125999999978E-2</v>
      </c>
      <c r="G946" s="20">
        <f t="shared" si="44"/>
        <v>3.4118616999999962E-2</v>
      </c>
      <c r="H946" s="20">
        <f t="shared" ref="H946:H1002" si="46">ABS($E$754-$E$1003)</f>
        <v>4.469605600000004E-2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0.92200535400000005</v>
      </c>
      <c r="E947" s="34"/>
      <c r="F947" s="20">
        <f t="shared" si="45"/>
        <v>2.1592398000000013E-2</v>
      </c>
      <c r="G947" s="20">
        <f t="shared" si="44"/>
        <v>1.8893888999999997E-2</v>
      </c>
      <c r="H947" s="20">
        <f t="shared" si="46"/>
        <v>4.469605600000004E-2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0.85898998900000001</v>
      </c>
      <c r="E948" s="34"/>
      <c r="F948" s="20">
        <f t="shared" si="45"/>
        <v>4.1422967000000033E-2</v>
      </c>
      <c r="G948" s="20">
        <f t="shared" si="44"/>
        <v>4.4121476000000048E-2</v>
      </c>
      <c r="H948" s="20">
        <f t="shared" si="46"/>
        <v>4.469605600000004E-2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0.88763479199999995</v>
      </c>
      <c r="E949" s="34"/>
      <c r="F949" s="20">
        <f t="shared" si="45"/>
        <v>1.2778164000000092E-2</v>
      </c>
      <c r="G949" s="20">
        <f t="shared" si="44"/>
        <v>1.5476673000000107E-2</v>
      </c>
      <c r="H949" s="20">
        <f t="shared" si="46"/>
        <v>4.469605600000004E-2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0.90283971100000004</v>
      </c>
      <c r="E950" s="34"/>
      <c r="F950" s="20">
        <f t="shared" si="45"/>
        <v>2.4267550000000027E-3</v>
      </c>
      <c r="G950" s="20">
        <f t="shared" si="44"/>
        <v>2.7175400000001293E-4</v>
      </c>
      <c r="H950" s="20">
        <f t="shared" si="46"/>
        <v>4.469605600000004E-2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0.91587484799999996</v>
      </c>
      <c r="E951" s="34"/>
      <c r="F951" s="20">
        <f t="shared" si="45"/>
        <v>1.5461891999999922E-2</v>
      </c>
      <c r="G951" s="20">
        <f t="shared" si="44"/>
        <v>1.2763382999999906E-2</v>
      </c>
      <c r="H951" s="20">
        <f t="shared" si="46"/>
        <v>4.469605600000004E-2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0.91675948299999999</v>
      </c>
      <c r="E952" s="34"/>
      <c r="F952" s="20">
        <f t="shared" si="45"/>
        <v>1.6346526999999944E-2</v>
      </c>
      <c r="G952" s="20">
        <f t="shared" si="44"/>
        <v>1.3648017999999928E-2</v>
      </c>
      <c r="H952" s="20">
        <f t="shared" si="46"/>
        <v>4.469605600000004E-2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0.886729667</v>
      </c>
      <c r="E953" s="34"/>
      <c r="F953" s="20">
        <f t="shared" si="45"/>
        <v>1.3683289000000043E-2</v>
      </c>
      <c r="G953" s="20">
        <f t="shared" si="44"/>
        <v>1.6381798000000058E-2</v>
      </c>
      <c r="H953" s="20">
        <f t="shared" si="46"/>
        <v>4.469605600000004E-2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0.85873442</v>
      </c>
      <c r="E954" s="34"/>
      <c r="F954" s="20">
        <f t="shared" si="45"/>
        <v>4.1678536000000044E-2</v>
      </c>
      <c r="G954" s="20">
        <f t="shared" si="44"/>
        <v>4.4377045000000059E-2</v>
      </c>
      <c r="H954" s="20">
        <f t="shared" si="46"/>
        <v>4.469605600000004E-2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0.87657983399999995</v>
      </c>
      <c r="E955" s="34"/>
      <c r="F955" s="20">
        <f t="shared" si="45"/>
        <v>2.3833122000000095E-2</v>
      </c>
      <c r="G955" s="20">
        <f t="shared" si="44"/>
        <v>2.6531631000000111E-2</v>
      </c>
      <c r="H955" s="20">
        <f t="shared" si="46"/>
        <v>4.469605600000004E-2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0.86314606199999999</v>
      </c>
      <c r="E956" s="34"/>
      <c r="F956" s="20">
        <f t="shared" si="45"/>
        <v>3.726689400000005E-2</v>
      </c>
      <c r="G956" s="20">
        <f t="shared" si="44"/>
        <v>3.9965403000000066E-2</v>
      </c>
      <c r="H956" s="20">
        <f t="shared" si="46"/>
        <v>4.469605600000004E-2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0.88321940499999996</v>
      </c>
      <c r="E957" s="34"/>
      <c r="F957" s="20">
        <f t="shared" si="45"/>
        <v>1.7193551000000085E-2</v>
      </c>
      <c r="G957" s="20">
        <f t="shared" si="44"/>
        <v>1.98920600000001E-2</v>
      </c>
      <c r="H957" s="20">
        <f t="shared" si="46"/>
        <v>4.469605600000004E-2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0.92724982700000003</v>
      </c>
      <c r="E958" s="34"/>
      <c r="F958" s="20">
        <f t="shared" si="45"/>
        <v>2.6836870999999984E-2</v>
      </c>
      <c r="G958" s="20">
        <f t="shared" si="44"/>
        <v>2.4138361999999969E-2</v>
      </c>
      <c r="H958" s="20">
        <f t="shared" si="46"/>
        <v>4.469605600000004E-2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0.87737812800000003</v>
      </c>
      <c r="E959" s="34"/>
      <c r="F959" s="20">
        <f t="shared" si="45"/>
        <v>2.3034828000000007E-2</v>
      </c>
      <c r="G959" s="20">
        <f t="shared" si="44"/>
        <v>2.5733337000000023E-2</v>
      </c>
      <c r="H959" s="20">
        <f t="shared" si="46"/>
        <v>4.469605600000004E-2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0.85854985399999995</v>
      </c>
      <c r="E960" s="34"/>
      <c r="F960" s="20">
        <f t="shared" si="45"/>
        <v>4.1863102000000096E-2</v>
      </c>
      <c r="G960" s="20">
        <f t="shared" si="44"/>
        <v>4.4561611000000112E-2</v>
      </c>
      <c r="H960" s="20">
        <f t="shared" si="46"/>
        <v>4.469605600000004E-2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0.89015616200000003</v>
      </c>
      <c r="E961" s="34"/>
      <c r="F961" s="20">
        <f t="shared" si="45"/>
        <v>1.0256794000000014E-2</v>
      </c>
      <c r="G961" s="20">
        <f t="shared" si="44"/>
        <v>1.2955303000000029E-2</v>
      </c>
      <c r="H961" s="20">
        <f t="shared" si="46"/>
        <v>4.469605600000004E-2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0.86248844899999999</v>
      </c>
      <c r="E962" s="34"/>
      <c r="F962" s="20">
        <f t="shared" si="45"/>
        <v>3.7924507000000052E-2</v>
      </c>
      <c r="G962" s="20">
        <f t="shared" si="44"/>
        <v>4.0623016000000067E-2</v>
      </c>
      <c r="H962" s="20">
        <f t="shared" si="46"/>
        <v>4.469605600000004E-2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0.91201904199999995</v>
      </c>
      <c r="E963" s="34"/>
      <c r="F963" s="20">
        <f t="shared" si="45"/>
        <v>1.1606085999999904E-2</v>
      </c>
      <c r="G963" s="20">
        <f t="shared" si="44"/>
        <v>8.9075769999998888E-3</v>
      </c>
      <c r="H963" s="20">
        <f t="shared" si="46"/>
        <v>4.469605600000004E-2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0.93512280800000003</v>
      </c>
      <c r="E964" s="34"/>
      <c r="F964" s="20">
        <f t="shared" si="45"/>
        <v>3.4709851999999985E-2</v>
      </c>
      <c r="G964" s="20">
        <f t="shared" ref="G964:G1002" si="47">ABS(D964-$E$1003)</f>
        <v>3.201134299999997E-2</v>
      </c>
      <c r="H964" s="20">
        <f t="shared" si="46"/>
        <v>4.469605600000004E-2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0.92999248300000004</v>
      </c>
      <c r="E965" s="34"/>
      <c r="F965" s="20">
        <f t="shared" si="45"/>
        <v>2.9579526999999994E-2</v>
      </c>
      <c r="G965" s="20">
        <f t="shared" si="47"/>
        <v>2.6881017999999979E-2</v>
      </c>
      <c r="H965" s="20">
        <f t="shared" si="46"/>
        <v>4.469605600000004E-2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0.89786925699999998</v>
      </c>
      <c r="E966" s="34"/>
      <c r="F966" s="20">
        <f t="shared" si="45"/>
        <v>2.5436990000000659E-3</v>
      </c>
      <c r="G966" s="20">
        <f t="shared" si="47"/>
        <v>5.2422080000000815E-3</v>
      </c>
      <c r="H966" s="20">
        <f t="shared" si="46"/>
        <v>4.469605600000004E-2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0.85841540900000002</v>
      </c>
      <c r="E967" s="34"/>
      <c r="F967" s="20">
        <f t="shared" si="45"/>
        <v>4.1997547000000024E-2</v>
      </c>
      <c r="G967" s="20">
        <f t="shared" si="47"/>
        <v>4.469605600000004E-2</v>
      </c>
      <c r="H967" s="20">
        <f t="shared" si="46"/>
        <v>4.469605600000004E-2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0.91472164899999997</v>
      </c>
      <c r="E968" s="34"/>
      <c r="F968" s="20">
        <f t="shared" si="45"/>
        <v>1.4308692999999928E-2</v>
      </c>
      <c r="G968" s="20">
        <f t="shared" si="47"/>
        <v>1.1610183999999912E-2</v>
      </c>
      <c r="H968" s="20">
        <f t="shared" si="46"/>
        <v>4.469605600000004E-2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0.935468835</v>
      </c>
      <c r="E969" s="34"/>
      <c r="F969" s="20">
        <f t="shared" si="45"/>
        <v>3.5055878999999956E-2</v>
      </c>
      <c r="G969" s="20">
        <f t="shared" si="47"/>
        <v>3.2357369999999941E-2</v>
      </c>
      <c r="H969" s="20">
        <f t="shared" si="46"/>
        <v>4.469605600000004E-2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0.85114732500000001</v>
      </c>
      <c r="E970" s="34"/>
      <c r="F970" s="20">
        <f t="shared" si="45"/>
        <v>4.9265631000000032E-2</v>
      </c>
      <c r="G970" s="20">
        <f t="shared" si="47"/>
        <v>5.1964140000000048E-2</v>
      </c>
      <c r="H970" s="20">
        <f t="shared" si="46"/>
        <v>4.469605600000004E-2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0.88454287200000004</v>
      </c>
      <c r="E971" s="34"/>
      <c r="F971" s="20">
        <f t="shared" si="45"/>
        <v>1.5870084000000007E-2</v>
      </c>
      <c r="G971" s="20">
        <f t="shared" si="47"/>
        <v>1.8568593000000022E-2</v>
      </c>
      <c r="H971" s="20">
        <f t="shared" si="46"/>
        <v>4.469605600000004E-2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0.87443998700000003</v>
      </c>
      <c r="E972" s="34"/>
      <c r="F972" s="20">
        <f t="shared" si="45"/>
        <v>2.5972969000000012E-2</v>
      </c>
      <c r="G972" s="20">
        <f t="shared" si="47"/>
        <v>2.8671478000000028E-2</v>
      </c>
      <c r="H972" s="20">
        <f t="shared" si="46"/>
        <v>4.469605600000004E-2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0.92033799299999997</v>
      </c>
      <c r="E973" s="34"/>
      <c r="F973" s="20">
        <f t="shared" si="45"/>
        <v>1.9925036999999923E-2</v>
      </c>
      <c r="G973" s="20">
        <f t="shared" si="47"/>
        <v>1.7226527999999908E-2</v>
      </c>
      <c r="H973" s="20">
        <f t="shared" si="46"/>
        <v>4.469605600000004E-2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0.89464194699999999</v>
      </c>
      <c r="E974" s="34"/>
      <c r="F974" s="20">
        <f t="shared" si="45"/>
        <v>5.7710090000000491E-3</v>
      </c>
      <c r="G974" s="20">
        <f t="shared" si="47"/>
        <v>8.4695180000000647E-3</v>
      </c>
      <c r="H974" s="20">
        <f t="shared" si="46"/>
        <v>4.469605600000004E-2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0.93668837900000002</v>
      </c>
      <c r="E975" s="34"/>
      <c r="F975" s="20">
        <f t="shared" si="45"/>
        <v>3.6275422999999973E-2</v>
      </c>
      <c r="G975" s="20">
        <f t="shared" si="47"/>
        <v>3.3576913999999958E-2</v>
      </c>
      <c r="H975" s="20">
        <f t="shared" si="46"/>
        <v>4.469605600000004E-2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0.94607773399999995</v>
      </c>
      <c r="E976" s="34"/>
      <c r="F976" s="20">
        <f t="shared" si="45"/>
        <v>4.5664777999999906E-2</v>
      </c>
      <c r="G976" s="20">
        <f t="shared" si="47"/>
        <v>4.296626899999989E-2</v>
      </c>
      <c r="H976" s="20">
        <f t="shared" si="46"/>
        <v>4.469605600000004E-2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0.90046739499999995</v>
      </c>
      <c r="E977" s="35"/>
      <c r="F977" s="20">
        <f t="shared" si="45"/>
        <v>5.4438999999906201E-5</v>
      </c>
      <c r="G977" s="20">
        <f t="shared" si="47"/>
        <v>2.6440700000001094E-3</v>
      </c>
      <c r="H977" s="20">
        <f t="shared" si="46"/>
        <v>4.469605600000004E-2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0.92123896199999999</v>
      </c>
      <c r="E978" s="22" t="s">
        <v>15</v>
      </c>
      <c r="F978" s="18">
        <f t="shared" si="45"/>
        <v>2.0826005999999953E-2</v>
      </c>
      <c r="G978" s="18">
        <f t="shared" si="47"/>
        <v>1.8127496999999937E-2</v>
      </c>
      <c r="H978" s="18">
        <f t="shared" si="46"/>
        <v>4.469605600000004E-2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0.90942927600000001</v>
      </c>
      <c r="E979" s="33">
        <f>MEDIAN(D978:D1002)</f>
        <v>0.90041295600000004</v>
      </c>
      <c r="F979" s="18">
        <f t="shared" si="45"/>
        <v>9.0163199999999666E-3</v>
      </c>
      <c r="G979" s="18">
        <f t="shared" si="47"/>
        <v>6.317810999999951E-3</v>
      </c>
      <c r="H979" s="18">
        <f t="shared" si="46"/>
        <v>4.469605600000004E-2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0.90376298799999999</v>
      </c>
      <c r="E980" s="34"/>
      <c r="F980" s="18">
        <f t="shared" si="45"/>
        <v>3.3500319999999473E-3</v>
      </c>
      <c r="G980" s="18">
        <f t="shared" si="47"/>
        <v>6.5152299999993168E-4</v>
      </c>
      <c r="H980" s="18">
        <f t="shared" si="46"/>
        <v>4.469605600000004E-2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0.86836403399999995</v>
      </c>
      <c r="E981" s="34"/>
      <c r="F981" s="18">
        <f t="shared" si="45"/>
        <v>3.2048922000000091E-2</v>
      </c>
      <c r="G981" s="18">
        <f t="shared" si="47"/>
        <v>3.4747431000000106E-2</v>
      </c>
      <c r="H981" s="18">
        <f t="shared" si="46"/>
        <v>4.469605600000004E-2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0.90245994200000001</v>
      </c>
      <c r="E982" s="34"/>
      <c r="F982" s="18">
        <f t="shared" si="45"/>
        <v>2.0469859999999729E-3</v>
      </c>
      <c r="G982" s="18">
        <f t="shared" si="47"/>
        <v>6.5152300000004271E-4</v>
      </c>
      <c r="H982" s="18">
        <f t="shared" si="46"/>
        <v>4.469605600000004E-2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0.87472991499999997</v>
      </c>
      <c r="E983" s="34"/>
      <c r="F983" s="18">
        <f t="shared" si="45"/>
        <v>2.5683041000000073E-2</v>
      </c>
      <c r="G983" s="18">
        <f t="shared" si="47"/>
        <v>2.8381550000000089E-2</v>
      </c>
      <c r="H983" s="18">
        <f t="shared" si="46"/>
        <v>4.469605600000004E-2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0.930191883</v>
      </c>
      <c r="E984" s="34"/>
      <c r="F984" s="18">
        <f t="shared" si="45"/>
        <v>2.9778926999999955E-2</v>
      </c>
      <c r="G984" s="18">
        <f t="shared" si="47"/>
        <v>2.7080417999999939E-2</v>
      </c>
      <c r="H984" s="18">
        <f t="shared" si="46"/>
        <v>4.469605600000004E-2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0.88729231500000005</v>
      </c>
      <c r="E985" s="34"/>
      <c r="F985" s="18">
        <f t="shared" si="45"/>
        <v>1.3120640999999988E-2</v>
      </c>
      <c r="G985" s="18">
        <f t="shared" si="47"/>
        <v>1.5819150000000004E-2</v>
      </c>
      <c r="H985" s="18">
        <f t="shared" si="46"/>
        <v>4.469605600000004E-2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0.87662645400000005</v>
      </c>
      <c r="E986" s="34"/>
      <c r="F986" s="18">
        <f t="shared" si="45"/>
        <v>2.3786501999999987E-2</v>
      </c>
      <c r="G986" s="18">
        <f t="shared" si="47"/>
        <v>2.6485011000000003E-2</v>
      </c>
      <c r="H986" s="18">
        <f t="shared" si="46"/>
        <v>4.469605600000004E-2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0.90041295600000004</v>
      </c>
      <c r="E987" s="34"/>
      <c r="F987" s="18">
        <f t="shared" si="45"/>
        <v>0</v>
      </c>
      <c r="G987" s="18">
        <f t="shared" si="47"/>
        <v>2.6985090000000156E-3</v>
      </c>
      <c r="H987" s="18">
        <f t="shared" si="46"/>
        <v>4.469605600000004E-2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0.87245126399999995</v>
      </c>
      <c r="E988" s="34"/>
      <c r="F988" s="18">
        <f t="shared" si="45"/>
        <v>2.7961692000000093E-2</v>
      </c>
      <c r="G988" s="18">
        <f t="shared" si="47"/>
        <v>3.0660201000000109E-2</v>
      </c>
      <c r="H988" s="18">
        <f t="shared" si="46"/>
        <v>4.469605600000004E-2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0.91910550700000004</v>
      </c>
      <c r="E989" s="34"/>
      <c r="F989" s="18">
        <f t="shared" si="45"/>
        <v>1.8692551000000002E-2</v>
      </c>
      <c r="G989" s="18">
        <f t="shared" si="47"/>
        <v>1.5994041999999986E-2</v>
      </c>
      <c r="H989" s="18">
        <f t="shared" si="46"/>
        <v>4.469605600000004E-2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0.915161314</v>
      </c>
      <c r="E990" s="34"/>
      <c r="F990" s="18">
        <f t="shared" si="45"/>
        <v>1.4748357999999961E-2</v>
      </c>
      <c r="G990" s="18">
        <f t="shared" si="47"/>
        <v>1.2049848999999946E-2</v>
      </c>
      <c r="H990" s="18">
        <f t="shared" si="46"/>
        <v>4.469605600000004E-2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0.90229157100000001</v>
      </c>
      <c r="E991" s="34"/>
      <c r="F991" s="18">
        <f t="shared" si="45"/>
        <v>1.8786149999999724E-3</v>
      </c>
      <c r="G991" s="18">
        <f t="shared" si="47"/>
        <v>8.198940000000432E-4</v>
      </c>
      <c r="H991" s="18">
        <f t="shared" si="46"/>
        <v>4.469605600000004E-2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0.92347988700000005</v>
      </c>
      <c r="E992" s="34"/>
      <c r="F992" s="18">
        <f t="shared" si="45"/>
        <v>2.3066931000000013E-2</v>
      </c>
      <c r="G992" s="18">
        <f t="shared" si="47"/>
        <v>2.0368421999999997E-2</v>
      </c>
      <c r="H992" s="18">
        <f t="shared" si="46"/>
        <v>4.469605600000004E-2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0.87754732599999996</v>
      </c>
      <c r="E993" s="34"/>
      <c r="F993" s="18">
        <f t="shared" si="45"/>
        <v>2.2865630000000081E-2</v>
      </c>
      <c r="G993" s="18">
        <f t="shared" si="47"/>
        <v>2.5564139000000097E-2</v>
      </c>
      <c r="H993" s="18">
        <f t="shared" si="46"/>
        <v>4.469605600000004E-2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0.87937600599999999</v>
      </c>
      <c r="E994" s="34"/>
      <c r="F994" s="18">
        <f t="shared" si="45"/>
        <v>2.1036950000000054E-2</v>
      </c>
      <c r="G994" s="18">
        <f t="shared" si="47"/>
        <v>2.373545900000007E-2</v>
      </c>
      <c r="H994" s="18">
        <f t="shared" si="46"/>
        <v>4.469605600000004E-2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0.90891180699999996</v>
      </c>
      <c r="E995" s="34"/>
      <c r="F995" s="18">
        <f t="shared" si="45"/>
        <v>8.4988509999999184E-3</v>
      </c>
      <c r="G995" s="18">
        <f t="shared" si="47"/>
        <v>5.8003419999999029E-3</v>
      </c>
      <c r="H995" s="18">
        <f t="shared" si="46"/>
        <v>4.469605600000004E-2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0.93805828800000002</v>
      </c>
      <c r="E996" s="34"/>
      <c r="F996" s="18">
        <f t="shared" si="45"/>
        <v>3.7645331999999976E-2</v>
      </c>
      <c r="G996" s="18">
        <f t="shared" si="47"/>
        <v>3.494682299999996E-2</v>
      </c>
      <c r="H996" s="18">
        <f t="shared" si="46"/>
        <v>4.469605600000004E-2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0.89913604999999996</v>
      </c>
      <c r="E997" s="34"/>
      <c r="F997" s="18">
        <f t="shared" si="45"/>
        <v>1.2769060000000776E-3</v>
      </c>
      <c r="G997" s="18">
        <f t="shared" si="47"/>
        <v>3.9754150000000932E-3</v>
      </c>
      <c r="H997" s="18">
        <f t="shared" si="46"/>
        <v>4.469605600000004E-2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0.85713769299999998</v>
      </c>
      <c r="E998" s="34"/>
      <c r="F998" s="18">
        <f t="shared" si="45"/>
        <v>4.3275263000000064E-2</v>
      </c>
      <c r="G998" s="18">
        <f t="shared" si="47"/>
        <v>4.5973772000000079E-2</v>
      </c>
      <c r="H998" s="18">
        <f t="shared" si="46"/>
        <v>4.469605600000004E-2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0.86851567299999999</v>
      </c>
      <c r="E999" s="34"/>
      <c r="F999" s="18">
        <f t="shared" si="45"/>
        <v>3.1897283000000054E-2</v>
      </c>
      <c r="G999" s="18">
        <f t="shared" si="47"/>
        <v>3.459579200000007E-2</v>
      </c>
      <c r="H999" s="18">
        <f t="shared" si="46"/>
        <v>4.469605600000004E-2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0.88638142399999997</v>
      </c>
      <c r="E1000" s="34"/>
      <c r="F1000" s="18">
        <f t="shared" si="45"/>
        <v>1.4031532000000069E-2</v>
      </c>
      <c r="G1000" s="18">
        <f t="shared" si="47"/>
        <v>1.6730041000000084E-2</v>
      </c>
      <c r="H1000" s="18">
        <f t="shared" si="46"/>
        <v>4.469605600000004E-2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0.91290754699999999</v>
      </c>
      <c r="E1001" s="34"/>
      <c r="F1001" s="18">
        <f t="shared" si="45"/>
        <v>1.2494590999999944E-2</v>
      </c>
      <c r="G1001" s="18">
        <f t="shared" si="47"/>
        <v>9.7960819999999282E-3</v>
      </c>
      <c r="H1001" s="18">
        <f t="shared" si="46"/>
        <v>4.469605600000004E-2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0.89164702299999998</v>
      </c>
      <c r="E1002" s="35"/>
      <c r="F1002" s="18">
        <f t="shared" si="45"/>
        <v>8.765933000000059E-3</v>
      </c>
      <c r="G1002" s="18">
        <f t="shared" si="47"/>
        <v>1.1464442000000075E-2</v>
      </c>
      <c r="H1002" s="18">
        <f t="shared" si="46"/>
        <v>4.469605600000004E-2</v>
      </c>
    </row>
    <row r="1003" spans="1:8">
      <c r="C1003" s="38" t="s">
        <v>10</v>
      </c>
      <c r="D1003" s="39"/>
      <c r="E1003" s="23">
        <f>MEDIAN(D978:D1002,D728:D752,D478:D502,D228:D252)</f>
        <v>0.90311146500000006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3"/>
  <sheetViews>
    <sheetView workbookViewId="0">
      <selection activeCell="D3" sqref="D3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0.206208954</v>
      </c>
      <c r="E3" s="22" t="s">
        <v>14</v>
      </c>
      <c r="F3" s="24">
        <f>ABS(D3-$E$229)</f>
        <v>0.70618373300000004</v>
      </c>
      <c r="G3" s="20">
        <f>ABS(D3-$E$1003)</f>
        <v>0.696902511</v>
      </c>
      <c r="H3" s="20">
        <f>ABS($E$4-$E$1003)</f>
        <v>0.63679654800000007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0.20386827699999999</v>
      </c>
      <c r="E4" s="33">
        <f>MEDIAN(D3:D227)</f>
        <v>0.26631491699999998</v>
      </c>
      <c r="F4" s="24">
        <f t="shared" ref="F4:F67" si="0">ABS(D4-$E$229)</f>
        <v>0.70852440999999999</v>
      </c>
      <c r="G4" s="20">
        <f t="shared" ref="G4:G67" si="1">ABS(D4-$E$1003)</f>
        <v>0.69924318800000007</v>
      </c>
      <c r="H4" s="20">
        <f t="shared" ref="H4:H67" si="2">ABS($E$4-$E$1003)</f>
        <v>0.63679654800000007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0.28886999400000002</v>
      </c>
      <c r="E5" s="34"/>
      <c r="F5" s="24">
        <f t="shared" si="0"/>
        <v>0.62352269299999996</v>
      </c>
      <c r="G5" s="20">
        <f t="shared" si="1"/>
        <v>0.61424147100000004</v>
      </c>
      <c r="H5" s="20">
        <f t="shared" si="2"/>
        <v>0.63679654800000007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0.27012723700000002</v>
      </c>
      <c r="E6" s="34"/>
      <c r="F6" s="24">
        <f t="shared" si="0"/>
        <v>0.64226545000000002</v>
      </c>
      <c r="G6" s="20">
        <f t="shared" si="1"/>
        <v>0.63298422799999998</v>
      </c>
      <c r="H6" s="20">
        <f t="shared" si="2"/>
        <v>0.63679654800000007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0.19132181000000001</v>
      </c>
      <c r="E7" s="34"/>
      <c r="F7" s="24">
        <f t="shared" si="0"/>
        <v>0.72107087699999994</v>
      </c>
      <c r="G7" s="20">
        <f t="shared" si="1"/>
        <v>0.71178965500000002</v>
      </c>
      <c r="H7" s="20">
        <f t="shared" si="2"/>
        <v>0.63679654800000007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0.168083978</v>
      </c>
      <c r="E8" s="34"/>
      <c r="F8" s="24">
        <f t="shared" si="0"/>
        <v>0.74430870900000001</v>
      </c>
      <c r="G8" s="20">
        <f t="shared" si="1"/>
        <v>0.73502748700000009</v>
      </c>
      <c r="H8" s="20">
        <f t="shared" si="2"/>
        <v>0.63679654800000007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0.16049004</v>
      </c>
      <c r="E9" s="34"/>
      <c r="F9" s="24">
        <f t="shared" si="0"/>
        <v>0.75190264699999998</v>
      </c>
      <c r="G9" s="20">
        <f t="shared" si="1"/>
        <v>0.74262142500000006</v>
      </c>
      <c r="H9" s="20">
        <f t="shared" si="2"/>
        <v>0.63679654800000007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0.16685038199999999</v>
      </c>
      <c r="E10" s="34"/>
      <c r="F10" s="24">
        <f t="shared" si="0"/>
        <v>0.74554230499999996</v>
      </c>
      <c r="G10" s="20">
        <f t="shared" si="1"/>
        <v>0.73626108300000004</v>
      </c>
      <c r="H10" s="20">
        <f t="shared" si="2"/>
        <v>0.63679654800000007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0.25517747000000002</v>
      </c>
      <c r="E11" s="34"/>
      <c r="F11" s="24">
        <f t="shared" si="0"/>
        <v>0.65721521699999996</v>
      </c>
      <c r="G11" s="20">
        <f t="shared" si="1"/>
        <v>0.64793399500000004</v>
      </c>
      <c r="H11" s="20">
        <f t="shared" si="2"/>
        <v>0.63679654800000007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0.18367718199999999</v>
      </c>
      <c r="E12" s="34"/>
      <c r="F12" s="24">
        <f t="shared" si="0"/>
        <v>0.72871550500000004</v>
      </c>
      <c r="G12" s="20">
        <f t="shared" si="1"/>
        <v>0.71943428300000001</v>
      </c>
      <c r="H12" s="20">
        <f t="shared" si="2"/>
        <v>0.63679654800000007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0.28209632800000001</v>
      </c>
      <c r="E13" s="34"/>
      <c r="F13" s="24">
        <f t="shared" si="0"/>
        <v>0.63029635899999992</v>
      </c>
      <c r="G13" s="20">
        <f t="shared" si="1"/>
        <v>0.62101513700000011</v>
      </c>
      <c r="H13" s="20">
        <f t="shared" si="2"/>
        <v>0.63679654800000007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0.166222693</v>
      </c>
      <c r="E14" s="34"/>
      <c r="F14" s="24">
        <f t="shared" si="0"/>
        <v>0.74616999399999995</v>
      </c>
      <c r="G14" s="20">
        <f t="shared" si="1"/>
        <v>0.73688877200000003</v>
      </c>
      <c r="H14" s="20">
        <f t="shared" si="2"/>
        <v>0.63679654800000007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0.25505783999999998</v>
      </c>
      <c r="E15" s="34"/>
      <c r="F15" s="24">
        <f t="shared" si="0"/>
        <v>0.657334847</v>
      </c>
      <c r="G15" s="20">
        <f t="shared" si="1"/>
        <v>0.64805362500000008</v>
      </c>
      <c r="H15" s="20">
        <f t="shared" si="2"/>
        <v>0.63679654800000007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0.179466391</v>
      </c>
      <c r="E16" s="34"/>
      <c r="F16" s="24">
        <f t="shared" si="0"/>
        <v>0.73292629600000003</v>
      </c>
      <c r="G16" s="20">
        <f t="shared" si="1"/>
        <v>0.723645074</v>
      </c>
      <c r="H16" s="20">
        <f t="shared" si="2"/>
        <v>0.63679654800000007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0.150422626</v>
      </c>
      <c r="E17" s="34"/>
      <c r="F17" s="24">
        <f t="shared" si="0"/>
        <v>0.76197006099999998</v>
      </c>
      <c r="G17" s="20">
        <f t="shared" si="1"/>
        <v>0.75268883900000005</v>
      </c>
      <c r="H17" s="20">
        <f t="shared" si="2"/>
        <v>0.63679654800000007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0.128342976</v>
      </c>
      <c r="E18" s="34"/>
      <c r="F18" s="24">
        <f t="shared" si="0"/>
        <v>0.78404971099999998</v>
      </c>
      <c r="G18" s="20">
        <f t="shared" si="1"/>
        <v>0.77476848900000006</v>
      </c>
      <c r="H18" s="20">
        <f t="shared" si="2"/>
        <v>0.63679654800000007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0.20060752000000001</v>
      </c>
      <c r="E19" s="34"/>
      <c r="F19" s="24">
        <f t="shared" si="0"/>
        <v>0.71178516699999994</v>
      </c>
      <c r="G19" s="20">
        <f t="shared" si="1"/>
        <v>0.70250394500000002</v>
      </c>
      <c r="H19" s="20">
        <f t="shared" si="2"/>
        <v>0.63679654800000007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0.18941291800000001</v>
      </c>
      <c r="E20" s="34"/>
      <c r="F20" s="24">
        <f t="shared" si="0"/>
        <v>0.72297976899999994</v>
      </c>
      <c r="G20" s="20">
        <f t="shared" si="1"/>
        <v>0.71369854700000002</v>
      </c>
      <c r="H20" s="20">
        <f t="shared" si="2"/>
        <v>0.63679654800000007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0.211530041</v>
      </c>
      <c r="E21" s="34"/>
      <c r="F21" s="24">
        <f t="shared" si="0"/>
        <v>0.70086264600000003</v>
      </c>
      <c r="G21" s="20">
        <f t="shared" si="1"/>
        <v>0.691581424</v>
      </c>
      <c r="H21" s="20">
        <f t="shared" si="2"/>
        <v>0.63679654800000007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0.134117919</v>
      </c>
      <c r="E22" s="34"/>
      <c r="F22" s="24">
        <f t="shared" si="0"/>
        <v>0.77827476799999995</v>
      </c>
      <c r="G22" s="20">
        <f t="shared" si="1"/>
        <v>0.76899354600000003</v>
      </c>
      <c r="H22" s="20">
        <f t="shared" si="2"/>
        <v>0.63679654800000007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0.19131473199999999</v>
      </c>
      <c r="E23" s="34"/>
      <c r="F23" s="24">
        <f t="shared" si="0"/>
        <v>0.72107795499999994</v>
      </c>
      <c r="G23" s="20">
        <f t="shared" si="1"/>
        <v>0.71179673300000013</v>
      </c>
      <c r="H23" s="20">
        <f t="shared" si="2"/>
        <v>0.63679654800000007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0.22985215000000001</v>
      </c>
      <c r="E24" s="34"/>
      <c r="F24" s="24">
        <f t="shared" si="0"/>
        <v>0.68254053699999995</v>
      </c>
      <c r="G24" s="20">
        <f t="shared" si="1"/>
        <v>0.67325931500000002</v>
      </c>
      <c r="H24" s="20">
        <f t="shared" si="2"/>
        <v>0.63679654800000007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0.23943246400000001</v>
      </c>
      <c r="E25" s="34"/>
      <c r="F25" s="24">
        <f t="shared" si="0"/>
        <v>0.67296022300000002</v>
      </c>
      <c r="G25" s="20">
        <f t="shared" si="1"/>
        <v>0.66367900099999999</v>
      </c>
      <c r="H25" s="20">
        <f t="shared" si="2"/>
        <v>0.63679654800000007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0.176659494</v>
      </c>
      <c r="E26" s="34"/>
      <c r="F26" s="24">
        <f t="shared" si="0"/>
        <v>0.73573319299999995</v>
      </c>
      <c r="G26" s="20">
        <f t="shared" si="1"/>
        <v>0.72645197100000003</v>
      </c>
      <c r="H26" s="20">
        <f t="shared" si="2"/>
        <v>0.63679654800000007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0.23832587599999999</v>
      </c>
      <c r="E27" s="34"/>
      <c r="F27" s="24">
        <f t="shared" si="0"/>
        <v>0.67406681099999999</v>
      </c>
      <c r="G27" s="20">
        <f t="shared" si="1"/>
        <v>0.66478558900000007</v>
      </c>
      <c r="H27" s="20">
        <f t="shared" si="2"/>
        <v>0.63679654800000007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0.17458812300000001</v>
      </c>
      <c r="E28" s="34"/>
      <c r="F28" s="24">
        <f t="shared" si="0"/>
        <v>0.73780456399999994</v>
      </c>
      <c r="G28" s="20">
        <f t="shared" si="1"/>
        <v>0.72852334200000002</v>
      </c>
      <c r="H28" s="20">
        <f t="shared" si="2"/>
        <v>0.63679654800000007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0.28180199700000003</v>
      </c>
      <c r="E29" s="34"/>
      <c r="F29" s="24">
        <f t="shared" si="0"/>
        <v>0.63059069000000001</v>
      </c>
      <c r="G29" s="20">
        <f t="shared" si="1"/>
        <v>0.62130946799999998</v>
      </c>
      <c r="H29" s="20">
        <f t="shared" si="2"/>
        <v>0.63679654800000007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0.28608810899999998</v>
      </c>
      <c r="E30" s="34"/>
      <c r="F30" s="24">
        <f t="shared" si="0"/>
        <v>0.62630457800000006</v>
      </c>
      <c r="G30" s="20">
        <f t="shared" si="1"/>
        <v>0.61702335600000002</v>
      </c>
      <c r="H30" s="20">
        <f t="shared" si="2"/>
        <v>0.63679654800000007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0.27863378799999999</v>
      </c>
      <c r="E31" s="34"/>
      <c r="F31" s="24">
        <f t="shared" si="0"/>
        <v>0.63375889900000004</v>
      </c>
      <c r="G31" s="20">
        <f t="shared" si="1"/>
        <v>0.62447767700000001</v>
      </c>
      <c r="H31" s="20">
        <f t="shared" si="2"/>
        <v>0.63679654800000007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0.27027916200000002</v>
      </c>
      <c r="E32" s="34"/>
      <c r="F32" s="24">
        <f t="shared" si="0"/>
        <v>0.64211352499999996</v>
      </c>
      <c r="G32" s="20">
        <f t="shared" si="1"/>
        <v>0.63283230300000004</v>
      </c>
      <c r="H32" s="20">
        <f t="shared" si="2"/>
        <v>0.63679654800000007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0.26631491699999998</v>
      </c>
      <c r="E33" s="34"/>
      <c r="F33" s="24">
        <f t="shared" si="0"/>
        <v>0.64607777</v>
      </c>
      <c r="G33" s="20">
        <f t="shared" si="1"/>
        <v>0.63679654800000007</v>
      </c>
      <c r="H33" s="20">
        <f t="shared" si="2"/>
        <v>0.63679654800000007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0.18662504699999999</v>
      </c>
      <c r="E34" s="34"/>
      <c r="F34" s="24">
        <f t="shared" si="0"/>
        <v>0.72576763999999994</v>
      </c>
      <c r="G34" s="20">
        <f t="shared" si="1"/>
        <v>0.71648641800000012</v>
      </c>
      <c r="H34" s="20">
        <f t="shared" si="2"/>
        <v>0.63679654800000007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0.17543422</v>
      </c>
      <c r="E35" s="34"/>
      <c r="F35" s="24">
        <f t="shared" si="0"/>
        <v>0.73695846700000001</v>
      </c>
      <c r="G35" s="20">
        <f t="shared" si="1"/>
        <v>0.72767724500000008</v>
      </c>
      <c r="H35" s="20">
        <f t="shared" si="2"/>
        <v>0.63679654800000007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0.123870249</v>
      </c>
      <c r="E36" s="34"/>
      <c r="F36" s="24">
        <f t="shared" si="0"/>
        <v>0.78852243799999999</v>
      </c>
      <c r="G36" s="20">
        <f t="shared" si="1"/>
        <v>0.77924121600000007</v>
      </c>
      <c r="H36" s="20">
        <f t="shared" si="2"/>
        <v>0.63679654800000007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0.167899887</v>
      </c>
      <c r="E37" s="34"/>
      <c r="F37" s="24">
        <f t="shared" si="0"/>
        <v>0.74449279999999995</v>
      </c>
      <c r="G37" s="20">
        <f t="shared" si="1"/>
        <v>0.73521157800000003</v>
      </c>
      <c r="H37" s="20">
        <f t="shared" si="2"/>
        <v>0.63679654800000007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0.236257625</v>
      </c>
      <c r="E38" s="34"/>
      <c r="F38" s="24">
        <f t="shared" si="0"/>
        <v>0.67613506199999995</v>
      </c>
      <c r="G38" s="20">
        <f t="shared" si="1"/>
        <v>0.66685384000000003</v>
      </c>
      <c r="H38" s="20">
        <f t="shared" si="2"/>
        <v>0.63679654800000007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0.200736626</v>
      </c>
      <c r="E39" s="34"/>
      <c r="F39" s="24">
        <f t="shared" si="0"/>
        <v>0.71165606100000001</v>
      </c>
      <c r="G39" s="20">
        <f t="shared" si="1"/>
        <v>0.70237483900000008</v>
      </c>
      <c r="H39" s="20">
        <f t="shared" si="2"/>
        <v>0.63679654800000007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0.15217979500000001</v>
      </c>
      <c r="E40" s="34"/>
      <c r="F40" s="24">
        <f t="shared" si="0"/>
        <v>0.76021289199999997</v>
      </c>
      <c r="G40" s="20">
        <f t="shared" si="1"/>
        <v>0.75093167000000005</v>
      </c>
      <c r="H40" s="20">
        <f t="shared" si="2"/>
        <v>0.63679654800000007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0.21370890100000001</v>
      </c>
      <c r="E41" s="34"/>
      <c r="F41" s="24">
        <f t="shared" si="0"/>
        <v>0.69868378599999992</v>
      </c>
      <c r="G41" s="20">
        <f t="shared" si="1"/>
        <v>0.68940256400000011</v>
      </c>
      <c r="H41" s="20">
        <f t="shared" si="2"/>
        <v>0.63679654800000007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0.20282915800000001</v>
      </c>
      <c r="E42" s="34"/>
      <c r="F42" s="24">
        <f t="shared" si="0"/>
        <v>0.70956352899999997</v>
      </c>
      <c r="G42" s="20">
        <f t="shared" si="1"/>
        <v>0.70028230700000005</v>
      </c>
      <c r="H42" s="20">
        <f t="shared" si="2"/>
        <v>0.63679654800000007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0.26557815499999998</v>
      </c>
      <c r="E43" s="34"/>
      <c r="F43" s="24">
        <f t="shared" si="0"/>
        <v>0.64681453200000005</v>
      </c>
      <c r="G43" s="20">
        <f t="shared" si="1"/>
        <v>0.63753331000000002</v>
      </c>
      <c r="H43" s="20">
        <f t="shared" si="2"/>
        <v>0.63679654800000007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0.13966403899999999</v>
      </c>
      <c r="E44" s="34"/>
      <c r="F44" s="24">
        <f t="shared" si="0"/>
        <v>0.77272864799999996</v>
      </c>
      <c r="G44" s="20">
        <f t="shared" si="1"/>
        <v>0.76344742600000004</v>
      </c>
      <c r="H44" s="20">
        <f t="shared" si="2"/>
        <v>0.63679654800000007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0.23814395699999999</v>
      </c>
      <c r="E45" s="34"/>
      <c r="F45" s="24">
        <f t="shared" si="0"/>
        <v>0.67424872999999996</v>
      </c>
      <c r="G45" s="20">
        <f t="shared" si="1"/>
        <v>0.66496750800000004</v>
      </c>
      <c r="H45" s="20">
        <f t="shared" si="2"/>
        <v>0.63679654800000007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0.21580923299999999</v>
      </c>
      <c r="E46" s="34"/>
      <c r="F46" s="24">
        <f t="shared" si="0"/>
        <v>0.69658345399999999</v>
      </c>
      <c r="G46" s="20">
        <f t="shared" si="1"/>
        <v>0.68730223200000007</v>
      </c>
      <c r="H46" s="20">
        <f t="shared" si="2"/>
        <v>0.63679654800000007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0.154433403</v>
      </c>
      <c r="E47" s="34"/>
      <c r="F47" s="24">
        <f t="shared" si="0"/>
        <v>0.75795928400000001</v>
      </c>
      <c r="G47" s="20">
        <f t="shared" si="1"/>
        <v>0.74867806200000009</v>
      </c>
      <c r="H47" s="20">
        <f t="shared" si="2"/>
        <v>0.63679654800000007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0.168912905</v>
      </c>
      <c r="E48" s="34"/>
      <c r="F48" s="24">
        <f t="shared" si="0"/>
        <v>0.74347978199999998</v>
      </c>
      <c r="G48" s="20">
        <f t="shared" si="1"/>
        <v>0.73419856000000006</v>
      </c>
      <c r="H48" s="20">
        <f t="shared" si="2"/>
        <v>0.63679654800000007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0.19080886999999999</v>
      </c>
      <c r="E49" s="34"/>
      <c r="F49" s="24">
        <f t="shared" si="0"/>
        <v>0.72158381699999996</v>
      </c>
      <c r="G49" s="20">
        <f t="shared" si="1"/>
        <v>0.71230259500000004</v>
      </c>
      <c r="H49" s="20">
        <f t="shared" si="2"/>
        <v>0.63679654800000007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0.24476756499999999</v>
      </c>
      <c r="E50" s="34"/>
      <c r="F50" s="24">
        <f t="shared" si="0"/>
        <v>0.66762512200000002</v>
      </c>
      <c r="G50" s="20">
        <f t="shared" si="1"/>
        <v>0.65834390000000009</v>
      </c>
      <c r="H50" s="20">
        <f t="shared" si="2"/>
        <v>0.63679654800000007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0.20290001999999999</v>
      </c>
      <c r="E51" s="34"/>
      <c r="F51" s="24">
        <f t="shared" si="0"/>
        <v>0.70949266700000002</v>
      </c>
      <c r="G51" s="20">
        <f t="shared" si="1"/>
        <v>0.7002114450000001</v>
      </c>
      <c r="H51" s="20">
        <f t="shared" si="2"/>
        <v>0.63679654800000007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0.12785944699999999</v>
      </c>
      <c r="E52" s="34"/>
      <c r="F52" s="24">
        <f t="shared" si="0"/>
        <v>0.78453324000000002</v>
      </c>
      <c r="G52" s="20">
        <f t="shared" si="1"/>
        <v>0.7752520180000001</v>
      </c>
      <c r="H52" s="20">
        <f t="shared" si="2"/>
        <v>0.63679654800000007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0.15353603699999999</v>
      </c>
      <c r="E53" s="34"/>
      <c r="F53" s="24">
        <f t="shared" si="0"/>
        <v>0.75885665000000002</v>
      </c>
      <c r="G53" s="20">
        <f t="shared" si="1"/>
        <v>0.7495754280000001</v>
      </c>
      <c r="H53" s="20">
        <f t="shared" si="2"/>
        <v>0.63679654800000007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0.17757876</v>
      </c>
      <c r="E54" s="34"/>
      <c r="F54" s="24">
        <f t="shared" si="0"/>
        <v>0.73481392700000003</v>
      </c>
      <c r="G54" s="20">
        <f t="shared" si="1"/>
        <v>0.725532705</v>
      </c>
      <c r="H54" s="20">
        <f t="shared" si="2"/>
        <v>0.63679654800000007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0.16307179099999999</v>
      </c>
      <c r="E55" s="34"/>
      <c r="F55" s="24">
        <f t="shared" si="0"/>
        <v>0.74932089599999996</v>
      </c>
      <c r="G55" s="20">
        <f t="shared" si="1"/>
        <v>0.74003967400000004</v>
      </c>
      <c r="H55" s="20">
        <f t="shared" si="2"/>
        <v>0.63679654800000007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0.14100067499999999</v>
      </c>
      <c r="E56" s="34"/>
      <c r="F56" s="24">
        <f t="shared" si="0"/>
        <v>0.77139201199999996</v>
      </c>
      <c r="G56" s="20">
        <f t="shared" si="1"/>
        <v>0.76211079000000004</v>
      </c>
      <c r="H56" s="20">
        <f t="shared" si="2"/>
        <v>0.63679654800000007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0.25733255999999999</v>
      </c>
      <c r="E57" s="34"/>
      <c r="F57" s="24">
        <f t="shared" si="0"/>
        <v>0.65506012700000005</v>
      </c>
      <c r="G57" s="20">
        <f t="shared" si="1"/>
        <v>0.64577890500000001</v>
      </c>
      <c r="H57" s="20">
        <f t="shared" si="2"/>
        <v>0.63679654800000007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0.18580142799999999</v>
      </c>
      <c r="E58" s="34"/>
      <c r="F58" s="24">
        <f t="shared" si="0"/>
        <v>0.72659125899999999</v>
      </c>
      <c r="G58" s="20">
        <f t="shared" si="1"/>
        <v>0.71731003700000007</v>
      </c>
      <c r="H58" s="20">
        <f t="shared" si="2"/>
        <v>0.63679654800000007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0.22584104599999999</v>
      </c>
      <c r="E59" s="34"/>
      <c r="F59" s="24">
        <f t="shared" si="0"/>
        <v>0.68655164099999999</v>
      </c>
      <c r="G59" s="20">
        <f t="shared" si="1"/>
        <v>0.67727041900000007</v>
      </c>
      <c r="H59" s="20">
        <f t="shared" si="2"/>
        <v>0.63679654800000007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0.13956580599999999</v>
      </c>
      <c r="E60" s="34"/>
      <c r="F60" s="24">
        <f t="shared" si="0"/>
        <v>0.77282688099999997</v>
      </c>
      <c r="G60" s="20">
        <f t="shared" si="1"/>
        <v>0.76354565900000004</v>
      </c>
      <c r="H60" s="20">
        <f t="shared" si="2"/>
        <v>0.63679654800000007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0.209079924</v>
      </c>
      <c r="E61" s="34"/>
      <c r="F61" s="24">
        <f t="shared" si="0"/>
        <v>0.70331276300000001</v>
      </c>
      <c r="G61" s="20">
        <f t="shared" si="1"/>
        <v>0.69403154100000009</v>
      </c>
      <c r="H61" s="20">
        <f t="shared" si="2"/>
        <v>0.63679654800000007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0.28424439800000001</v>
      </c>
      <c r="E62" s="34"/>
      <c r="F62" s="24">
        <f t="shared" si="0"/>
        <v>0.62814828899999997</v>
      </c>
      <c r="G62" s="20">
        <f t="shared" si="1"/>
        <v>0.61886706700000005</v>
      </c>
      <c r="H62" s="20">
        <f t="shared" si="2"/>
        <v>0.63679654800000007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0.14242595699999999</v>
      </c>
      <c r="E63" s="34"/>
      <c r="F63" s="24">
        <f t="shared" si="0"/>
        <v>0.76996672999999993</v>
      </c>
      <c r="G63" s="20">
        <f t="shared" si="1"/>
        <v>0.76068550800000012</v>
      </c>
      <c r="H63" s="20">
        <f t="shared" si="2"/>
        <v>0.63679654800000007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0.22024185099999999</v>
      </c>
      <c r="E64" s="34"/>
      <c r="F64" s="24">
        <f t="shared" si="0"/>
        <v>0.69215083599999994</v>
      </c>
      <c r="G64" s="20">
        <f t="shared" si="1"/>
        <v>0.68286961400000012</v>
      </c>
      <c r="H64" s="20">
        <f t="shared" si="2"/>
        <v>0.63679654800000007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0.22222482499999999</v>
      </c>
      <c r="E65" s="34"/>
      <c r="F65" s="24">
        <f t="shared" si="0"/>
        <v>0.69016786200000002</v>
      </c>
      <c r="G65" s="20">
        <f t="shared" si="1"/>
        <v>0.6808866400000001</v>
      </c>
      <c r="H65" s="20">
        <f t="shared" si="2"/>
        <v>0.63679654800000007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0.237398365</v>
      </c>
      <c r="E66" s="34"/>
      <c r="F66" s="24">
        <f t="shared" si="0"/>
        <v>0.67499432199999998</v>
      </c>
      <c r="G66" s="20">
        <f t="shared" si="1"/>
        <v>0.66571310000000006</v>
      </c>
      <c r="H66" s="20">
        <f t="shared" si="2"/>
        <v>0.63679654800000007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0.21290236300000001</v>
      </c>
      <c r="E67" s="34"/>
      <c r="F67" s="24">
        <f t="shared" si="0"/>
        <v>0.699490324</v>
      </c>
      <c r="G67" s="20">
        <f t="shared" si="1"/>
        <v>0.69020910200000007</v>
      </c>
      <c r="H67" s="20">
        <f t="shared" si="2"/>
        <v>0.63679654800000007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0.17113996000000001</v>
      </c>
      <c r="E68" s="34"/>
      <c r="F68" s="24">
        <f t="shared" ref="F68:F131" si="3">ABS(D68-$E$229)</f>
        <v>0.741252727</v>
      </c>
      <c r="G68" s="20">
        <f t="shared" ref="G68:G131" si="4">ABS(D68-$E$1003)</f>
        <v>0.73197150500000008</v>
      </c>
      <c r="H68" s="20">
        <f t="shared" ref="H68:H131" si="5">ABS($E$4-$E$1003)</f>
        <v>0.63679654800000007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0.16390075700000001</v>
      </c>
      <c r="E69" s="34"/>
      <c r="F69" s="24">
        <f t="shared" si="3"/>
        <v>0.74849192999999992</v>
      </c>
      <c r="G69" s="20">
        <f t="shared" si="4"/>
        <v>0.73921070800000011</v>
      </c>
      <c r="H69" s="20">
        <f t="shared" si="5"/>
        <v>0.63679654800000007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0.154206334</v>
      </c>
      <c r="E70" s="34"/>
      <c r="F70" s="24">
        <f t="shared" si="3"/>
        <v>0.75818635299999992</v>
      </c>
      <c r="G70" s="20">
        <f t="shared" si="4"/>
        <v>0.74890513100000011</v>
      </c>
      <c r="H70" s="20">
        <f t="shared" si="5"/>
        <v>0.63679654800000007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0.28307730399999997</v>
      </c>
      <c r="E71" s="34"/>
      <c r="F71" s="24">
        <f t="shared" si="3"/>
        <v>0.62931538300000001</v>
      </c>
      <c r="G71" s="20">
        <f t="shared" si="4"/>
        <v>0.62003416100000008</v>
      </c>
      <c r="H71" s="20">
        <f t="shared" si="5"/>
        <v>0.63679654800000007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0.16074374799999999</v>
      </c>
      <c r="E72" s="34"/>
      <c r="F72" s="24">
        <f t="shared" si="3"/>
        <v>0.75164893899999996</v>
      </c>
      <c r="G72" s="20">
        <f t="shared" si="4"/>
        <v>0.74236771700000004</v>
      </c>
      <c r="H72" s="20">
        <f t="shared" si="5"/>
        <v>0.63679654800000007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0.25324746100000001</v>
      </c>
      <c r="E73" s="34"/>
      <c r="F73" s="24">
        <f t="shared" si="3"/>
        <v>0.65914522599999992</v>
      </c>
      <c r="G73" s="20">
        <f t="shared" si="4"/>
        <v>0.64986400400000011</v>
      </c>
      <c r="H73" s="20">
        <f t="shared" si="5"/>
        <v>0.63679654800000007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0.120562662</v>
      </c>
      <c r="E74" s="34"/>
      <c r="F74" s="24">
        <f t="shared" si="3"/>
        <v>0.79183002499999999</v>
      </c>
      <c r="G74" s="20">
        <f t="shared" si="4"/>
        <v>0.78254880300000007</v>
      </c>
      <c r="H74" s="20">
        <f t="shared" si="5"/>
        <v>0.63679654800000007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0.24756595200000001</v>
      </c>
      <c r="E75" s="34"/>
      <c r="F75" s="24">
        <f t="shared" si="3"/>
        <v>0.664826735</v>
      </c>
      <c r="G75" s="20">
        <f t="shared" si="4"/>
        <v>0.65554551300000008</v>
      </c>
      <c r="H75" s="20">
        <f t="shared" si="5"/>
        <v>0.63679654800000007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0.20490069299999999</v>
      </c>
      <c r="E76" s="34"/>
      <c r="F76" s="24">
        <f t="shared" si="3"/>
        <v>0.70749199399999996</v>
      </c>
      <c r="G76" s="20">
        <f t="shared" si="4"/>
        <v>0.69821077200000004</v>
      </c>
      <c r="H76" s="20">
        <f t="shared" si="5"/>
        <v>0.63679654800000007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0.27981195599999997</v>
      </c>
      <c r="E77" s="34"/>
      <c r="F77" s="24">
        <f t="shared" si="3"/>
        <v>0.63258073100000001</v>
      </c>
      <c r="G77" s="20">
        <f t="shared" si="4"/>
        <v>0.62329950900000008</v>
      </c>
      <c r="H77" s="20">
        <f t="shared" si="5"/>
        <v>0.63679654800000007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0.20832604299999999</v>
      </c>
      <c r="E78" s="34"/>
      <c r="F78" s="24">
        <f t="shared" si="3"/>
        <v>0.70406664399999996</v>
      </c>
      <c r="G78" s="20">
        <f t="shared" si="4"/>
        <v>0.69478542200000004</v>
      </c>
      <c r="H78" s="20">
        <f t="shared" si="5"/>
        <v>0.63679654800000007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0.19151908500000001</v>
      </c>
      <c r="E79" s="34"/>
      <c r="F79" s="24">
        <f t="shared" si="3"/>
        <v>0.72087360199999995</v>
      </c>
      <c r="G79" s="20">
        <f t="shared" si="4"/>
        <v>0.71159238000000002</v>
      </c>
      <c r="H79" s="20">
        <f t="shared" si="5"/>
        <v>0.63679654800000007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0.1492599</v>
      </c>
      <c r="E80" s="34"/>
      <c r="F80" s="24">
        <f t="shared" si="3"/>
        <v>0.76313278699999998</v>
      </c>
      <c r="G80" s="20">
        <f t="shared" si="4"/>
        <v>0.75385156500000006</v>
      </c>
      <c r="H80" s="20">
        <f t="shared" si="5"/>
        <v>0.63679654800000007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0.193965849</v>
      </c>
      <c r="E81" s="34"/>
      <c r="F81" s="24">
        <f t="shared" si="3"/>
        <v>0.71842683799999996</v>
      </c>
      <c r="G81" s="20">
        <f t="shared" si="4"/>
        <v>0.70914561600000003</v>
      </c>
      <c r="H81" s="20">
        <f t="shared" si="5"/>
        <v>0.63679654800000007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0.124066493</v>
      </c>
      <c r="E82" s="34"/>
      <c r="F82" s="24">
        <f t="shared" si="3"/>
        <v>0.78832619399999992</v>
      </c>
      <c r="G82" s="20">
        <f t="shared" si="4"/>
        <v>0.77904497200000011</v>
      </c>
      <c r="H82" s="20">
        <f t="shared" si="5"/>
        <v>0.63679654800000007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0.12928856599999999</v>
      </c>
      <c r="E83" s="34"/>
      <c r="F83" s="24">
        <f t="shared" si="3"/>
        <v>0.78310412100000004</v>
      </c>
      <c r="G83" s="20">
        <f t="shared" si="4"/>
        <v>0.77382289900000001</v>
      </c>
      <c r="H83" s="20">
        <f t="shared" si="5"/>
        <v>0.63679654800000007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0.18151584700000001</v>
      </c>
      <c r="E84" s="34"/>
      <c r="F84" s="24">
        <f t="shared" si="3"/>
        <v>0.73087683999999997</v>
      </c>
      <c r="G84" s="20">
        <f t="shared" si="4"/>
        <v>0.72159561800000005</v>
      </c>
      <c r="H84" s="20">
        <f t="shared" si="5"/>
        <v>0.63679654800000007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0.250004952</v>
      </c>
      <c r="E85" s="34"/>
      <c r="F85" s="24">
        <f t="shared" si="3"/>
        <v>0.66238773500000003</v>
      </c>
      <c r="G85" s="20">
        <f t="shared" si="4"/>
        <v>0.653106513</v>
      </c>
      <c r="H85" s="20">
        <f t="shared" si="5"/>
        <v>0.63679654800000007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0.24478314500000001</v>
      </c>
      <c r="E86" s="34"/>
      <c r="F86" s="24">
        <f t="shared" si="3"/>
        <v>0.667609542</v>
      </c>
      <c r="G86" s="20">
        <f t="shared" si="4"/>
        <v>0.65832832000000008</v>
      </c>
      <c r="H86" s="20">
        <f t="shared" si="5"/>
        <v>0.63679654800000007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0.13922910699999999</v>
      </c>
      <c r="E87" s="34"/>
      <c r="F87" s="24">
        <f t="shared" si="3"/>
        <v>0.77316357999999996</v>
      </c>
      <c r="G87" s="20">
        <f t="shared" si="4"/>
        <v>0.76388235800000004</v>
      </c>
      <c r="H87" s="20">
        <f t="shared" si="5"/>
        <v>0.63679654800000007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0.147292013</v>
      </c>
      <c r="E88" s="34"/>
      <c r="F88" s="24">
        <f t="shared" si="3"/>
        <v>0.76510067399999993</v>
      </c>
      <c r="G88" s="20">
        <f t="shared" si="4"/>
        <v>0.75581945200000011</v>
      </c>
      <c r="H88" s="20">
        <f t="shared" si="5"/>
        <v>0.63679654800000007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0.12669940599999999</v>
      </c>
      <c r="E89" s="34"/>
      <c r="F89" s="24">
        <f t="shared" si="3"/>
        <v>0.78569328100000002</v>
      </c>
      <c r="G89" s="20">
        <f t="shared" si="4"/>
        <v>0.7764120590000001</v>
      </c>
      <c r="H89" s="20">
        <f t="shared" si="5"/>
        <v>0.63679654800000007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0.18300232899999999</v>
      </c>
      <c r="E90" s="34"/>
      <c r="F90" s="24">
        <f t="shared" si="3"/>
        <v>0.72939035799999996</v>
      </c>
      <c r="G90" s="20">
        <f t="shared" si="4"/>
        <v>0.72010913600000004</v>
      </c>
      <c r="H90" s="20">
        <f t="shared" si="5"/>
        <v>0.63679654800000007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0.126694365</v>
      </c>
      <c r="E91" s="34"/>
      <c r="F91" s="24">
        <f t="shared" si="3"/>
        <v>0.785698322</v>
      </c>
      <c r="G91" s="20">
        <f t="shared" si="4"/>
        <v>0.77641710000000008</v>
      </c>
      <c r="H91" s="20">
        <f t="shared" si="5"/>
        <v>0.63679654800000007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0.19974023799999999</v>
      </c>
      <c r="E92" s="34"/>
      <c r="F92" s="24">
        <f t="shared" si="3"/>
        <v>0.71265244900000002</v>
      </c>
      <c r="G92" s="20">
        <f t="shared" si="4"/>
        <v>0.7033712270000001</v>
      </c>
      <c r="H92" s="20">
        <f t="shared" si="5"/>
        <v>0.63679654800000007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0.228876792</v>
      </c>
      <c r="E93" s="34"/>
      <c r="F93" s="24">
        <f t="shared" si="3"/>
        <v>0.68351589499999998</v>
      </c>
      <c r="G93" s="20">
        <f t="shared" si="4"/>
        <v>0.67423467300000006</v>
      </c>
      <c r="H93" s="20">
        <f t="shared" si="5"/>
        <v>0.63679654800000007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0.22769566299999999</v>
      </c>
      <c r="E94" s="34"/>
      <c r="F94" s="24">
        <f t="shared" si="3"/>
        <v>0.68469702399999999</v>
      </c>
      <c r="G94" s="20">
        <f t="shared" si="4"/>
        <v>0.67541580200000007</v>
      </c>
      <c r="H94" s="20">
        <f t="shared" si="5"/>
        <v>0.63679654800000007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0.26773939699999999</v>
      </c>
      <c r="E95" s="34"/>
      <c r="F95" s="24">
        <f t="shared" si="3"/>
        <v>0.64465328999999993</v>
      </c>
      <c r="G95" s="20">
        <f t="shared" si="4"/>
        <v>0.63537206800000012</v>
      </c>
      <c r="H95" s="20">
        <f t="shared" si="5"/>
        <v>0.63679654800000007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0.258643923</v>
      </c>
      <c r="E96" s="34"/>
      <c r="F96" s="24">
        <f t="shared" si="3"/>
        <v>0.65374876399999993</v>
      </c>
      <c r="G96" s="20">
        <f t="shared" si="4"/>
        <v>0.64446754200000012</v>
      </c>
      <c r="H96" s="20">
        <f t="shared" si="5"/>
        <v>0.63679654800000007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0.21768377799999999</v>
      </c>
      <c r="E97" s="34"/>
      <c r="F97" s="24">
        <f t="shared" si="3"/>
        <v>0.69470890900000004</v>
      </c>
      <c r="G97" s="20">
        <f t="shared" si="4"/>
        <v>0.68542768700000001</v>
      </c>
      <c r="H97" s="20">
        <f t="shared" si="5"/>
        <v>0.63679654800000007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0.13064991400000001</v>
      </c>
      <c r="E98" s="34"/>
      <c r="F98" s="24">
        <f t="shared" si="3"/>
        <v>0.78174277299999995</v>
      </c>
      <c r="G98" s="20">
        <f t="shared" si="4"/>
        <v>0.77246155100000002</v>
      </c>
      <c r="H98" s="20">
        <f t="shared" si="5"/>
        <v>0.63679654800000007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0.16546512799999999</v>
      </c>
      <c r="E99" s="34"/>
      <c r="F99" s="24">
        <f t="shared" si="3"/>
        <v>0.74692755899999996</v>
      </c>
      <c r="G99" s="20">
        <f t="shared" si="4"/>
        <v>0.73764633700000004</v>
      </c>
      <c r="H99" s="20">
        <f t="shared" si="5"/>
        <v>0.63679654800000007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0.15248866999999999</v>
      </c>
      <c r="E100" s="34"/>
      <c r="F100" s="24">
        <f t="shared" si="3"/>
        <v>0.75990401699999999</v>
      </c>
      <c r="G100" s="20">
        <f t="shared" si="4"/>
        <v>0.75062279500000006</v>
      </c>
      <c r="H100" s="20">
        <f t="shared" si="5"/>
        <v>0.63679654800000007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0.25530518899999999</v>
      </c>
      <c r="E101" s="34"/>
      <c r="F101" s="24">
        <f t="shared" si="3"/>
        <v>0.65708749799999999</v>
      </c>
      <c r="G101" s="20">
        <f t="shared" si="4"/>
        <v>0.64780627600000007</v>
      </c>
      <c r="H101" s="20">
        <f t="shared" si="5"/>
        <v>0.63679654800000007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0.183878237</v>
      </c>
      <c r="E102" s="34"/>
      <c r="F102" s="24">
        <f t="shared" si="3"/>
        <v>0.72851445000000004</v>
      </c>
      <c r="G102" s="20">
        <f t="shared" si="4"/>
        <v>0.719233228</v>
      </c>
      <c r="H102" s="20">
        <f t="shared" si="5"/>
        <v>0.63679654800000007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0.13360538799999999</v>
      </c>
      <c r="E103" s="34"/>
      <c r="F103" s="24">
        <f t="shared" si="3"/>
        <v>0.77878729899999999</v>
      </c>
      <c r="G103" s="20">
        <f t="shared" si="4"/>
        <v>0.76950607700000007</v>
      </c>
      <c r="H103" s="20">
        <f t="shared" si="5"/>
        <v>0.63679654800000007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0.194760723</v>
      </c>
      <c r="E104" s="34"/>
      <c r="F104" s="24">
        <f t="shared" si="3"/>
        <v>0.71763196399999996</v>
      </c>
      <c r="G104" s="20">
        <f t="shared" si="4"/>
        <v>0.70835074200000003</v>
      </c>
      <c r="H104" s="20">
        <f t="shared" si="5"/>
        <v>0.63679654800000007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0.12563897700000001</v>
      </c>
      <c r="E105" s="34"/>
      <c r="F105" s="24">
        <f t="shared" si="3"/>
        <v>0.78675370999999994</v>
      </c>
      <c r="G105" s="20">
        <f t="shared" si="4"/>
        <v>0.77747248800000002</v>
      </c>
      <c r="H105" s="20">
        <f t="shared" si="5"/>
        <v>0.63679654800000007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0.19625894199999999</v>
      </c>
      <c r="E106" s="34"/>
      <c r="F106" s="24">
        <f t="shared" si="3"/>
        <v>0.71613374500000004</v>
      </c>
      <c r="G106" s="20">
        <f t="shared" si="4"/>
        <v>0.70685252300000001</v>
      </c>
      <c r="H106" s="20">
        <f t="shared" si="5"/>
        <v>0.63679654800000007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0.168842516</v>
      </c>
      <c r="E107" s="34"/>
      <c r="F107" s="24">
        <f t="shared" si="3"/>
        <v>0.74355017099999998</v>
      </c>
      <c r="G107" s="20">
        <f t="shared" si="4"/>
        <v>0.73426894900000006</v>
      </c>
      <c r="H107" s="20">
        <f t="shared" si="5"/>
        <v>0.63679654800000007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0.21319871600000001</v>
      </c>
      <c r="E108" s="34"/>
      <c r="F108" s="24">
        <f t="shared" si="3"/>
        <v>0.69919397099999991</v>
      </c>
      <c r="G108" s="20">
        <f t="shared" si="4"/>
        <v>0.6899127490000001</v>
      </c>
      <c r="H108" s="20">
        <f t="shared" si="5"/>
        <v>0.63679654800000007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0.147337036</v>
      </c>
      <c r="E109" s="34"/>
      <c r="F109" s="24">
        <f t="shared" si="3"/>
        <v>0.76505565099999995</v>
      </c>
      <c r="G109" s="20">
        <f t="shared" si="4"/>
        <v>0.75577442900000003</v>
      </c>
      <c r="H109" s="20">
        <f t="shared" si="5"/>
        <v>0.63679654800000007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0.19649950199999999</v>
      </c>
      <c r="E110" s="34"/>
      <c r="F110" s="24">
        <f t="shared" si="3"/>
        <v>0.71589318499999999</v>
      </c>
      <c r="G110" s="20">
        <f t="shared" si="4"/>
        <v>0.70661196300000007</v>
      </c>
      <c r="H110" s="20">
        <f t="shared" si="5"/>
        <v>0.63679654800000007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0.21775571899999999</v>
      </c>
      <c r="E111" s="34"/>
      <c r="F111" s="24">
        <f t="shared" si="3"/>
        <v>0.69463696799999997</v>
      </c>
      <c r="G111" s="20">
        <f t="shared" si="4"/>
        <v>0.68535574600000004</v>
      </c>
      <c r="H111" s="20">
        <f t="shared" si="5"/>
        <v>0.63679654800000007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0.12166872500000001</v>
      </c>
      <c r="E112" s="34"/>
      <c r="F112" s="24">
        <f t="shared" si="3"/>
        <v>0.79072396199999995</v>
      </c>
      <c r="G112" s="20">
        <f t="shared" si="4"/>
        <v>0.78144274000000002</v>
      </c>
      <c r="H112" s="20">
        <f t="shared" si="5"/>
        <v>0.63679654800000007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0.231449976</v>
      </c>
      <c r="E113" s="34"/>
      <c r="F113" s="24">
        <f t="shared" si="3"/>
        <v>0.68094271099999992</v>
      </c>
      <c r="G113" s="20">
        <f t="shared" si="4"/>
        <v>0.67166148900000011</v>
      </c>
      <c r="H113" s="20">
        <f t="shared" si="5"/>
        <v>0.63679654800000007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0.20896768499999999</v>
      </c>
      <c r="E114" s="34"/>
      <c r="F114" s="24">
        <f t="shared" si="3"/>
        <v>0.70342500200000002</v>
      </c>
      <c r="G114" s="20">
        <f t="shared" si="4"/>
        <v>0.6941437800000001</v>
      </c>
      <c r="H114" s="20">
        <f t="shared" si="5"/>
        <v>0.63679654800000007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0.13565069299999999</v>
      </c>
      <c r="E115" s="34"/>
      <c r="F115" s="24">
        <f t="shared" si="3"/>
        <v>0.77674199399999999</v>
      </c>
      <c r="G115" s="20">
        <f t="shared" si="4"/>
        <v>0.76746077200000007</v>
      </c>
      <c r="H115" s="20">
        <f t="shared" si="5"/>
        <v>0.63679654800000007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0.27128240799999997</v>
      </c>
      <c r="E116" s="34"/>
      <c r="F116" s="24">
        <f t="shared" si="3"/>
        <v>0.64111027900000006</v>
      </c>
      <c r="G116" s="20">
        <f t="shared" si="4"/>
        <v>0.63182905700000003</v>
      </c>
      <c r="H116" s="20">
        <f t="shared" si="5"/>
        <v>0.63679654800000007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0.176220186</v>
      </c>
      <c r="E117" s="34"/>
      <c r="F117" s="24">
        <f t="shared" si="3"/>
        <v>0.73617250099999998</v>
      </c>
      <c r="G117" s="20">
        <f t="shared" si="4"/>
        <v>0.72689127900000006</v>
      </c>
      <c r="H117" s="20">
        <f t="shared" si="5"/>
        <v>0.63679654800000007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0.196922546</v>
      </c>
      <c r="E118" s="34"/>
      <c r="F118" s="24">
        <f t="shared" si="3"/>
        <v>0.71547014099999995</v>
      </c>
      <c r="G118" s="20">
        <f t="shared" si="4"/>
        <v>0.70618891900000003</v>
      </c>
      <c r="H118" s="20">
        <f t="shared" si="5"/>
        <v>0.63679654800000007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0.24000754499999999</v>
      </c>
      <c r="E119" s="34"/>
      <c r="F119" s="24">
        <f t="shared" si="3"/>
        <v>0.67238514199999999</v>
      </c>
      <c r="G119" s="20">
        <f t="shared" si="4"/>
        <v>0.66310392000000007</v>
      </c>
      <c r="H119" s="20">
        <f t="shared" si="5"/>
        <v>0.63679654800000007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0.205128433</v>
      </c>
      <c r="E120" s="34"/>
      <c r="F120" s="24">
        <f t="shared" si="3"/>
        <v>0.70726425400000004</v>
      </c>
      <c r="G120" s="20">
        <f t="shared" si="4"/>
        <v>0.697983032</v>
      </c>
      <c r="H120" s="20">
        <f t="shared" si="5"/>
        <v>0.63679654800000007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0.22066308500000001</v>
      </c>
      <c r="E121" s="34"/>
      <c r="F121" s="24">
        <f t="shared" si="3"/>
        <v>0.691729602</v>
      </c>
      <c r="G121" s="20">
        <f t="shared" si="4"/>
        <v>0.68244838000000008</v>
      </c>
      <c r="H121" s="20">
        <f t="shared" si="5"/>
        <v>0.63679654800000007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0.14262143199999999</v>
      </c>
      <c r="E122" s="34"/>
      <c r="F122" s="24">
        <f t="shared" si="3"/>
        <v>0.76977125499999999</v>
      </c>
      <c r="G122" s="20">
        <f t="shared" si="4"/>
        <v>0.76049003300000007</v>
      </c>
      <c r="H122" s="20">
        <f t="shared" si="5"/>
        <v>0.63679654800000007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0.185729537</v>
      </c>
      <c r="E123" s="34"/>
      <c r="F123" s="24">
        <f t="shared" si="3"/>
        <v>0.72666315000000004</v>
      </c>
      <c r="G123" s="20">
        <f t="shared" si="4"/>
        <v>0.717381928</v>
      </c>
      <c r="H123" s="20">
        <f t="shared" si="5"/>
        <v>0.63679654800000007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0.216684346</v>
      </c>
      <c r="E124" s="34"/>
      <c r="F124" s="24">
        <f t="shared" si="3"/>
        <v>0.69570834100000001</v>
      </c>
      <c r="G124" s="20">
        <f t="shared" si="4"/>
        <v>0.68642711900000009</v>
      </c>
      <c r="H124" s="20">
        <f t="shared" si="5"/>
        <v>0.63679654800000007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0.15896684599999999</v>
      </c>
      <c r="E125" s="34"/>
      <c r="F125" s="24">
        <f t="shared" si="3"/>
        <v>0.75342584099999999</v>
      </c>
      <c r="G125" s="20">
        <f t="shared" si="4"/>
        <v>0.74414461900000006</v>
      </c>
      <c r="H125" s="20">
        <f t="shared" si="5"/>
        <v>0.63679654800000007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0.23820348</v>
      </c>
      <c r="E126" s="34"/>
      <c r="F126" s="24">
        <f t="shared" si="3"/>
        <v>0.67418920699999996</v>
      </c>
      <c r="G126" s="20">
        <f t="shared" si="4"/>
        <v>0.66490798500000003</v>
      </c>
      <c r="H126" s="20">
        <f t="shared" si="5"/>
        <v>0.63679654800000007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0.25600733399999998</v>
      </c>
      <c r="E127" s="34"/>
      <c r="F127" s="24">
        <f t="shared" si="3"/>
        <v>0.656385353</v>
      </c>
      <c r="G127" s="20">
        <f t="shared" si="4"/>
        <v>0.64710413100000008</v>
      </c>
      <c r="H127" s="20">
        <f t="shared" si="5"/>
        <v>0.63679654800000007</v>
      </c>
    </row>
    <row r="128" spans="1:8" ht="14.4" customHeight="1">
      <c r="A128" s="1">
        <v>126</v>
      </c>
      <c r="B128" s="1">
        <v>126</v>
      </c>
      <c r="C128" s="5" t="s">
        <v>6</v>
      </c>
      <c r="D128" s="9">
        <v>0.87181133600000005</v>
      </c>
      <c r="E128" s="34"/>
      <c r="F128" s="24">
        <f t="shared" si="3"/>
        <v>4.0581350999999932E-2</v>
      </c>
      <c r="G128" s="20">
        <f t="shared" si="4"/>
        <v>3.130012900000001E-2</v>
      </c>
      <c r="H128" s="20">
        <f t="shared" si="5"/>
        <v>0.63679654800000007</v>
      </c>
    </row>
    <row r="129" spans="1:8" ht="14.4" customHeight="1">
      <c r="A129" s="1">
        <v>127</v>
      </c>
      <c r="B129" s="1">
        <v>127</v>
      </c>
      <c r="C129" s="5" t="s">
        <v>6</v>
      </c>
      <c r="D129" s="9">
        <v>0.87713527400000002</v>
      </c>
      <c r="E129" s="34"/>
      <c r="F129" s="24">
        <f t="shared" si="3"/>
        <v>3.525741299999996E-2</v>
      </c>
      <c r="G129" s="20">
        <f t="shared" si="4"/>
        <v>2.5976191000000037E-2</v>
      </c>
      <c r="H129" s="20">
        <f t="shared" si="5"/>
        <v>0.63679654800000007</v>
      </c>
    </row>
    <row r="130" spans="1:8" ht="14.4" customHeight="1">
      <c r="A130" s="1">
        <v>128</v>
      </c>
      <c r="B130" s="1">
        <v>128</v>
      </c>
      <c r="C130" s="5" t="s">
        <v>6</v>
      </c>
      <c r="D130" s="9">
        <v>0.87793142300000004</v>
      </c>
      <c r="E130" s="34"/>
      <c r="F130" s="24">
        <f t="shared" si="3"/>
        <v>3.4461263999999936E-2</v>
      </c>
      <c r="G130" s="20">
        <f t="shared" si="4"/>
        <v>2.5180042000000014E-2</v>
      </c>
      <c r="H130" s="20">
        <f t="shared" si="5"/>
        <v>0.63679654800000007</v>
      </c>
    </row>
    <row r="131" spans="1:8" ht="14.4" customHeight="1">
      <c r="A131" s="1">
        <v>129</v>
      </c>
      <c r="B131" s="1">
        <v>129</v>
      </c>
      <c r="C131" s="5" t="s">
        <v>6</v>
      </c>
      <c r="D131" s="9">
        <v>0.91827381500000005</v>
      </c>
      <c r="E131" s="34"/>
      <c r="F131" s="24">
        <f t="shared" si="3"/>
        <v>5.8811280000000687E-3</v>
      </c>
      <c r="G131" s="20">
        <f t="shared" si="4"/>
        <v>1.5162349999999991E-2</v>
      </c>
      <c r="H131" s="20">
        <f t="shared" si="5"/>
        <v>0.63679654800000007</v>
      </c>
    </row>
    <row r="132" spans="1:8" ht="14.4" customHeight="1">
      <c r="A132" s="1">
        <v>130</v>
      </c>
      <c r="B132" s="1">
        <v>130</v>
      </c>
      <c r="C132" s="5" t="s">
        <v>6</v>
      </c>
      <c r="D132" s="9">
        <v>0.94550563099999996</v>
      </c>
      <c r="E132" s="34"/>
      <c r="F132" s="24">
        <f t="shared" ref="F132:F195" si="6">ABS(D132-$E$229)</f>
        <v>3.3112943999999978E-2</v>
      </c>
      <c r="G132" s="20">
        <f t="shared" ref="G132:G195" si="7">ABS(D132-$E$1003)</f>
        <v>4.23941659999999E-2</v>
      </c>
      <c r="H132" s="20">
        <f t="shared" ref="H132:H195" si="8">ABS($E$4-$E$1003)</f>
        <v>0.63679654800000007</v>
      </c>
    </row>
    <row r="133" spans="1:8" ht="14.4" customHeight="1">
      <c r="A133" s="1">
        <v>131</v>
      </c>
      <c r="B133" s="1">
        <v>131</v>
      </c>
      <c r="C133" s="5" t="s">
        <v>6</v>
      </c>
      <c r="D133" s="9">
        <v>0.85980756599999997</v>
      </c>
      <c r="E133" s="34"/>
      <c r="F133" s="24">
        <f t="shared" si="6"/>
        <v>5.2585121000000012E-2</v>
      </c>
      <c r="G133" s="20">
        <f t="shared" si="7"/>
        <v>4.330389900000009E-2</v>
      </c>
      <c r="H133" s="20">
        <f t="shared" si="8"/>
        <v>0.63679654800000007</v>
      </c>
    </row>
    <row r="134" spans="1:8" ht="14.4" customHeight="1">
      <c r="A134" s="1">
        <v>132</v>
      </c>
      <c r="B134" s="1">
        <v>132</v>
      </c>
      <c r="C134" s="5" t="s">
        <v>6</v>
      </c>
      <c r="D134" s="9">
        <v>0.93208316000000002</v>
      </c>
      <c r="E134" s="34"/>
      <c r="F134" s="24">
        <f t="shared" si="6"/>
        <v>1.9690473000000042E-2</v>
      </c>
      <c r="G134" s="20">
        <f t="shared" si="7"/>
        <v>2.8971694999999964E-2</v>
      </c>
      <c r="H134" s="20">
        <f t="shared" si="8"/>
        <v>0.63679654800000007</v>
      </c>
    </row>
    <row r="135" spans="1:8" ht="14.4" customHeight="1">
      <c r="A135" s="1">
        <v>133</v>
      </c>
      <c r="B135" s="1">
        <v>133</v>
      </c>
      <c r="C135" s="5" t="s">
        <v>6</v>
      </c>
      <c r="D135" s="9">
        <v>0.892147786</v>
      </c>
      <c r="E135" s="34"/>
      <c r="F135" s="24">
        <f t="shared" si="6"/>
        <v>2.0244900999999982E-2</v>
      </c>
      <c r="G135" s="20">
        <f t="shared" si="7"/>
        <v>1.0963679000000059E-2</v>
      </c>
      <c r="H135" s="20">
        <f t="shared" si="8"/>
        <v>0.63679654800000007</v>
      </c>
    </row>
    <row r="136" spans="1:8" ht="14.4" customHeight="1">
      <c r="A136" s="1">
        <v>134</v>
      </c>
      <c r="B136" s="1">
        <v>134</v>
      </c>
      <c r="C136" s="5" t="s">
        <v>6</v>
      </c>
      <c r="D136" s="9">
        <v>0.876214245</v>
      </c>
      <c r="E136" s="34"/>
      <c r="F136" s="24">
        <f t="shared" si="6"/>
        <v>3.6178441999999977E-2</v>
      </c>
      <c r="G136" s="20">
        <f t="shared" si="7"/>
        <v>2.6897220000000055E-2</v>
      </c>
      <c r="H136" s="20">
        <f t="shared" si="8"/>
        <v>0.63679654800000007</v>
      </c>
    </row>
    <row r="137" spans="1:8" ht="14.4" customHeight="1">
      <c r="A137" s="1">
        <v>135</v>
      </c>
      <c r="B137" s="1">
        <v>135</v>
      </c>
      <c r="C137" s="5" t="s">
        <v>6</v>
      </c>
      <c r="D137" s="9">
        <v>0.89949987399999998</v>
      </c>
      <c r="E137" s="34"/>
      <c r="F137" s="24">
        <f t="shared" si="6"/>
        <v>1.2892813000000003E-2</v>
      </c>
      <c r="G137" s="20">
        <f t="shared" si="7"/>
        <v>3.6115910000000806E-3</v>
      </c>
      <c r="H137" s="20">
        <f t="shared" si="8"/>
        <v>0.63679654800000007</v>
      </c>
    </row>
    <row r="138" spans="1:8" ht="14.4" customHeight="1">
      <c r="A138" s="1">
        <v>136</v>
      </c>
      <c r="B138" s="1">
        <v>136</v>
      </c>
      <c r="C138" s="5" t="s">
        <v>6</v>
      </c>
      <c r="D138" s="9">
        <v>0.89002345500000002</v>
      </c>
      <c r="E138" s="34"/>
      <c r="F138" s="24">
        <f t="shared" si="6"/>
        <v>2.2369231999999961E-2</v>
      </c>
      <c r="G138" s="20">
        <f t="shared" si="7"/>
        <v>1.3088010000000039E-2</v>
      </c>
      <c r="H138" s="20">
        <f t="shared" si="8"/>
        <v>0.63679654800000007</v>
      </c>
    </row>
    <row r="139" spans="1:8" ht="14.4" customHeight="1">
      <c r="A139" s="1">
        <v>137</v>
      </c>
      <c r="B139" s="1">
        <v>137</v>
      </c>
      <c r="C139" s="5" t="s">
        <v>6</v>
      </c>
      <c r="D139" s="9">
        <v>0.89537747999999995</v>
      </c>
      <c r="E139" s="34"/>
      <c r="F139" s="24">
        <f t="shared" si="6"/>
        <v>1.7015207000000032E-2</v>
      </c>
      <c r="G139" s="20">
        <f t="shared" si="7"/>
        <v>7.7339850000001098E-3</v>
      </c>
      <c r="H139" s="20">
        <f t="shared" si="8"/>
        <v>0.63679654800000007</v>
      </c>
    </row>
    <row r="140" spans="1:8" ht="14.4" customHeight="1">
      <c r="A140" s="1">
        <v>138</v>
      </c>
      <c r="B140" s="1">
        <v>138</v>
      </c>
      <c r="C140" s="5" t="s">
        <v>6</v>
      </c>
      <c r="D140" s="9">
        <v>0.879348829</v>
      </c>
      <c r="E140" s="34"/>
      <c r="F140" s="24">
        <f t="shared" si="6"/>
        <v>3.3043857999999982E-2</v>
      </c>
      <c r="G140" s="20">
        <f t="shared" si="7"/>
        <v>2.3762636000000059E-2</v>
      </c>
      <c r="H140" s="20">
        <f t="shared" si="8"/>
        <v>0.63679654800000007</v>
      </c>
    </row>
    <row r="141" spans="1:8" ht="14.4" customHeight="1">
      <c r="A141" s="1">
        <v>139</v>
      </c>
      <c r="B141" s="1">
        <v>139</v>
      </c>
      <c r="C141" s="5" t="s">
        <v>6</v>
      </c>
      <c r="D141" s="9">
        <v>0.90947430200000001</v>
      </c>
      <c r="E141" s="34"/>
      <c r="F141" s="24">
        <f t="shared" si="6"/>
        <v>2.9183849999999678E-3</v>
      </c>
      <c r="G141" s="20">
        <f t="shared" si="7"/>
        <v>6.3628369999999546E-3</v>
      </c>
      <c r="H141" s="20">
        <f t="shared" si="8"/>
        <v>0.63679654800000007</v>
      </c>
    </row>
    <row r="142" spans="1:8" ht="14.4" customHeight="1">
      <c r="A142" s="1">
        <v>140</v>
      </c>
      <c r="B142" s="1">
        <v>140</v>
      </c>
      <c r="C142" s="5" t="s">
        <v>6</v>
      </c>
      <c r="D142" s="9">
        <v>0.89872363499999997</v>
      </c>
      <c r="E142" s="34"/>
      <c r="F142" s="24">
        <f t="shared" si="6"/>
        <v>1.3669052000000015E-2</v>
      </c>
      <c r="G142" s="20">
        <f t="shared" si="7"/>
        <v>4.3878300000000925E-3</v>
      </c>
      <c r="H142" s="20">
        <f t="shared" si="8"/>
        <v>0.63679654800000007</v>
      </c>
    </row>
    <row r="143" spans="1:8" ht="14.4" customHeight="1">
      <c r="A143" s="1">
        <v>141</v>
      </c>
      <c r="B143" s="1">
        <v>141</v>
      </c>
      <c r="C143" s="5" t="s">
        <v>6</v>
      </c>
      <c r="D143" s="9">
        <v>0.93339629199999996</v>
      </c>
      <c r="E143" s="34"/>
      <c r="F143" s="24">
        <f t="shared" si="6"/>
        <v>2.1003604999999981E-2</v>
      </c>
      <c r="G143" s="20">
        <f t="shared" si="7"/>
        <v>3.0284826999999903E-2</v>
      </c>
      <c r="H143" s="20">
        <f t="shared" si="8"/>
        <v>0.63679654800000007</v>
      </c>
    </row>
    <row r="144" spans="1:8" ht="14.4" customHeight="1">
      <c r="A144" s="1">
        <v>142</v>
      </c>
      <c r="B144" s="1">
        <v>142</v>
      </c>
      <c r="C144" s="5" t="s">
        <v>6</v>
      </c>
      <c r="D144" s="9">
        <v>0.897928332</v>
      </c>
      <c r="E144" s="34"/>
      <c r="F144" s="24">
        <f t="shared" si="6"/>
        <v>1.4464354999999984E-2</v>
      </c>
      <c r="G144" s="20">
        <f t="shared" si="7"/>
        <v>5.1831330000000619E-3</v>
      </c>
      <c r="H144" s="20">
        <f t="shared" si="8"/>
        <v>0.63679654800000007</v>
      </c>
    </row>
    <row r="145" spans="1:8" ht="14.4" customHeight="1">
      <c r="A145" s="1">
        <v>143</v>
      </c>
      <c r="B145" s="1">
        <v>143</v>
      </c>
      <c r="C145" s="5" t="s">
        <v>6</v>
      </c>
      <c r="D145" s="9">
        <v>0.862272233</v>
      </c>
      <c r="E145" s="34"/>
      <c r="F145" s="24">
        <f t="shared" si="6"/>
        <v>5.0120453999999981E-2</v>
      </c>
      <c r="G145" s="20">
        <f t="shared" si="7"/>
        <v>4.0839232000000059E-2</v>
      </c>
      <c r="H145" s="20">
        <f t="shared" si="8"/>
        <v>0.63679654800000007</v>
      </c>
    </row>
    <row r="146" spans="1:8" ht="14.4" customHeight="1">
      <c r="A146" s="1">
        <v>144</v>
      </c>
      <c r="B146" s="1">
        <v>144</v>
      </c>
      <c r="C146" s="5" t="s">
        <v>6</v>
      </c>
      <c r="D146" s="9">
        <v>0.92725912300000002</v>
      </c>
      <c r="E146" s="34"/>
      <c r="F146" s="24">
        <f t="shared" si="6"/>
        <v>1.4866436000000038E-2</v>
      </c>
      <c r="G146" s="20">
        <f t="shared" si="7"/>
        <v>2.4147657999999961E-2</v>
      </c>
      <c r="H146" s="20">
        <f t="shared" si="8"/>
        <v>0.63679654800000007</v>
      </c>
    </row>
    <row r="147" spans="1:8" ht="14.4" customHeight="1">
      <c r="A147" s="1">
        <v>145</v>
      </c>
      <c r="B147" s="1">
        <v>145</v>
      </c>
      <c r="C147" s="5" t="s">
        <v>6</v>
      </c>
      <c r="D147" s="9">
        <v>0.88263703999999998</v>
      </c>
      <c r="E147" s="34"/>
      <c r="F147" s="24">
        <f t="shared" si="6"/>
        <v>2.9755646999999996E-2</v>
      </c>
      <c r="G147" s="20">
        <f t="shared" si="7"/>
        <v>2.0474425000000074E-2</v>
      </c>
      <c r="H147" s="20">
        <f t="shared" si="8"/>
        <v>0.63679654800000007</v>
      </c>
    </row>
    <row r="148" spans="1:8" ht="14.4" customHeight="1">
      <c r="A148" s="1">
        <v>146</v>
      </c>
      <c r="B148" s="1">
        <v>146</v>
      </c>
      <c r="C148" s="5" t="s">
        <v>6</v>
      </c>
      <c r="D148" s="9">
        <v>0.85050994700000004</v>
      </c>
      <c r="E148" s="34"/>
      <c r="F148" s="24">
        <f t="shared" si="6"/>
        <v>6.1882739999999936E-2</v>
      </c>
      <c r="G148" s="20">
        <f t="shared" si="7"/>
        <v>5.2601518000000014E-2</v>
      </c>
      <c r="H148" s="20">
        <f t="shared" si="8"/>
        <v>0.63679654800000007</v>
      </c>
    </row>
    <row r="149" spans="1:8" ht="14.4" customHeight="1">
      <c r="A149" s="1">
        <v>147</v>
      </c>
      <c r="B149" s="1">
        <v>147</v>
      </c>
      <c r="C149" s="5" t="s">
        <v>6</v>
      </c>
      <c r="D149" s="9">
        <v>0.91999108699999999</v>
      </c>
      <c r="E149" s="34"/>
      <c r="F149" s="24">
        <f t="shared" si="6"/>
        <v>7.5984000000000052E-3</v>
      </c>
      <c r="G149" s="20">
        <f t="shared" si="7"/>
        <v>1.6879621999999928E-2</v>
      </c>
      <c r="H149" s="20">
        <f t="shared" si="8"/>
        <v>0.63679654800000007</v>
      </c>
    </row>
    <row r="150" spans="1:8" ht="14.4" customHeight="1">
      <c r="A150" s="1">
        <v>148</v>
      </c>
      <c r="B150" s="1">
        <v>148</v>
      </c>
      <c r="C150" s="5" t="s">
        <v>6</v>
      </c>
      <c r="D150" s="9">
        <v>0.88250145700000004</v>
      </c>
      <c r="E150" s="34"/>
      <c r="F150" s="24">
        <f t="shared" si="6"/>
        <v>2.9891229999999935E-2</v>
      </c>
      <c r="G150" s="20">
        <f t="shared" si="7"/>
        <v>2.0610008000000013E-2</v>
      </c>
      <c r="H150" s="20">
        <f t="shared" si="8"/>
        <v>0.63679654800000007</v>
      </c>
    </row>
    <row r="151" spans="1:8" ht="14.4" customHeight="1">
      <c r="A151" s="1">
        <v>149</v>
      </c>
      <c r="B151" s="1">
        <v>149</v>
      </c>
      <c r="C151" s="5" t="s">
        <v>6</v>
      </c>
      <c r="D151" s="9">
        <v>0.86869654299999999</v>
      </c>
      <c r="E151" s="34"/>
      <c r="F151" s="24">
        <f t="shared" si="6"/>
        <v>4.3696143999999992E-2</v>
      </c>
      <c r="G151" s="20">
        <f t="shared" si="7"/>
        <v>3.441492200000007E-2</v>
      </c>
      <c r="H151" s="20">
        <f t="shared" si="8"/>
        <v>0.63679654800000007</v>
      </c>
    </row>
    <row r="152" spans="1:8" ht="14.4" customHeight="1">
      <c r="A152" s="1">
        <v>150</v>
      </c>
      <c r="B152" s="1">
        <v>150</v>
      </c>
      <c r="C152" s="5" t="s">
        <v>6</v>
      </c>
      <c r="D152" s="9">
        <v>0.93124949800000001</v>
      </c>
      <c r="E152" s="34"/>
      <c r="F152" s="24">
        <f t="shared" si="6"/>
        <v>1.8856811000000029E-2</v>
      </c>
      <c r="G152" s="20">
        <f t="shared" si="7"/>
        <v>2.8138032999999951E-2</v>
      </c>
      <c r="H152" s="20">
        <f t="shared" si="8"/>
        <v>0.63679654800000007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0.92654756100000002</v>
      </c>
      <c r="E153" s="34"/>
      <c r="F153" s="24">
        <f t="shared" si="6"/>
        <v>1.4154874000000039E-2</v>
      </c>
      <c r="G153" s="20">
        <f t="shared" si="7"/>
        <v>2.3436095999999962E-2</v>
      </c>
      <c r="H153" s="20">
        <f t="shared" si="8"/>
        <v>0.63679654800000007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0.88632084600000005</v>
      </c>
      <c r="E154" s="34"/>
      <c r="F154" s="24">
        <f t="shared" si="6"/>
        <v>2.6071840999999929E-2</v>
      </c>
      <c r="G154" s="20">
        <f t="shared" si="7"/>
        <v>1.6790619000000007E-2</v>
      </c>
      <c r="H154" s="20">
        <f t="shared" si="8"/>
        <v>0.63679654800000007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0.90195186900000002</v>
      </c>
      <c r="E155" s="34"/>
      <c r="F155" s="24">
        <f t="shared" si="6"/>
        <v>1.0440817999999963E-2</v>
      </c>
      <c r="G155" s="20">
        <f t="shared" si="7"/>
        <v>1.1595960000000405E-3</v>
      </c>
      <c r="H155" s="20">
        <f t="shared" si="8"/>
        <v>0.63679654800000007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0.94140041500000005</v>
      </c>
      <c r="E156" s="34"/>
      <c r="F156" s="24">
        <f t="shared" si="6"/>
        <v>2.9007728000000066E-2</v>
      </c>
      <c r="G156" s="20">
        <f t="shared" si="7"/>
        <v>3.8288949999999988E-2</v>
      </c>
      <c r="H156" s="20">
        <f t="shared" si="8"/>
        <v>0.63679654800000007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0.86076023700000004</v>
      </c>
      <c r="E157" s="34"/>
      <c r="F157" s="24">
        <f t="shared" si="6"/>
        <v>5.1632449999999941E-2</v>
      </c>
      <c r="G157" s="20">
        <f t="shared" si="7"/>
        <v>4.2351228000000019E-2</v>
      </c>
      <c r="H157" s="20">
        <f t="shared" si="8"/>
        <v>0.63679654800000007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0.85575393300000002</v>
      </c>
      <c r="E158" s="34"/>
      <c r="F158" s="24">
        <f t="shared" si="6"/>
        <v>5.6638753999999958E-2</v>
      </c>
      <c r="G158" s="20">
        <f t="shared" si="7"/>
        <v>4.7357532000000035E-2</v>
      </c>
      <c r="H158" s="20">
        <f t="shared" si="8"/>
        <v>0.63679654800000007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0.91397806999999998</v>
      </c>
      <c r="E159" s="34"/>
      <c r="F159" s="24">
        <f t="shared" si="6"/>
        <v>1.5853829999999958E-3</v>
      </c>
      <c r="G159" s="20">
        <f t="shared" si="7"/>
        <v>1.0866604999999918E-2</v>
      </c>
      <c r="H159" s="20">
        <f t="shared" si="8"/>
        <v>0.63679654800000007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0.93733859399999997</v>
      </c>
      <c r="E160" s="34"/>
      <c r="F160" s="24">
        <f t="shared" si="6"/>
        <v>2.4945906999999989E-2</v>
      </c>
      <c r="G160" s="20">
        <f t="shared" si="7"/>
        <v>3.4227128999999912E-2</v>
      </c>
      <c r="H160" s="20">
        <f t="shared" si="8"/>
        <v>0.63679654800000007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0.94896680099999997</v>
      </c>
      <c r="E161" s="34"/>
      <c r="F161" s="24">
        <f t="shared" si="6"/>
        <v>3.6574113999999991E-2</v>
      </c>
      <c r="G161" s="20">
        <f t="shared" si="7"/>
        <v>4.5855335999999913E-2</v>
      </c>
      <c r="H161" s="20">
        <f t="shared" si="8"/>
        <v>0.63679654800000007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0.92871305900000001</v>
      </c>
      <c r="E162" s="34"/>
      <c r="F162" s="24">
        <f t="shared" si="6"/>
        <v>1.6320372000000027E-2</v>
      </c>
      <c r="G162" s="20">
        <f t="shared" si="7"/>
        <v>2.560159399999995E-2</v>
      </c>
      <c r="H162" s="20">
        <f t="shared" si="8"/>
        <v>0.63679654800000007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0.93121760899999995</v>
      </c>
      <c r="E163" s="34"/>
      <c r="F163" s="24">
        <f t="shared" si="6"/>
        <v>1.8824921999999966E-2</v>
      </c>
      <c r="G163" s="20">
        <f t="shared" si="7"/>
        <v>2.8106143999999889E-2</v>
      </c>
      <c r="H163" s="20">
        <f t="shared" si="8"/>
        <v>0.63679654800000007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0.90216682699999995</v>
      </c>
      <c r="E164" s="34"/>
      <c r="F164" s="24">
        <f t="shared" si="6"/>
        <v>1.0225860000000031E-2</v>
      </c>
      <c r="G164" s="20">
        <f t="shared" si="7"/>
        <v>9.4463800000010867E-4</v>
      </c>
      <c r="H164" s="20">
        <f t="shared" si="8"/>
        <v>0.63679654800000007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0.89858291599999995</v>
      </c>
      <c r="E165" s="34"/>
      <c r="F165" s="24">
        <f t="shared" si="6"/>
        <v>1.3809771000000026E-2</v>
      </c>
      <c r="G165" s="20">
        <f t="shared" si="7"/>
        <v>4.5285490000001039E-3</v>
      </c>
      <c r="H165" s="20">
        <f t="shared" si="8"/>
        <v>0.63679654800000007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0.88511224099999997</v>
      </c>
      <c r="E166" s="34"/>
      <c r="F166" s="24">
        <f t="shared" si="6"/>
        <v>2.7280446000000014E-2</v>
      </c>
      <c r="G166" s="20">
        <f t="shared" si="7"/>
        <v>1.7999224000000091E-2</v>
      </c>
      <c r="H166" s="20">
        <f t="shared" si="8"/>
        <v>0.63679654800000007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0.89544181599999995</v>
      </c>
      <c r="E167" s="34"/>
      <c r="F167" s="24">
        <f t="shared" si="6"/>
        <v>1.6950871000000034E-2</v>
      </c>
      <c r="G167" s="20">
        <f t="shared" si="7"/>
        <v>7.6696490000001116E-3</v>
      </c>
      <c r="H167" s="20">
        <f t="shared" si="8"/>
        <v>0.63679654800000007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0.85285202699999996</v>
      </c>
      <c r="E168" s="34"/>
      <c r="F168" s="24">
        <f t="shared" si="6"/>
        <v>5.9540660000000023E-2</v>
      </c>
      <c r="G168" s="20">
        <f t="shared" si="7"/>
        <v>5.0259438000000101E-2</v>
      </c>
      <c r="H168" s="20">
        <f t="shared" si="8"/>
        <v>0.63679654800000007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0.85748221700000005</v>
      </c>
      <c r="E169" s="34"/>
      <c r="F169" s="24">
        <f t="shared" si="6"/>
        <v>5.4910469999999933E-2</v>
      </c>
      <c r="G169" s="20">
        <f t="shared" si="7"/>
        <v>4.5629248000000011E-2</v>
      </c>
      <c r="H169" s="20">
        <f t="shared" si="8"/>
        <v>0.63679654800000007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0.892381855</v>
      </c>
      <c r="E170" s="34"/>
      <c r="F170" s="24">
        <f t="shared" si="6"/>
        <v>2.0010831999999978E-2</v>
      </c>
      <c r="G170" s="20">
        <f t="shared" si="7"/>
        <v>1.0729610000000056E-2</v>
      </c>
      <c r="H170" s="20">
        <f t="shared" si="8"/>
        <v>0.63679654800000007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0.93976403200000003</v>
      </c>
      <c r="E171" s="34"/>
      <c r="F171" s="24">
        <f t="shared" si="6"/>
        <v>2.7371345000000047E-2</v>
      </c>
      <c r="G171" s="20">
        <f t="shared" si="7"/>
        <v>3.6652566999999969E-2</v>
      </c>
      <c r="H171" s="20">
        <f t="shared" si="8"/>
        <v>0.63679654800000007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0.91640594900000005</v>
      </c>
      <c r="E172" s="34"/>
      <c r="F172" s="24">
        <f t="shared" si="6"/>
        <v>4.0132620000000729E-3</v>
      </c>
      <c r="G172" s="20">
        <f t="shared" si="7"/>
        <v>1.3294483999999995E-2</v>
      </c>
      <c r="H172" s="20">
        <f t="shared" si="8"/>
        <v>0.63679654800000007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0.91423821100000002</v>
      </c>
      <c r="E173" s="34"/>
      <c r="F173" s="24">
        <f t="shared" si="6"/>
        <v>1.8455240000000428E-3</v>
      </c>
      <c r="G173" s="20">
        <f t="shared" si="7"/>
        <v>1.1126745999999965E-2</v>
      </c>
      <c r="H173" s="20">
        <f t="shared" si="8"/>
        <v>0.63679654800000007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0.90017314400000004</v>
      </c>
      <c r="E174" s="34"/>
      <c r="F174" s="24">
        <f t="shared" si="6"/>
        <v>1.2219542999999944E-2</v>
      </c>
      <c r="G174" s="20">
        <f t="shared" si="7"/>
        <v>2.9383210000000215E-3</v>
      </c>
      <c r="H174" s="20">
        <f t="shared" si="8"/>
        <v>0.63679654800000007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0.89148442299999997</v>
      </c>
      <c r="E175" s="34"/>
      <c r="F175" s="24">
        <f t="shared" si="6"/>
        <v>2.090826400000001E-2</v>
      </c>
      <c r="G175" s="20">
        <f t="shared" si="7"/>
        <v>1.1627042000000087E-2</v>
      </c>
      <c r="H175" s="20">
        <f t="shared" si="8"/>
        <v>0.63679654800000007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0.87419307300000004</v>
      </c>
      <c r="E176" s="34"/>
      <c r="F176" s="24">
        <f t="shared" si="6"/>
        <v>3.8199613999999937E-2</v>
      </c>
      <c r="G176" s="20">
        <f t="shared" si="7"/>
        <v>2.8918392000000015E-2</v>
      </c>
      <c r="H176" s="20">
        <f t="shared" si="8"/>
        <v>0.63679654800000007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0.91437647799999999</v>
      </c>
      <c r="E177" s="34"/>
      <c r="F177" s="24">
        <f t="shared" si="6"/>
        <v>1.9837910000000125E-3</v>
      </c>
      <c r="G177" s="20">
        <f t="shared" si="7"/>
        <v>1.1265012999999935E-2</v>
      </c>
      <c r="H177" s="20">
        <f t="shared" si="8"/>
        <v>0.63679654800000007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0.878596021</v>
      </c>
      <c r="E178" s="34"/>
      <c r="F178" s="24">
        <f t="shared" si="6"/>
        <v>3.3796665999999975E-2</v>
      </c>
      <c r="G178" s="20">
        <f t="shared" si="7"/>
        <v>2.4515444000000053E-2</v>
      </c>
      <c r="H178" s="20">
        <f t="shared" si="8"/>
        <v>0.63679654800000007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0.92141589099999999</v>
      </c>
      <c r="E179" s="34"/>
      <c r="F179" s="24">
        <f t="shared" si="6"/>
        <v>9.0232040000000069E-3</v>
      </c>
      <c r="G179" s="20">
        <f t="shared" si="7"/>
        <v>1.8304425999999929E-2</v>
      </c>
      <c r="H179" s="20">
        <f t="shared" si="8"/>
        <v>0.63679654800000007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0.86651746799999996</v>
      </c>
      <c r="E180" s="34"/>
      <c r="F180" s="24">
        <f t="shared" si="6"/>
        <v>4.5875219000000023E-2</v>
      </c>
      <c r="G180" s="20">
        <f t="shared" si="7"/>
        <v>3.65939970000001E-2</v>
      </c>
      <c r="H180" s="20">
        <f t="shared" si="8"/>
        <v>0.63679654800000007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0.91839028099999998</v>
      </c>
      <c r="E181" s="34"/>
      <c r="F181" s="24">
        <f t="shared" si="6"/>
        <v>5.997593999999995E-3</v>
      </c>
      <c r="G181" s="20">
        <f t="shared" si="7"/>
        <v>1.5278815999999917E-2</v>
      </c>
      <c r="H181" s="20">
        <f t="shared" si="8"/>
        <v>0.63679654800000007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0.90738593000000001</v>
      </c>
      <c r="E182" s="34"/>
      <c r="F182" s="24">
        <f t="shared" si="6"/>
        <v>5.0067569999999728E-3</v>
      </c>
      <c r="G182" s="20">
        <f t="shared" si="7"/>
        <v>4.2744649999999496E-3</v>
      </c>
      <c r="H182" s="20">
        <f t="shared" si="8"/>
        <v>0.63679654800000007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0.91525667600000005</v>
      </c>
      <c r="E183" s="34"/>
      <c r="F183" s="24">
        <f t="shared" si="6"/>
        <v>2.8639890000000667E-3</v>
      </c>
      <c r="G183" s="20">
        <f t="shared" si="7"/>
        <v>1.2145210999999989E-2</v>
      </c>
      <c r="H183" s="20">
        <f t="shared" si="8"/>
        <v>0.63679654800000007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0.89440187199999999</v>
      </c>
      <c r="E184" s="34"/>
      <c r="F184" s="24">
        <f t="shared" si="6"/>
        <v>1.7990814999999993E-2</v>
      </c>
      <c r="G184" s="20">
        <f t="shared" si="7"/>
        <v>8.709593000000071E-3</v>
      </c>
      <c r="H184" s="20">
        <f t="shared" si="8"/>
        <v>0.63679654800000007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0.90529264600000003</v>
      </c>
      <c r="E185" s="34"/>
      <c r="F185" s="24">
        <f t="shared" si="6"/>
        <v>7.1000409999999459E-3</v>
      </c>
      <c r="G185" s="20">
        <f t="shared" si="7"/>
        <v>2.1811809999999765E-3</v>
      </c>
      <c r="H185" s="20">
        <f t="shared" si="8"/>
        <v>0.63679654800000007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0.92850046100000005</v>
      </c>
      <c r="E186" s="34"/>
      <c r="F186" s="24">
        <f t="shared" si="6"/>
        <v>1.6107774000000075E-2</v>
      </c>
      <c r="G186" s="20">
        <f t="shared" si="7"/>
        <v>2.5388995999999997E-2</v>
      </c>
      <c r="H186" s="20">
        <f t="shared" si="8"/>
        <v>0.63679654800000007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0.93226873300000002</v>
      </c>
      <c r="E187" s="34"/>
      <c r="F187" s="24">
        <f t="shared" si="6"/>
        <v>1.9876046000000036E-2</v>
      </c>
      <c r="G187" s="20">
        <f t="shared" si="7"/>
        <v>2.9157267999999958E-2</v>
      </c>
      <c r="H187" s="20">
        <f t="shared" si="8"/>
        <v>0.63679654800000007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0.89202155699999996</v>
      </c>
      <c r="E188" s="34"/>
      <c r="F188" s="24">
        <f t="shared" si="6"/>
        <v>2.0371130000000015E-2</v>
      </c>
      <c r="G188" s="20">
        <f t="shared" si="7"/>
        <v>1.1089908000000093E-2</v>
      </c>
      <c r="H188" s="20">
        <f t="shared" si="8"/>
        <v>0.63679654800000007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0.85744075900000005</v>
      </c>
      <c r="E189" s="34"/>
      <c r="F189" s="24">
        <f t="shared" si="6"/>
        <v>5.4951927999999928E-2</v>
      </c>
      <c r="G189" s="20">
        <f t="shared" si="7"/>
        <v>4.5670706000000005E-2</v>
      </c>
      <c r="H189" s="20">
        <f t="shared" si="8"/>
        <v>0.63679654800000007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0.89385234199999997</v>
      </c>
      <c r="E190" s="34"/>
      <c r="F190" s="24">
        <f t="shared" si="6"/>
        <v>1.8540345000000014E-2</v>
      </c>
      <c r="G190" s="20">
        <f t="shared" si="7"/>
        <v>9.2591230000000913E-3</v>
      </c>
      <c r="H190" s="20">
        <f t="shared" si="8"/>
        <v>0.63679654800000007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0.86263789300000004</v>
      </c>
      <c r="E191" s="34"/>
      <c r="F191" s="24">
        <f t="shared" si="6"/>
        <v>4.9754793999999936E-2</v>
      </c>
      <c r="G191" s="20">
        <f t="shared" si="7"/>
        <v>4.0473572000000013E-2</v>
      </c>
      <c r="H191" s="20">
        <f t="shared" si="8"/>
        <v>0.63679654800000007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0.94239987599999997</v>
      </c>
      <c r="E192" s="34"/>
      <c r="F192" s="24">
        <f t="shared" si="6"/>
        <v>3.000718899999999E-2</v>
      </c>
      <c r="G192" s="20">
        <f t="shared" si="7"/>
        <v>3.9288410999999912E-2</v>
      </c>
      <c r="H192" s="20">
        <f t="shared" si="8"/>
        <v>0.63679654800000007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0.94611926599999996</v>
      </c>
      <c r="E193" s="34"/>
      <c r="F193" s="24">
        <f t="shared" si="6"/>
        <v>3.3726578999999979E-2</v>
      </c>
      <c r="G193" s="20">
        <f t="shared" si="7"/>
        <v>4.3007800999999901E-2</v>
      </c>
      <c r="H193" s="20">
        <f t="shared" si="8"/>
        <v>0.63679654800000007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0.90207681299999998</v>
      </c>
      <c r="E194" s="34"/>
      <c r="F194" s="24">
        <f t="shared" si="6"/>
        <v>1.0315874000000003E-2</v>
      </c>
      <c r="G194" s="20">
        <f t="shared" si="7"/>
        <v>1.0346520000000803E-3</v>
      </c>
      <c r="H194" s="20">
        <f t="shared" si="8"/>
        <v>0.63679654800000007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0.90132752500000002</v>
      </c>
      <c r="E195" s="34"/>
      <c r="F195" s="24">
        <f t="shared" si="6"/>
        <v>1.1065161999999962E-2</v>
      </c>
      <c r="G195" s="20">
        <f t="shared" si="7"/>
        <v>1.7839400000000394E-3</v>
      </c>
      <c r="H195" s="20">
        <f t="shared" si="8"/>
        <v>0.63679654800000007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0.88057521900000002</v>
      </c>
      <c r="E196" s="34"/>
      <c r="F196" s="24">
        <f t="shared" ref="F196:F252" si="9">ABS(D196-$E$229)</f>
        <v>3.181746799999996E-2</v>
      </c>
      <c r="G196" s="20">
        <f t="shared" ref="G196:G259" si="10">ABS(D196-$E$1003)</f>
        <v>2.2536246000000038E-2</v>
      </c>
      <c r="H196" s="20">
        <f t="shared" ref="H196:H252" si="11">ABS($E$4-$E$1003)</f>
        <v>0.63679654800000007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0.92785733400000003</v>
      </c>
      <c r="E197" s="34"/>
      <c r="F197" s="24">
        <f t="shared" si="9"/>
        <v>1.5464647000000054E-2</v>
      </c>
      <c r="G197" s="20">
        <f t="shared" si="10"/>
        <v>2.4745868999999976E-2</v>
      </c>
      <c r="H197" s="20">
        <f t="shared" si="11"/>
        <v>0.63679654800000007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0.93833414999999998</v>
      </c>
      <c r="E198" s="34"/>
      <c r="F198" s="24">
        <f t="shared" si="9"/>
        <v>2.5941462999999998E-2</v>
      </c>
      <c r="G198" s="20">
        <f t="shared" si="10"/>
        <v>3.522268499999992E-2</v>
      </c>
      <c r="H198" s="20">
        <f t="shared" si="11"/>
        <v>0.63679654800000007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0.87948968500000002</v>
      </c>
      <c r="E199" s="34"/>
      <c r="F199" s="24">
        <f t="shared" si="9"/>
        <v>3.2903001999999959E-2</v>
      </c>
      <c r="G199" s="20">
        <f t="shared" si="10"/>
        <v>2.3621780000000037E-2</v>
      </c>
      <c r="H199" s="20">
        <f t="shared" si="11"/>
        <v>0.63679654800000007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0.89990500500000004</v>
      </c>
      <c r="E200" s="34"/>
      <c r="F200" s="24">
        <f t="shared" si="9"/>
        <v>1.2487681999999944E-2</v>
      </c>
      <c r="G200" s="20">
        <f t="shared" si="10"/>
        <v>3.2064600000000221E-3</v>
      </c>
      <c r="H200" s="20">
        <f t="shared" si="11"/>
        <v>0.63679654800000007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0.90755433900000004</v>
      </c>
      <c r="E201" s="34"/>
      <c r="F201" s="24">
        <f t="shared" si="9"/>
        <v>4.8383479999999368E-3</v>
      </c>
      <c r="G201" s="20">
        <f t="shared" si="10"/>
        <v>4.4428739999999856E-3</v>
      </c>
      <c r="H201" s="20">
        <f t="shared" si="11"/>
        <v>0.63679654800000007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0.86344148499999995</v>
      </c>
      <c r="E202" s="34"/>
      <c r="F202" s="24">
        <f t="shared" si="9"/>
        <v>4.8951202000000027E-2</v>
      </c>
      <c r="G202" s="20">
        <f t="shared" si="10"/>
        <v>3.9669980000000105E-2</v>
      </c>
      <c r="H202" s="20">
        <f t="shared" si="11"/>
        <v>0.63679654800000007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0.89849721400000004</v>
      </c>
      <c r="E203" s="34"/>
      <c r="F203" s="24">
        <f t="shared" si="9"/>
        <v>1.3895472999999936E-2</v>
      </c>
      <c r="G203" s="20">
        <f t="shared" si="10"/>
        <v>4.6142510000000136E-3</v>
      </c>
      <c r="H203" s="20">
        <f t="shared" si="11"/>
        <v>0.63679654800000007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0.92784539600000004</v>
      </c>
      <c r="E204" s="34"/>
      <c r="F204" s="24">
        <f t="shared" si="9"/>
        <v>1.5452709000000064E-2</v>
      </c>
      <c r="G204" s="20">
        <f t="shared" si="10"/>
        <v>2.4733930999999987E-2</v>
      </c>
      <c r="H204" s="20">
        <f t="shared" si="11"/>
        <v>0.63679654800000007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0.90122290500000002</v>
      </c>
      <c r="E205" s="34"/>
      <c r="F205" s="24">
        <f t="shared" si="9"/>
        <v>1.1169781999999961E-2</v>
      </c>
      <c r="G205" s="20">
        <f t="shared" si="10"/>
        <v>1.8885600000000391E-3</v>
      </c>
      <c r="H205" s="20">
        <f t="shared" si="11"/>
        <v>0.63679654800000007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0.915122981</v>
      </c>
      <c r="E206" s="34"/>
      <c r="F206" s="24">
        <f t="shared" si="9"/>
        <v>2.730294000000022E-3</v>
      </c>
      <c r="G206" s="20">
        <f t="shared" si="10"/>
        <v>1.2011515999999944E-2</v>
      </c>
      <c r="H206" s="20">
        <f t="shared" si="11"/>
        <v>0.63679654800000007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0.86825789900000006</v>
      </c>
      <c r="E207" s="34"/>
      <c r="F207" s="24">
        <f t="shared" si="9"/>
        <v>4.4134787999999925E-2</v>
      </c>
      <c r="G207" s="20">
        <f t="shared" si="10"/>
        <v>3.4853566000000002E-2</v>
      </c>
      <c r="H207" s="20">
        <f t="shared" si="11"/>
        <v>0.63679654800000007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0.86984261100000004</v>
      </c>
      <c r="E208" s="34"/>
      <c r="F208" s="24">
        <f t="shared" si="9"/>
        <v>4.2550075999999937E-2</v>
      </c>
      <c r="G208" s="20">
        <f t="shared" si="10"/>
        <v>3.3268854000000014E-2</v>
      </c>
      <c r="H208" s="20">
        <f t="shared" si="11"/>
        <v>0.63679654800000007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0.89112053099999999</v>
      </c>
      <c r="E209" s="34"/>
      <c r="F209" s="24">
        <f t="shared" si="9"/>
        <v>2.1272155999999987E-2</v>
      </c>
      <c r="G209" s="20">
        <f t="shared" si="10"/>
        <v>1.1990934000000064E-2</v>
      </c>
      <c r="H209" s="20">
        <f t="shared" si="11"/>
        <v>0.63679654800000007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0.89904008599999996</v>
      </c>
      <c r="E210" s="34"/>
      <c r="F210" s="24">
        <f t="shared" si="9"/>
        <v>1.3352601000000019E-2</v>
      </c>
      <c r="G210" s="20">
        <f t="shared" si="10"/>
        <v>4.0713790000000971E-3</v>
      </c>
      <c r="H210" s="20">
        <f t="shared" si="11"/>
        <v>0.63679654800000007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0.88709303299999998</v>
      </c>
      <c r="E211" s="34"/>
      <c r="F211" s="24">
        <f t="shared" si="9"/>
        <v>2.5299654000000005E-2</v>
      </c>
      <c r="G211" s="20">
        <f t="shared" si="10"/>
        <v>1.6018432000000082E-2</v>
      </c>
      <c r="H211" s="20">
        <f t="shared" si="11"/>
        <v>0.63679654800000007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0.86310542999999995</v>
      </c>
      <c r="E212" s="34"/>
      <c r="F212" s="24">
        <f t="shared" si="9"/>
        <v>4.9287257000000029E-2</v>
      </c>
      <c r="G212" s="20">
        <f t="shared" si="10"/>
        <v>4.0006035000000106E-2</v>
      </c>
      <c r="H212" s="20">
        <f t="shared" si="11"/>
        <v>0.63679654800000007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0.868757114</v>
      </c>
      <c r="E213" s="34"/>
      <c r="F213" s="24">
        <f t="shared" si="9"/>
        <v>4.3635572999999983E-2</v>
      </c>
      <c r="G213" s="20">
        <f t="shared" si="10"/>
        <v>3.4354351000000061E-2</v>
      </c>
      <c r="H213" s="20">
        <f t="shared" si="11"/>
        <v>0.63679654800000007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0.92056516600000005</v>
      </c>
      <c r="E214" s="34"/>
      <c r="F214" s="24">
        <f t="shared" si="9"/>
        <v>8.1724790000000658E-3</v>
      </c>
      <c r="G214" s="20">
        <f t="shared" si="10"/>
        <v>1.7453700999999988E-2</v>
      </c>
      <c r="H214" s="20">
        <f t="shared" si="11"/>
        <v>0.63679654800000007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0.91270857800000005</v>
      </c>
      <c r="E215" s="34"/>
      <c r="F215" s="24">
        <f t="shared" si="9"/>
        <v>3.1589100000006809E-4</v>
      </c>
      <c r="G215" s="20">
        <f t="shared" si="10"/>
        <v>9.5971129999999905E-3</v>
      </c>
      <c r="H215" s="20">
        <f t="shared" si="11"/>
        <v>0.63679654800000007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0.87546671700000001</v>
      </c>
      <c r="E216" s="34"/>
      <c r="F216" s="24">
        <f t="shared" si="9"/>
        <v>3.6925969999999975E-2</v>
      </c>
      <c r="G216" s="20">
        <f t="shared" si="10"/>
        <v>2.7644748000000052E-2</v>
      </c>
      <c r="H216" s="20">
        <f t="shared" si="11"/>
        <v>0.63679654800000007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0.87911069799999997</v>
      </c>
      <c r="E217" s="34"/>
      <c r="F217" s="24">
        <f t="shared" si="9"/>
        <v>3.3281989000000012E-2</v>
      </c>
      <c r="G217" s="20">
        <f t="shared" si="10"/>
        <v>2.4000767000000089E-2</v>
      </c>
      <c r="H217" s="20">
        <f t="shared" si="11"/>
        <v>0.63679654800000007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0.93083101899999998</v>
      </c>
      <c r="E218" s="34"/>
      <c r="F218" s="24">
        <f t="shared" si="9"/>
        <v>1.8438332000000002E-2</v>
      </c>
      <c r="G218" s="20">
        <f t="shared" si="10"/>
        <v>2.7719553999999924E-2</v>
      </c>
      <c r="H218" s="20">
        <f t="shared" si="11"/>
        <v>0.63679654800000007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0.93808720000000001</v>
      </c>
      <c r="E219" s="34"/>
      <c r="F219" s="24">
        <f t="shared" si="9"/>
        <v>2.569451300000003E-2</v>
      </c>
      <c r="G219" s="20">
        <f t="shared" si="10"/>
        <v>3.4975734999999952E-2</v>
      </c>
      <c r="H219" s="20">
        <f t="shared" si="11"/>
        <v>0.63679654800000007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0.94799442499999997</v>
      </c>
      <c r="E220" s="34"/>
      <c r="F220" s="24">
        <f t="shared" si="9"/>
        <v>3.5601737999999994E-2</v>
      </c>
      <c r="G220" s="20">
        <f t="shared" si="10"/>
        <v>4.4882959999999916E-2</v>
      </c>
      <c r="H220" s="20">
        <f t="shared" si="11"/>
        <v>0.63679654800000007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0.85308261200000002</v>
      </c>
      <c r="E221" s="34"/>
      <c r="F221" s="24">
        <f t="shared" si="9"/>
        <v>5.9310074999999962E-2</v>
      </c>
      <c r="G221" s="20">
        <f t="shared" si="10"/>
        <v>5.002885300000004E-2</v>
      </c>
      <c r="H221" s="20">
        <f t="shared" si="11"/>
        <v>0.63679654800000007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0.90557629299999998</v>
      </c>
      <c r="E222" s="34"/>
      <c r="F222" s="24">
        <f t="shared" si="9"/>
        <v>6.8163940000000034E-3</v>
      </c>
      <c r="G222" s="20">
        <f t="shared" si="10"/>
        <v>2.464827999999919E-3</v>
      </c>
      <c r="H222" s="20">
        <f t="shared" si="11"/>
        <v>0.63679654800000007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0.89442851400000001</v>
      </c>
      <c r="E223" s="34"/>
      <c r="F223" s="24">
        <f t="shared" si="9"/>
        <v>1.7964172999999972E-2</v>
      </c>
      <c r="G223" s="20">
        <f t="shared" si="10"/>
        <v>8.6829510000000498E-3</v>
      </c>
      <c r="H223" s="20">
        <f t="shared" si="11"/>
        <v>0.63679654800000007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0.93778960499999997</v>
      </c>
      <c r="E224" s="34"/>
      <c r="F224" s="24">
        <f t="shared" si="9"/>
        <v>2.5396917999999991E-2</v>
      </c>
      <c r="G224" s="20">
        <f t="shared" si="10"/>
        <v>3.4678139999999913E-2</v>
      </c>
      <c r="H224" s="20">
        <f t="shared" si="11"/>
        <v>0.63679654800000007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0.86516627800000001</v>
      </c>
      <c r="E225" s="34"/>
      <c r="F225" s="24">
        <f t="shared" si="9"/>
        <v>4.7226408999999969E-2</v>
      </c>
      <c r="G225" s="20">
        <f t="shared" si="10"/>
        <v>3.7945187000000047E-2</v>
      </c>
      <c r="H225" s="20">
        <f t="shared" si="11"/>
        <v>0.63679654800000007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0.94744802800000005</v>
      </c>
      <c r="E226" s="34"/>
      <c r="F226" s="24">
        <f t="shared" si="9"/>
        <v>3.5055341000000073E-2</v>
      </c>
      <c r="G226" s="20">
        <f t="shared" si="10"/>
        <v>4.4336562999999996E-2</v>
      </c>
      <c r="H226" s="20">
        <f t="shared" si="11"/>
        <v>0.63679654800000007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0.91690446599999997</v>
      </c>
      <c r="E227" s="35"/>
      <c r="F227" s="24">
        <f t="shared" si="9"/>
        <v>4.5117789999999935E-3</v>
      </c>
      <c r="G227" s="20">
        <f t="shared" si="10"/>
        <v>1.3793000999999916E-2</v>
      </c>
      <c r="H227" s="20">
        <f t="shared" si="11"/>
        <v>0.63679654800000007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0.88645993499999998</v>
      </c>
      <c r="E228" s="21" t="s">
        <v>15</v>
      </c>
      <c r="F228" s="19">
        <f t="shared" si="9"/>
        <v>2.5932752000000003E-2</v>
      </c>
      <c r="G228" s="18">
        <f t="shared" si="10"/>
        <v>1.6651530000000081E-2</v>
      </c>
      <c r="H228" s="18">
        <f t="shared" si="11"/>
        <v>0.63679654800000007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0.89402474899999995</v>
      </c>
      <c r="E229" s="33">
        <f>MEDIAN(D228:D252)</f>
        <v>0.91239268699999998</v>
      </c>
      <c r="F229" s="19">
        <f t="shared" si="9"/>
        <v>1.8367938000000028E-2</v>
      </c>
      <c r="G229" s="18">
        <f t="shared" si="10"/>
        <v>9.0867160000001057E-3</v>
      </c>
      <c r="H229" s="18">
        <f t="shared" si="11"/>
        <v>0.63679654800000007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0.87873293299999999</v>
      </c>
      <c r="E230" s="34"/>
      <c r="F230" s="19">
        <f t="shared" si="9"/>
        <v>3.3659753999999986E-2</v>
      </c>
      <c r="G230" s="18">
        <f t="shared" si="10"/>
        <v>2.4378532000000064E-2</v>
      </c>
      <c r="H230" s="18">
        <f t="shared" si="11"/>
        <v>0.63679654800000007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0.94292160300000005</v>
      </c>
      <c r="E231" s="34"/>
      <c r="F231" s="19">
        <f t="shared" si="9"/>
        <v>3.0528916000000073E-2</v>
      </c>
      <c r="G231" s="18">
        <f t="shared" si="10"/>
        <v>3.9810137999999995E-2</v>
      </c>
      <c r="H231" s="18">
        <f t="shared" si="11"/>
        <v>0.63679654800000007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0.94017234800000005</v>
      </c>
      <c r="E232" s="34"/>
      <c r="F232" s="19">
        <f t="shared" si="9"/>
        <v>2.7779661000000067E-2</v>
      </c>
      <c r="G232" s="18">
        <f t="shared" si="10"/>
        <v>3.7060882999999989E-2</v>
      </c>
      <c r="H232" s="18">
        <f t="shared" si="11"/>
        <v>0.63679654800000007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0.91666621599999998</v>
      </c>
      <c r="E233" s="34"/>
      <c r="F233" s="19">
        <f t="shared" si="9"/>
        <v>4.2735289999999981E-3</v>
      </c>
      <c r="G233" s="18">
        <f t="shared" si="10"/>
        <v>1.3554750999999921E-2</v>
      </c>
      <c r="H233" s="18">
        <f t="shared" si="11"/>
        <v>0.63679654800000007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0.921273432</v>
      </c>
      <c r="E234" s="34"/>
      <c r="F234" s="19">
        <f t="shared" si="9"/>
        <v>8.8807450000000232E-3</v>
      </c>
      <c r="G234" s="18">
        <f t="shared" si="10"/>
        <v>1.8161966999999946E-2</v>
      </c>
      <c r="H234" s="18">
        <f t="shared" si="11"/>
        <v>0.63679654800000007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0.86545293199999995</v>
      </c>
      <c r="E235" s="34"/>
      <c r="F235" s="19">
        <f t="shared" si="9"/>
        <v>4.6939755000000027E-2</v>
      </c>
      <c r="G235" s="18">
        <f t="shared" si="10"/>
        <v>3.7658533000000105E-2</v>
      </c>
      <c r="H235" s="18">
        <f t="shared" si="11"/>
        <v>0.63679654800000007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0.87541758599999997</v>
      </c>
      <c r="E236" s="34"/>
      <c r="F236" s="19">
        <f t="shared" si="9"/>
        <v>3.697510100000001E-2</v>
      </c>
      <c r="G236" s="18">
        <f t="shared" si="10"/>
        <v>2.7693879000000088E-2</v>
      </c>
      <c r="H236" s="18">
        <f t="shared" si="11"/>
        <v>0.63679654800000007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0.90009560499999997</v>
      </c>
      <c r="E237" s="34"/>
      <c r="F237" s="19">
        <f t="shared" si="9"/>
        <v>1.2297082000000015E-2</v>
      </c>
      <c r="G237" s="18">
        <f t="shared" si="10"/>
        <v>3.0158600000000924E-3</v>
      </c>
      <c r="H237" s="18">
        <f t="shared" si="11"/>
        <v>0.63679654800000007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0.93257362600000004</v>
      </c>
      <c r="E238" s="34"/>
      <c r="F238" s="19">
        <f t="shared" si="9"/>
        <v>2.0180939000000064E-2</v>
      </c>
      <c r="G238" s="18">
        <f t="shared" si="10"/>
        <v>2.9462160999999987E-2</v>
      </c>
      <c r="H238" s="18">
        <f t="shared" si="11"/>
        <v>0.63679654800000007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0.91328736600000004</v>
      </c>
      <c r="E239" s="34"/>
      <c r="F239" s="19">
        <f t="shared" si="9"/>
        <v>8.9467900000006484E-4</v>
      </c>
      <c r="G239" s="18">
        <f t="shared" si="10"/>
        <v>1.0175900999999987E-2</v>
      </c>
      <c r="H239" s="18">
        <f t="shared" si="11"/>
        <v>0.63679654800000007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0.91251314400000005</v>
      </c>
      <c r="E240" s="34"/>
      <c r="F240" s="19">
        <f t="shared" si="9"/>
        <v>1.2045700000007376E-4</v>
      </c>
      <c r="G240" s="18">
        <f t="shared" si="10"/>
        <v>9.4016789999999961E-3</v>
      </c>
      <c r="H240" s="18">
        <f t="shared" si="11"/>
        <v>0.63679654800000007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0.94117213499999997</v>
      </c>
      <c r="E241" s="34"/>
      <c r="F241" s="19">
        <f t="shared" si="9"/>
        <v>2.8779447999999985E-2</v>
      </c>
      <c r="G241" s="18">
        <f t="shared" si="10"/>
        <v>3.8060669999999908E-2</v>
      </c>
      <c r="H241" s="18">
        <f t="shared" si="11"/>
        <v>0.63679654800000007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0.86635931399999999</v>
      </c>
      <c r="E242" s="34"/>
      <c r="F242" s="19">
        <f t="shared" si="9"/>
        <v>4.6033372999999989E-2</v>
      </c>
      <c r="G242" s="18">
        <f t="shared" si="10"/>
        <v>3.6752151000000066E-2</v>
      </c>
      <c r="H242" s="18">
        <f t="shared" si="11"/>
        <v>0.63679654800000007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0.91163929499999996</v>
      </c>
      <c r="E243" s="34"/>
      <c r="F243" s="19">
        <f t="shared" si="9"/>
        <v>7.5339200000001938E-4</v>
      </c>
      <c r="G243" s="18">
        <f t="shared" si="10"/>
        <v>8.527829999999903E-3</v>
      </c>
      <c r="H243" s="18">
        <f t="shared" si="11"/>
        <v>0.63679654800000007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0.89099085200000006</v>
      </c>
      <c r="E244" s="34"/>
      <c r="F244" s="19">
        <f t="shared" si="9"/>
        <v>2.1401834999999925E-2</v>
      </c>
      <c r="G244" s="18">
        <f t="shared" si="10"/>
        <v>1.2120613000000002E-2</v>
      </c>
      <c r="H244" s="18">
        <f t="shared" si="11"/>
        <v>0.63679654800000007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0.89232104999999995</v>
      </c>
      <c r="E245" s="34"/>
      <c r="F245" s="19">
        <f t="shared" si="9"/>
        <v>2.0071637000000031E-2</v>
      </c>
      <c r="G245" s="18">
        <f t="shared" si="10"/>
        <v>1.0790415000000109E-2</v>
      </c>
      <c r="H245" s="18">
        <f t="shared" si="11"/>
        <v>0.63679654800000007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0.85777237200000001</v>
      </c>
      <c r="E246" s="34"/>
      <c r="F246" s="19">
        <f t="shared" si="9"/>
        <v>5.4620314999999975E-2</v>
      </c>
      <c r="G246" s="18">
        <f t="shared" si="10"/>
        <v>4.5339093000000052E-2</v>
      </c>
      <c r="H246" s="18">
        <f t="shared" si="11"/>
        <v>0.63679654800000007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0.92995382100000001</v>
      </c>
      <c r="E247" s="34"/>
      <c r="F247" s="19">
        <f t="shared" si="9"/>
        <v>1.7561134000000034E-2</v>
      </c>
      <c r="G247" s="18">
        <f t="shared" si="10"/>
        <v>2.6842355999999956E-2</v>
      </c>
      <c r="H247" s="18">
        <f t="shared" si="11"/>
        <v>0.63679654800000007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0.94007232900000004</v>
      </c>
      <c r="E248" s="34"/>
      <c r="F248" s="19">
        <f t="shared" si="9"/>
        <v>2.767964200000006E-2</v>
      </c>
      <c r="G248" s="18">
        <f t="shared" si="10"/>
        <v>3.6960863999999982E-2</v>
      </c>
      <c r="H248" s="18">
        <f t="shared" si="11"/>
        <v>0.63679654800000007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0.86274749699999997</v>
      </c>
      <c r="E249" s="34"/>
      <c r="F249" s="19">
        <f t="shared" si="9"/>
        <v>4.9645190000000006E-2</v>
      </c>
      <c r="G249" s="18">
        <f t="shared" si="10"/>
        <v>4.0363968000000083E-2</v>
      </c>
      <c r="H249" s="18">
        <f t="shared" si="11"/>
        <v>0.63679654800000007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0.94905733599999997</v>
      </c>
      <c r="E250" s="34"/>
      <c r="F250" s="19">
        <f t="shared" si="9"/>
        <v>3.6664648999999994E-2</v>
      </c>
      <c r="G250" s="18">
        <f t="shared" si="10"/>
        <v>4.5945870999999916E-2</v>
      </c>
      <c r="H250" s="18">
        <f t="shared" si="11"/>
        <v>0.63679654800000007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0.91239268699999998</v>
      </c>
      <c r="E251" s="34"/>
      <c r="F251" s="19">
        <f t="shared" si="9"/>
        <v>0</v>
      </c>
      <c r="G251" s="18">
        <f t="shared" si="10"/>
        <v>9.2812219999999224E-3</v>
      </c>
      <c r="H251" s="18">
        <f t="shared" si="11"/>
        <v>0.63679654800000007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0.93061597399999996</v>
      </c>
      <c r="E252" s="35"/>
      <c r="F252" s="19">
        <f t="shared" si="9"/>
        <v>1.8223286999999977E-2</v>
      </c>
      <c r="G252" s="18">
        <f t="shared" si="10"/>
        <v>2.7504508999999899E-2</v>
      </c>
      <c r="H252" s="18">
        <f t="shared" si="11"/>
        <v>0.63679654800000007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0.16790674999999999</v>
      </c>
      <c r="E253" s="22" t="s">
        <v>14</v>
      </c>
      <c r="F253" s="20">
        <f>ABS(D253-$E$479)</f>
        <v>0.73681292399999998</v>
      </c>
      <c r="G253" s="20">
        <f t="shared" si="10"/>
        <v>0.73520471500000006</v>
      </c>
      <c r="H253" s="20">
        <f>ABS($E$254-$E$1003)</f>
        <v>0.63107346500000006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0.21365073800000001</v>
      </c>
      <c r="E254" s="33">
        <f>MEDIAN(D253:D477)</f>
        <v>0.272038</v>
      </c>
      <c r="F254" s="20">
        <f t="shared" ref="F254:F317" si="12">ABS(D254-$E$479)</f>
        <v>0.69106893599999997</v>
      </c>
      <c r="G254" s="20">
        <f t="shared" si="10"/>
        <v>0.68946072700000005</v>
      </c>
      <c r="H254" s="20">
        <f t="shared" ref="H254:H317" si="13">ABS($E$254-$E$1003)</f>
        <v>0.63107346500000006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0.183884037</v>
      </c>
      <c r="E255" s="34"/>
      <c r="F255" s="20">
        <f t="shared" si="12"/>
        <v>0.72083563699999997</v>
      </c>
      <c r="G255" s="20">
        <f t="shared" si="10"/>
        <v>0.71922742800000006</v>
      </c>
      <c r="H255" s="20">
        <f t="shared" si="13"/>
        <v>0.63107346500000006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0.27265477799999999</v>
      </c>
      <c r="E256" s="34"/>
      <c r="F256" s="20">
        <f t="shared" si="12"/>
        <v>0.63206489599999993</v>
      </c>
      <c r="G256" s="20">
        <f t="shared" si="10"/>
        <v>0.63045668700000013</v>
      </c>
      <c r="H256" s="20">
        <f t="shared" si="13"/>
        <v>0.63107346500000006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0.21336054900000001</v>
      </c>
      <c r="E257" s="34"/>
      <c r="F257" s="20">
        <f t="shared" si="12"/>
        <v>0.69135912499999996</v>
      </c>
      <c r="G257" s="20">
        <f t="shared" si="10"/>
        <v>0.68975091600000005</v>
      </c>
      <c r="H257" s="20">
        <f t="shared" si="13"/>
        <v>0.63107346500000006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0.28217066000000002</v>
      </c>
      <c r="E258" s="34"/>
      <c r="F258" s="20">
        <f t="shared" si="12"/>
        <v>0.62254901399999996</v>
      </c>
      <c r="G258" s="20">
        <f t="shared" si="10"/>
        <v>0.62094080500000004</v>
      </c>
      <c r="H258" s="20">
        <f t="shared" si="13"/>
        <v>0.63107346500000006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0.13352776599999999</v>
      </c>
      <c r="E259" s="34"/>
      <c r="F259" s="20">
        <f t="shared" si="12"/>
        <v>0.77119190800000004</v>
      </c>
      <c r="G259" s="20">
        <f t="shared" si="10"/>
        <v>0.76958369900000001</v>
      </c>
      <c r="H259" s="20">
        <f t="shared" si="13"/>
        <v>0.63107346500000006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0.201855598</v>
      </c>
      <c r="E260" s="34"/>
      <c r="F260" s="20">
        <f t="shared" si="12"/>
        <v>0.702864076</v>
      </c>
      <c r="G260" s="20">
        <f t="shared" ref="G260:G323" si="14">ABS(D260-$E$1003)</f>
        <v>0.70125586700000009</v>
      </c>
      <c r="H260" s="20">
        <f t="shared" si="13"/>
        <v>0.63107346500000006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0.17210355699999999</v>
      </c>
      <c r="E261" s="34"/>
      <c r="F261" s="20">
        <f t="shared" si="12"/>
        <v>0.73261611699999996</v>
      </c>
      <c r="G261" s="20">
        <f t="shared" si="14"/>
        <v>0.73100790800000004</v>
      </c>
      <c r="H261" s="20">
        <f t="shared" si="13"/>
        <v>0.63107346500000006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0.15089443899999999</v>
      </c>
      <c r="E262" s="34"/>
      <c r="F262" s="20">
        <f t="shared" si="12"/>
        <v>0.75382523499999998</v>
      </c>
      <c r="G262" s="20">
        <f t="shared" si="14"/>
        <v>0.75221702600000007</v>
      </c>
      <c r="H262" s="20">
        <f t="shared" si="13"/>
        <v>0.63107346500000006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0.14430190200000001</v>
      </c>
      <c r="E263" s="34"/>
      <c r="F263" s="20">
        <f t="shared" si="12"/>
        <v>0.76041777199999994</v>
      </c>
      <c r="G263" s="20">
        <f t="shared" si="14"/>
        <v>0.75880956300000002</v>
      </c>
      <c r="H263" s="20">
        <f t="shared" si="13"/>
        <v>0.63107346500000006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0.19964041099999999</v>
      </c>
      <c r="E264" s="34"/>
      <c r="F264" s="20">
        <f t="shared" si="12"/>
        <v>0.70507926300000001</v>
      </c>
      <c r="G264" s="20">
        <f t="shared" si="14"/>
        <v>0.7034710540000001</v>
      </c>
      <c r="H264" s="20">
        <f t="shared" si="13"/>
        <v>0.63107346500000006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0.20721808999999999</v>
      </c>
      <c r="E265" s="34"/>
      <c r="F265" s="20">
        <f t="shared" si="12"/>
        <v>0.69750158399999995</v>
      </c>
      <c r="G265" s="20">
        <f t="shared" si="14"/>
        <v>0.69589337500000004</v>
      </c>
      <c r="H265" s="20">
        <f t="shared" si="13"/>
        <v>0.63107346500000006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0.243726524</v>
      </c>
      <c r="E266" s="34"/>
      <c r="F266" s="20">
        <f t="shared" si="12"/>
        <v>0.66099314999999992</v>
      </c>
      <c r="G266" s="20">
        <f t="shared" si="14"/>
        <v>0.65938494100000011</v>
      </c>
      <c r="H266" s="20">
        <f t="shared" si="13"/>
        <v>0.63107346500000006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0.2868424</v>
      </c>
      <c r="E267" s="34"/>
      <c r="F267" s="20">
        <f t="shared" si="12"/>
        <v>0.61787727400000003</v>
      </c>
      <c r="G267" s="20">
        <f t="shared" si="14"/>
        <v>0.616269065</v>
      </c>
      <c r="H267" s="20">
        <f t="shared" si="13"/>
        <v>0.63107346500000006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0.22403141200000001</v>
      </c>
      <c r="E268" s="34"/>
      <c r="F268" s="20">
        <f t="shared" si="12"/>
        <v>0.68068826199999999</v>
      </c>
      <c r="G268" s="20">
        <f t="shared" si="14"/>
        <v>0.67908005300000007</v>
      </c>
      <c r="H268" s="20">
        <f t="shared" si="13"/>
        <v>0.63107346500000006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0.21570446800000001</v>
      </c>
      <c r="E269" s="34"/>
      <c r="F269" s="20">
        <f t="shared" si="12"/>
        <v>0.68901520599999999</v>
      </c>
      <c r="G269" s="20">
        <f t="shared" si="14"/>
        <v>0.68740699700000008</v>
      </c>
      <c r="H269" s="20">
        <f t="shared" si="13"/>
        <v>0.63107346500000006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0.19155250300000001</v>
      </c>
      <c r="E270" s="34"/>
      <c r="F270" s="20">
        <f t="shared" si="12"/>
        <v>0.71316717099999993</v>
      </c>
      <c r="G270" s="20">
        <f t="shared" si="14"/>
        <v>0.71155896200000002</v>
      </c>
      <c r="H270" s="20">
        <f t="shared" si="13"/>
        <v>0.63107346500000006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0.222490199</v>
      </c>
      <c r="E271" s="34"/>
      <c r="F271" s="20">
        <f t="shared" si="12"/>
        <v>0.68222947499999997</v>
      </c>
      <c r="G271" s="20">
        <f t="shared" si="14"/>
        <v>0.68062126600000006</v>
      </c>
      <c r="H271" s="20">
        <f t="shared" si="13"/>
        <v>0.63107346500000006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0.18387283099999999</v>
      </c>
      <c r="E272" s="34"/>
      <c r="F272" s="20">
        <f t="shared" si="12"/>
        <v>0.72084684300000001</v>
      </c>
      <c r="G272" s="20">
        <f t="shared" si="14"/>
        <v>0.7192386340000001</v>
      </c>
      <c r="H272" s="20">
        <f t="shared" si="13"/>
        <v>0.63107346500000006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0.22037959300000001</v>
      </c>
      <c r="E273" s="34"/>
      <c r="F273" s="20">
        <f t="shared" si="12"/>
        <v>0.68434008099999999</v>
      </c>
      <c r="G273" s="20">
        <f t="shared" si="14"/>
        <v>0.68273187200000007</v>
      </c>
      <c r="H273" s="20">
        <f t="shared" si="13"/>
        <v>0.63107346500000006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0.254790454</v>
      </c>
      <c r="E274" s="34"/>
      <c r="F274" s="20">
        <f t="shared" si="12"/>
        <v>0.64992921999999997</v>
      </c>
      <c r="G274" s="20">
        <f t="shared" si="14"/>
        <v>0.64832101100000006</v>
      </c>
      <c r="H274" s="20">
        <f t="shared" si="13"/>
        <v>0.63107346500000006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0.21180528800000001</v>
      </c>
      <c r="E275" s="34"/>
      <c r="F275" s="20">
        <f t="shared" si="12"/>
        <v>0.69291438599999999</v>
      </c>
      <c r="G275" s="20">
        <f t="shared" si="14"/>
        <v>0.69130617700000008</v>
      </c>
      <c r="H275" s="20">
        <f t="shared" si="13"/>
        <v>0.63107346500000006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0.28782100599999999</v>
      </c>
      <c r="E276" s="34"/>
      <c r="F276" s="20">
        <f t="shared" si="12"/>
        <v>0.61689866799999993</v>
      </c>
      <c r="G276" s="20">
        <f t="shared" si="14"/>
        <v>0.61529045900000012</v>
      </c>
      <c r="H276" s="20">
        <f t="shared" si="13"/>
        <v>0.63107346500000006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0.248897751</v>
      </c>
      <c r="E277" s="34"/>
      <c r="F277" s="20">
        <f t="shared" si="12"/>
        <v>0.65582192299999997</v>
      </c>
      <c r="G277" s="20">
        <f t="shared" si="14"/>
        <v>0.65421371400000006</v>
      </c>
      <c r="H277" s="20">
        <f t="shared" si="13"/>
        <v>0.63107346500000006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0.21957183299999999</v>
      </c>
      <c r="E278" s="34"/>
      <c r="F278" s="20">
        <f t="shared" si="12"/>
        <v>0.68514784100000004</v>
      </c>
      <c r="G278" s="20">
        <f t="shared" si="14"/>
        <v>0.68353963200000001</v>
      </c>
      <c r="H278" s="20">
        <f t="shared" si="13"/>
        <v>0.63107346500000006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0.16548992700000001</v>
      </c>
      <c r="E279" s="34"/>
      <c r="F279" s="20">
        <f t="shared" si="12"/>
        <v>0.73922974699999999</v>
      </c>
      <c r="G279" s="20">
        <f t="shared" si="14"/>
        <v>0.73762153800000008</v>
      </c>
      <c r="H279" s="20">
        <f t="shared" si="13"/>
        <v>0.63107346500000006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0.12698227000000001</v>
      </c>
      <c r="E280" s="34"/>
      <c r="F280" s="20">
        <f t="shared" si="12"/>
        <v>0.77773740400000002</v>
      </c>
      <c r="G280" s="20">
        <f t="shared" si="14"/>
        <v>0.77612919499999999</v>
      </c>
      <c r="H280" s="20">
        <f t="shared" si="13"/>
        <v>0.63107346500000006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0.14286879299999999</v>
      </c>
      <c r="E281" s="34"/>
      <c r="F281" s="20">
        <f t="shared" si="12"/>
        <v>0.76185088099999998</v>
      </c>
      <c r="G281" s="20">
        <f t="shared" si="14"/>
        <v>0.76024267200000006</v>
      </c>
      <c r="H281" s="20">
        <f t="shared" si="13"/>
        <v>0.63107346500000006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0.25631878899999999</v>
      </c>
      <c r="E282" s="34"/>
      <c r="F282" s="20">
        <f t="shared" si="12"/>
        <v>0.64840088500000004</v>
      </c>
      <c r="G282" s="20">
        <f t="shared" si="14"/>
        <v>0.64679267600000001</v>
      </c>
      <c r="H282" s="20">
        <f t="shared" si="13"/>
        <v>0.63107346500000006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0.194783651</v>
      </c>
      <c r="E283" s="34"/>
      <c r="F283" s="20">
        <f t="shared" si="12"/>
        <v>0.70993602300000003</v>
      </c>
      <c r="G283" s="20">
        <f t="shared" si="14"/>
        <v>0.708327814</v>
      </c>
      <c r="H283" s="20">
        <f t="shared" si="13"/>
        <v>0.63107346500000006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0.22416634899999999</v>
      </c>
      <c r="E284" s="34"/>
      <c r="F284" s="20">
        <f t="shared" si="12"/>
        <v>0.68055332499999999</v>
      </c>
      <c r="G284" s="20">
        <f t="shared" si="14"/>
        <v>0.67894511600000007</v>
      </c>
      <c r="H284" s="20">
        <f t="shared" si="13"/>
        <v>0.63107346500000006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0.21603256300000001</v>
      </c>
      <c r="E285" s="34"/>
      <c r="F285" s="20">
        <f t="shared" si="12"/>
        <v>0.68868711099999991</v>
      </c>
      <c r="G285" s="20">
        <f t="shared" si="14"/>
        <v>0.6870789020000001</v>
      </c>
      <c r="H285" s="20">
        <f t="shared" si="13"/>
        <v>0.63107346500000006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0.23740541200000001</v>
      </c>
      <c r="E286" s="34"/>
      <c r="F286" s="20">
        <f t="shared" si="12"/>
        <v>0.66731426199999999</v>
      </c>
      <c r="G286" s="20">
        <f t="shared" si="14"/>
        <v>0.66570605300000008</v>
      </c>
      <c r="H286" s="20">
        <f t="shared" si="13"/>
        <v>0.63107346500000006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0.22796277400000001</v>
      </c>
      <c r="E287" s="34"/>
      <c r="F287" s="20">
        <f t="shared" si="12"/>
        <v>0.67675689999999999</v>
      </c>
      <c r="G287" s="20">
        <f t="shared" si="14"/>
        <v>0.67514869100000008</v>
      </c>
      <c r="H287" s="20">
        <f t="shared" si="13"/>
        <v>0.63107346500000006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0.20344593999999999</v>
      </c>
      <c r="E288" s="34"/>
      <c r="F288" s="20">
        <f t="shared" si="12"/>
        <v>0.70127373399999993</v>
      </c>
      <c r="G288" s="20">
        <f t="shared" si="14"/>
        <v>0.69966552500000012</v>
      </c>
      <c r="H288" s="20">
        <f t="shared" si="13"/>
        <v>0.63107346500000006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0.145052555</v>
      </c>
      <c r="E289" s="34"/>
      <c r="F289" s="20">
        <f t="shared" si="12"/>
        <v>0.75966711899999995</v>
      </c>
      <c r="G289" s="20">
        <f t="shared" si="14"/>
        <v>0.75805891000000003</v>
      </c>
      <c r="H289" s="20">
        <f t="shared" si="13"/>
        <v>0.63107346500000006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0.25546612699999999</v>
      </c>
      <c r="E290" s="34"/>
      <c r="F290" s="20">
        <f t="shared" si="12"/>
        <v>0.64925354700000004</v>
      </c>
      <c r="G290" s="20">
        <f t="shared" si="14"/>
        <v>0.64764533800000001</v>
      </c>
      <c r="H290" s="20">
        <f t="shared" si="13"/>
        <v>0.63107346500000006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0.233003287</v>
      </c>
      <c r="E291" s="34"/>
      <c r="F291" s="20">
        <f t="shared" si="12"/>
        <v>0.67171638700000003</v>
      </c>
      <c r="G291" s="20">
        <f t="shared" si="14"/>
        <v>0.670108178</v>
      </c>
      <c r="H291" s="20">
        <f t="shared" si="13"/>
        <v>0.63107346500000006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0.244754902</v>
      </c>
      <c r="E292" s="34"/>
      <c r="F292" s="20">
        <f t="shared" si="12"/>
        <v>0.65996477199999992</v>
      </c>
      <c r="G292" s="20">
        <f t="shared" si="14"/>
        <v>0.65835656300000012</v>
      </c>
      <c r="H292" s="20">
        <f t="shared" si="13"/>
        <v>0.63107346500000006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0.21579821699999999</v>
      </c>
      <c r="E293" s="34"/>
      <c r="F293" s="20">
        <f t="shared" si="12"/>
        <v>0.68892145699999996</v>
      </c>
      <c r="G293" s="20">
        <f t="shared" si="14"/>
        <v>0.68731324800000004</v>
      </c>
      <c r="H293" s="20">
        <f t="shared" si="13"/>
        <v>0.63107346500000006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0.21530730100000001</v>
      </c>
      <c r="E294" s="34"/>
      <c r="F294" s="20">
        <f t="shared" si="12"/>
        <v>0.68941237299999991</v>
      </c>
      <c r="G294" s="20">
        <f t="shared" si="14"/>
        <v>0.68780416400000011</v>
      </c>
      <c r="H294" s="20">
        <f t="shared" si="13"/>
        <v>0.63107346500000006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0.13240333600000001</v>
      </c>
      <c r="E295" s="34"/>
      <c r="F295" s="20">
        <f t="shared" si="12"/>
        <v>0.77231633799999999</v>
      </c>
      <c r="G295" s="20">
        <f t="shared" si="14"/>
        <v>0.77070812900000008</v>
      </c>
      <c r="H295" s="20">
        <f t="shared" si="13"/>
        <v>0.63107346500000006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0.26963418099999997</v>
      </c>
      <c r="E296" s="34"/>
      <c r="F296" s="20">
        <f t="shared" si="12"/>
        <v>0.63508549300000006</v>
      </c>
      <c r="G296" s="20">
        <f t="shared" si="14"/>
        <v>0.63347728400000003</v>
      </c>
      <c r="H296" s="20">
        <f t="shared" si="13"/>
        <v>0.63107346500000006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0.150525773</v>
      </c>
      <c r="E297" s="34"/>
      <c r="F297" s="20">
        <f t="shared" si="12"/>
        <v>0.75419390099999994</v>
      </c>
      <c r="G297" s="20">
        <f t="shared" si="14"/>
        <v>0.75258569200000003</v>
      </c>
      <c r="H297" s="20">
        <f t="shared" si="13"/>
        <v>0.63107346500000006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0.214678602</v>
      </c>
      <c r="E298" s="34"/>
      <c r="F298" s="20">
        <f t="shared" si="12"/>
        <v>0.69004107199999998</v>
      </c>
      <c r="G298" s="20">
        <f t="shared" si="14"/>
        <v>0.68843286300000006</v>
      </c>
      <c r="H298" s="20">
        <f t="shared" si="13"/>
        <v>0.63107346500000006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0.183189133</v>
      </c>
      <c r="E299" s="34"/>
      <c r="F299" s="20">
        <f t="shared" si="12"/>
        <v>0.72153054099999991</v>
      </c>
      <c r="G299" s="20">
        <f t="shared" si="14"/>
        <v>0.71992233200000011</v>
      </c>
      <c r="H299" s="20">
        <f t="shared" si="13"/>
        <v>0.63107346500000006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0.213710973</v>
      </c>
      <c r="E300" s="34"/>
      <c r="F300" s="20">
        <f t="shared" si="12"/>
        <v>0.691008701</v>
      </c>
      <c r="G300" s="20">
        <f t="shared" si="14"/>
        <v>0.68940049200000009</v>
      </c>
      <c r="H300" s="20">
        <f t="shared" si="13"/>
        <v>0.63107346500000006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0.18933851099999999</v>
      </c>
      <c r="E301" s="34"/>
      <c r="F301" s="20">
        <f t="shared" si="12"/>
        <v>0.71538116299999999</v>
      </c>
      <c r="G301" s="20">
        <f t="shared" si="14"/>
        <v>0.71377295400000007</v>
      </c>
      <c r="H301" s="20">
        <f t="shared" si="13"/>
        <v>0.63107346500000006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0.24238985099999999</v>
      </c>
      <c r="E302" s="34"/>
      <c r="F302" s="20">
        <f t="shared" si="12"/>
        <v>0.66232982299999998</v>
      </c>
      <c r="G302" s="20">
        <f t="shared" si="14"/>
        <v>0.66072161400000007</v>
      </c>
      <c r="H302" s="20">
        <f t="shared" si="13"/>
        <v>0.63107346500000006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0.27566427500000001</v>
      </c>
      <c r="E303" s="34"/>
      <c r="F303" s="20">
        <f t="shared" si="12"/>
        <v>0.62905539899999996</v>
      </c>
      <c r="G303" s="20">
        <f t="shared" si="14"/>
        <v>0.62744719000000004</v>
      </c>
      <c r="H303" s="20">
        <f t="shared" si="13"/>
        <v>0.63107346500000006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0.26864067200000002</v>
      </c>
      <c r="E304" s="34"/>
      <c r="F304" s="20">
        <f t="shared" si="12"/>
        <v>0.636079002</v>
      </c>
      <c r="G304" s="20">
        <f t="shared" si="14"/>
        <v>0.63447079299999998</v>
      </c>
      <c r="H304" s="20">
        <f t="shared" si="13"/>
        <v>0.63107346500000006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0.26907097800000002</v>
      </c>
      <c r="E305" s="34"/>
      <c r="F305" s="20">
        <f t="shared" si="12"/>
        <v>0.63564869599999996</v>
      </c>
      <c r="G305" s="20">
        <f t="shared" si="14"/>
        <v>0.63404048700000004</v>
      </c>
      <c r="H305" s="20">
        <f t="shared" si="13"/>
        <v>0.63107346500000006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0.147759953</v>
      </c>
      <c r="E306" s="34"/>
      <c r="F306" s="20">
        <f t="shared" si="12"/>
        <v>0.75695972099999997</v>
      </c>
      <c r="G306" s="20">
        <f t="shared" si="14"/>
        <v>0.75535151200000006</v>
      </c>
      <c r="H306" s="20">
        <f t="shared" si="13"/>
        <v>0.63107346500000006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0.172157069</v>
      </c>
      <c r="E307" s="34"/>
      <c r="F307" s="20">
        <f t="shared" si="12"/>
        <v>0.73256260500000003</v>
      </c>
      <c r="G307" s="20">
        <f t="shared" si="14"/>
        <v>0.73095439600000001</v>
      </c>
      <c r="H307" s="20">
        <f t="shared" si="13"/>
        <v>0.63107346500000006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0.19756967</v>
      </c>
      <c r="E308" s="34"/>
      <c r="F308" s="20">
        <f t="shared" si="12"/>
        <v>0.70715000399999994</v>
      </c>
      <c r="G308" s="20">
        <f t="shared" si="14"/>
        <v>0.70554179500000003</v>
      </c>
      <c r="H308" s="20">
        <f t="shared" si="13"/>
        <v>0.63107346500000006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0.17290070900000001</v>
      </c>
      <c r="E309" s="34"/>
      <c r="F309" s="20">
        <f t="shared" si="12"/>
        <v>0.73181896499999999</v>
      </c>
      <c r="G309" s="20">
        <f t="shared" si="14"/>
        <v>0.73021075600000007</v>
      </c>
      <c r="H309" s="20">
        <f t="shared" si="13"/>
        <v>0.63107346500000006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0.27654280799999997</v>
      </c>
      <c r="E310" s="34"/>
      <c r="F310" s="20">
        <f t="shared" si="12"/>
        <v>0.628176866</v>
      </c>
      <c r="G310" s="20">
        <f t="shared" si="14"/>
        <v>0.62656865700000008</v>
      </c>
      <c r="H310" s="20">
        <f t="shared" si="13"/>
        <v>0.63107346500000006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0.28229273599999999</v>
      </c>
      <c r="E311" s="34"/>
      <c r="F311" s="20">
        <f t="shared" si="12"/>
        <v>0.62242693800000004</v>
      </c>
      <c r="G311" s="20">
        <f t="shared" si="14"/>
        <v>0.62081872900000001</v>
      </c>
      <c r="H311" s="20">
        <f t="shared" si="13"/>
        <v>0.63107346500000006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0.127538083</v>
      </c>
      <c r="E312" s="34"/>
      <c r="F312" s="20">
        <f t="shared" si="12"/>
        <v>0.77718159099999995</v>
      </c>
      <c r="G312" s="20">
        <f t="shared" si="14"/>
        <v>0.77557338200000003</v>
      </c>
      <c r="H312" s="20">
        <f t="shared" si="13"/>
        <v>0.63107346500000006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0.20222845</v>
      </c>
      <c r="E313" s="34"/>
      <c r="F313" s="20">
        <f t="shared" si="12"/>
        <v>0.70249122399999997</v>
      </c>
      <c r="G313" s="20">
        <f t="shared" si="14"/>
        <v>0.70088301500000005</v>
      </c>
      <c r="H313" s="20">
        <f t="shared" si="13"/>
        <v>0.63107346500000006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0.220458088</v>
      </c>
      <c r="E314" s="34"/>
      <c r="F314" s="20">
        <f t="shared" si="12"/>
        <v>0.68426158599999998</v>
      </c>
      <c r="G314" s="20">
        <f t="shared" si="14"/>
        <v>0.68265337700000006</v>
      </c>
      <c r="H314" s="20">
        <f t="shared" si="13"/>
        <v>0.63107346500000006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0.26282867199999999</v>
      </c>
      <c r="E315" s="34"/>
      <c r="F315" s="20">
        <f t="shared" si="12"/>
        <v>0.64189100199999993</v>
      </c>
      <c r="G315" s="20">
        <f t="shared" si="14"/>
        <v>0.64028279300000013</v>
      </c>
      <c r="H315" s="20">
        <f t="shared" si="13"/>
        <v>0.63107346500000006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0.183598227</v>
      </c>
      <c r="E316" s="34"/>
      <c r="F316" s="20">
        <f t="shared" si="12"/>
        <v>0.72112144700000003</v>
      </c>
      <c r="G316" s="20">
        <f t="shared" si="14"/>
        <v>0.719513238</v>
      </c>
      <c r="H316" s="20">
        <f t="shared" si="13"/>
        <v>0.63107346500000006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0.17324562700000001</v>
      </c>
      <c r="E317" s="34"/>
      <c r="F317" s="20">
        <f t="shared" si="12"/>
        <v>0.73147404699999996</v>
      </c>
      <c r="G317" s="20">
        <f t="shared" si="14"/>
        <v>0.72986583800000004</v>
      </c>
      <c r="H317" s="20">
        <f t="shared" si="13"/>
        <v>0.63107346500000006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0.28706751699999999</v>
      </c>
      <c r="E318" s="34"/>
      <c r="F318" s="20">
        <f t="shared" ref="F318:F381" si="15">ABS(D318-$E$479)</f>
        <v>0.61765215699999998</v>
      </c>
      <c r="G318" s="20">
        <f t="shared" si="14"/>
        <v>0.61604394800000006</v>
      </c>
      <c r="H318" s="20">
        <f t="shared" ref="H318:H381" si="16">ABS($E$254-$E$1003)</f>
        <v>0.63107346500000006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0.21849470700000001</v>
      </c>
      <c r="E319" s="34"/>
      <c r="F319" s="20">
        <f t="shared" si="15"/>
        <v>0.68622496700000002</v>
      </c>
      <c r="G319" s="20">
        <f t="shared" si="14"/>
        <v>0.68461675799999999</v>
      </c>
      <c r="H319" s="20">
        <f t="shared" si="16"/>
        <v>0.63107346500000006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0.17210302799999999</v>
      </c>
      <c r="E320" s="34"/>
      <c r="F320" s="20">
        <f t="shared" si="15"/>
        <v>0.73261664599999998</v>
      </c>
      <c r="G320" s="20">
        <f t="shared" si="14"/>
        <v>0.73100843700000007</v>
      </c>
      <c r="H320" s="20">
        <f t="shared" si="16"/>
        <v>0.63107346500000006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0.145577031</v>
      </c>
      <c r="E321" s="34"/>
      <c r="F321" s="20">
        <f t="shared" si="15"/>
        <v>0.75914264300000001</v>
      </c>
      <c r="G321" s="20">
        <f t="shared" si="14"/>
        <v>0.75753443400000009</v>
      </c>
      <c r="H321" s="20">
        <f t="shared" si="16"/>
        <v>0.63107346500000006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0.13761522900000001</v>
      </c>
      <c r="E322" s="34"/>
      <c r="F322" s="20">
        <f t="shared" si="15"/>
        <v>0.76710444499999997</v>
      </c>
      <c r="G322" s="20">
        <f t="shared" si="14"/>
        <v>0.76549623600000005</v>
      </c>
      <c r="H322" s="20">
        <f t="shared" si="16"/>
        <v>0.63107346500000006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0.12882774299999999</v>
      </c>
      <c r="E323" s="34"/>
      <c r="F323" s="20">
        <f t="shared" si="15"/>
        <v>0.77589193099999998</v>
      </c>
      <c r="G323" s="20">
        <f t="shared" si="14"/>
        <v>0.77428372200000006</v>
      </c>
      <c r="H323" s="20">
        <f t="shared" si="16"/>
        <v>0.63107346500000006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0.140839241</v>
      </c>
      <c r="E324" s="34"/>
      <c r="F324" s="20">
        <f t="shared" si="15"/>
        <v>0.76388043299999997</v>
      </c>
      <c r="G324" s="20">
        <f t="shared" ref="G324:G387" si="17">ABS(D324-$E$1003)</f>
        <v>0.76227222400000005</v>
      </c>
      <c r="H324" s="20">
        <f t="shared" si="16"/>
        <v>0.63107346500000006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0.156931143</v>
      </c>
      <c r="E325" s="34"/>
      <c r="F325" s="20">
        <f t="shared" si="15"/>
        <v>0.74778853099999998</v>
      </c>
      <c r="G325" s="20">
        <f t="shared" si="17"/>
        <v>0.74618032200000006</v>
      </c>
      <c r="H325" s="20">
        <f t="shared" si="16"/>
        <v>0.63107346500000006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0.20996119299999999</v>
      </c>
      <c r="E326" s="34"/>
      <c r="F326" s="20">
        <f t="shared" si="15"/>
        <v>0.69475848100000004</v>
      </c>
      <c r="G326" s="20">
        <f t="shared" si="17"/>
        <v>0.69315027200000001</v>
      </c>
      <c r="H326" s="20">
        <f t="shared" si="16"/>
        <v>0.63107346500000006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0.16487200599999999</v>
      </c>
      <c r="E327" s="34"/>
      <c r="F327" s="20">
        <f t="shared" si="15"/>
        <v>0.73984766800000001</v>
      </c>
      <c r="G327" s="20">
        <f t="shared" si="17"/>
        <v>0.7382394590000001</v>
      </c>
      <c r="H327" s="20">
        <f t="shared" si="16"/>
        <v>0.63107346500000006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0.148462657</v>
      </c>
      <c r="E328" s="34"/>
      <c r="F328" s="20">
        <f t="shared" si="15"/>
        <v>0.75625701700000003</v>
      </c>
      <c r="G328" s="20">
        <f t="shared" si="17"/>
        <v>0.754648808</v>
      </c>
      <c r="H328" s="20">
        <f t="shared" si="16"/>
        <v>0.63107346500000006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0.21580215599999999</v>
      </c>
      <c r="E329" s="34"/>
      <c r="F329" s="20">
        <f t="shared" si="15"/>
        <v>0.68891751800000001</v>
      </c>
      <c r="G329" s="20">
        <f t="shared" si="17"/>
        <v>0.68730930900000009</v>
      </c>
      <c r="H329" s="20">
        <f t="shared" si="16"/>
        <v>0.63107346500000006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0.25807867600000001</v>
      </c>
      <c r="E330" s="34"/>
      <c r="F330" s="20">
        <f t="shared" si="15"/>
        <v>0.64664099799999997</v>
      </c>
      <c r="G330" s="20">
        <f t="shared" si="17"/>
        <v>0.64503278900000005</v>
      </c>
      <c r="H330" s="20">
        <f t="shared" si="16"/>
        <v>0.63107346500000006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0.184666896</v>
      </c>
      <c r="E331" s="34"/>
      <c r="F331" s="20">
        <f t="shared" si="15"/>
        <v>0.720052778</v>
      </c>
      <c r="G331" s="20">
        <f t="shared" si="17"/>
        <v>0.71844456900000009</v>
      </c>
      <c r="H331" s="20">
        <f t="shared" si="16"/>
        <v>0.63107346500000006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0.14887188500000001</v>
      </c>
      <c r="E332" s="34"/>
      <c r="F332" s="20">
        <f t="shared" si="15"/>
        <v>0.75584778899999994</v>
      </c>
      <c r="G332" s="20">
        <f t="shared" si="17"/>
        <v>0.75423958000000002</v>
      </c>
      <c r="H332" s="20">
        <f t="shared" si="16"/>
        <v>0.63107346500000006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0.24656773600000001</v>
      </c>
      <c r="E333" s="34"/>
      <c r="F333" s="20">
        <f t="shared" si="15"/>
        <v>0.65815193799999994</v>
      </c>
      <c r="G333" s="20">
        <f t="shared" si="17"/>
        <v>0.65654372900000002</v>
      </c>
      <c r="H333" s="20">
        <f t="shared" si="16"/>
        <v>0.63107346500000006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0.120430631</v>
      </c>
      <c r="E334" s="34"/>
      <c r="F334" s="20">
        <f t="shared" si="15"/>
        <v>0.78428904300000002</v>
      </c>
      <c r="G334" s="20">
        <f t="shared" si="17"/>
        <v>0.7826808340000001</v>
      </c>
      <c r="H334" s="20">
        <f t="shared" si="16"/>
        <v>0.63107346500000006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0.234952154</v>
      </c>
      <c r="E335" s="34"/>
      <c r="F335" s="20">
        <f t="shared" si="15"/>
        <v>0.66976751999999995</v>
      </c>
      <c r="G335" s="20">
        <f t="shared" si="17"/>
        <v>0.66815931100000003</v>
      </c>
      <c r="H335" s="20">
        <f t="shared" si="16"/>
        <v>0.63107346500000006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0.268906443</v>
      </c>
      <c r="E336" s="34"/>
      <c r="F336" s="20">
        <f t="shared" si="15"/>
        <v>0.63581323099999998</v>
      </c>
      <c r="G336" s="20">
        <f t="shared" si="17"/>
        <v>0.63420502200000006</v>
      </c>
      <c r="H336" s="20">
        <f t="shared" si="16"/>
        <v>0.63107346500000006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0.272038</v>
      </c>
      <c r="E337" s="34"/>
      <c r="F337" s="20">
        <f t="shared" si="15"/>
        <v>0.63268167399999997</v>
      </c>
      <c r="G337" s="20">
        <f t="shared" si="17"/>
        <v>0.63107346500000006</v>
      </c>
      <c r="H337" s="20">
        <f t="shared" si="16"/>
        <v>0.63107346500000006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0.27214590999999999</v>
      </c>
      <c r="E338" s="34"/>
      <c r="F338" s="20">
        <f t="shared" si="15"/>
        <v>0.63257376399999998</v>
      </c>
      <c r="G338" s="20">
        <f t="shared" si="17"/>
        <v>0.63096555500000007</v>
      </c>
      <c r="H338" s="20">
        <f t="shared" si="16"/>
        <v>0.63107346500000006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0.162520672</v>
      </c>
      <c r="E339" s="34"/>
      <c r="F339" s="20">
        <f t="shared" si="15"/>
        <v>0.742199002</v>
      </c>
      <c r="G339" s="20">
        <f t="shared" si="17"/>
        <v>0.74059079300000008</v>
      </c>
      <c r="H339" s="20">
        <f t="shared" si="16"/>
        <v>0.63107346500000006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0.12565718100000001</v>
      </c>
      <c r="E340" s="34"/>
      <c r="F340" s="20">
        <f t="shared" si="15"/>
        <v>0.77906249299999997</v>
      </c>
      <c r="G340" s="20">
        <f t="shared" si="17"/>
        <v>0.77745428400000005</v>
      </c>
      <c r="H340" s="20">
        <f t="shared" si="16"/>
        <v>0.63107346500000006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0.17923829999999999</v>
      </c>
      <c r="E341" s="34"/>
      <c r="F341" s="20">
        <f t="shared" si="15"/>
        <v>0.72548137400000001</v>
      </c>
      <c r="G341" s="20">
        <f t="shared" si="17"/>
        <v>0.7238731650000001</v>
      </c>
      <c r="H341" s="20">
        <f t="shared" si="16"/>
        <v>0.63107346500000006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0.23732229499999999</v>
      </c>
      <c r="E342" s="34"/>
      <c r="F342" s="20">
        <f t="shared" si="15"/>
        <v>0.66739737899999996</v>
      </c>
      <c r="G342" s="20">
        <f t="shared" si="17"/>
        <v>0.66578917000000004</v>
      </c>
      <c r="H342" s="20">
        <f t="shared" si="16"/>
        <v>0.63107346500000006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0.13265958999999999</v>
      </c>
      <c r="E343" s="34"/>
      <c r="F343" s="20">
        <f t="shared" si="15"/>
        <v>0.77206008400000004</v>
      </c>
      <c r="G343" s="20">
        <f t="shared" si="17"/>
        <v>0.77045187500000001</v>
      </c>
      <c r="H343" s="20">
        <f t="shared" si="16"/>
        <v>0.63107346500000006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0.1841592</v>
      </c>
      <c r="E344" s="34"/>
      <c r="F344" s="20">
        <f t="shared" si="15"/>
        <v>0.72056047400000001</v>
      </c>
      <c r="G344" s="20">
        <f t="shared" si="17"/>
        <v>0.71895226500000009</v>
      </c>
      <c r="H344" s="20">
        <f t="shared" si="16"/>
        <v>0.63107346500000006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0.13343945400000001</v>
      </c>
      <c r="E345" s="34"/>
      <c r="F345" s="20">
        <f t="shared" si="15"/>
        <v>0.77128021999999996</v>
      </c>
      <c r="G345" s="20">
        <f t="shared" si="17"/>
        <v>0.76967201100000004</v>
      </c>
      <c r="H345" s="20">
        <f t="shared" si="16"/>
        <v>0.63107346500000006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0.25701268900000002</v>
      </c>
      <c r="E346" s="34"/>
      <c r="F346" s="20">
        <f t="shared" si="15"/>
        <v>0.6477069849999999</v>
      </c>
      <c r="G346" s="20">
        <f t="shared" si="17"/>
        <v>0.6460987760000001</v>
      </c>
      <c r="H346" s="20">
        <f t="shared" si="16"/>
        <v>0.63107346500000006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0.24816214</v>
      </c>
      <c r="E347" s="34"/>
      <c r="F347" s="20">
        <f t="shared" si="15"/>
        <v>0.65655753399999994</v>
      </c>
      <c r="G347" s="20">
        <f t="shared" si="17"/>
        <v>0.65494932500000003</v>
      </c>
      <c r="H347" s="20">
        <f t="shared" si="16"/>
        <v>0.63107346500000006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0.192132993</v>
      </c>
      <c r="E348" s="34"/>
      <c r="F348" s="20">
        <f t="shared" si="15"/>
        <v>0.712586681</v>
      </c>
      <c r="G348" s="20">
        <f t="shared" si="17"/>
        <v>0.71097847200000008</v>
      </c>
      <c r="H348" s="20">
        <f t="shared" si="16"/>
        <v>0.63107346500000006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0.21458135</v>
      </c>
      <c r="E349" s="34"/>
      <c r="F349" s="20">
        <f t="shared" si="15"/>
        <v>0.69013832399999997</v>
      </c>
      <c r="G349" s="20">
        <f t="shared" si="17"/>
        <v>0.68853011500000005</v>
      </c>
      <c r="H349" s="20">
        <f t="shared" si="16"/>
        <v>0.63107346500000006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0.19589938700000001</v>
      </c>
      <c r="E350" s="34"/>
      <c r="F350" s="20">
        <f t="shared" si="15"/>
        <v>0.70882028699999999</v>
      </c>
      <c r="G350" s="20">
        <f t="shared" si="17"/>
        <v>0.70721207800000008</v>
      </c>
      <c r="H350" s="20">
        <f t="shared" si="16"/>
        <v>0.63107346500000006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0.216853306</v>
      </c>
      <c r="E351" s="34"/>
      <c r="F351" s="20">
        <f t="shared" si="15"/>
        <v>0.68786636800000001</v>
      </c>
      <c r="G351" s="20">
        <f t="shared" si="17"/>
        <v>0.68625815900000009</v>
      </c>
      <c r="H351" s="20">
        <f t="shared" si="16"/>
        <v>0.63107346500000006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0.12431023099999999</v>
      </c>
      <c r="E352" s="34"/>
      <c r="F352" s="20">
        <f t="shared" si="15"/>
        <v>0.78040944299999992</v>
      </c>
      <c r="G352" s="20">
        <f t="shared" si="17"/>
        <v>0.77880123400000012</v>
      </c>
      <c r="H352" s="20">
        <f t="shared" si="16"/>
        <v>0.63107346500000006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0.15719282200000001</v>
      </c>
      <c r="E353" s="34"/>
      <c r="F353" s="20">
        <f t="shared" si="15"/>
        <v>0.74752685200000002</v>
      </c>
      <c r="G353" s="20">
        <f t="shared" si="17"/>
        <v>0.74591864299999999</v>
      </c>
      <c r="H353" s="20">
        <f t="shared" si="16"/>
        <v>0.63107346500000006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0.21279573600000001</v>
      </c>
      <c r="E354" s="34"/>
      <c r="F354" s="20">
        <f t="shared" si="15"/>
        <v>0.69192393799999996</v>
      </c>
      <c r="G354" s="20">
        <f t="shared" si="17"/>
        <v>0.69031572900000004</v>
      </c>
      <c r="H354" s="20">
        <f t="shared" si="16"/>
        <v>0.63107346500000006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0.20479128199999999</v>
      </c>
      <c r="E355" s="34"/>
      <c r="F355" s="20">
        <f t="shared" si="15"/>
        <v>0.69992839200000001</v>
      </c>
      <c r="G355" s="20">
        <f t="shared" si="17"/>
        <v>0.69832018300000009</v>
      </c>
      <c r="H355" s="20">
        <f t="shared" si="16"/>
        <v>0.63107346500000006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0.20067840000000001</v>
      </c>
      <c r="E356" s="34"/>
      <c r="F356" s="20">
        <f t="shared" si="15"/>
        <v>0.70404127399999994</v>
      </c>
      <c r="G356" s="20">
        <f t="shared" si="17"/>
        <v>0.70243306500000002</v>
      </c>
      <c r="H356" s="20">
        <f t="shared" si="16"/>
        <v>0.63107346500000006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0.28950605000000001</v>
      </c>
      <c r="E357" s="34"/>
      <c r="F357" s="20">
        <f t="shared" si="15"/>
        <v>0.6152136239999999</v>
      </c>
      <c r="G357" s="20">
        <f t="shared" si="17"/>
        <v>0.6136054150000001</v>
      </c>
      <c r="H357" s="20">
        <f t="shared" si="16"/>
        <v>0.63107346500000006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0.283187507</v>
      </c>
      <c r="E358" s="34"/>
      <c r="F358" s="20">
        <f t="shared" si="15"/>
        <v>0.62153216700000002</v>
      </c>
      <c r="G358" s="20">
        <f t="shared" si="17"/>
        <v>0.619923958</v>
      </c>
      <c r="H358" s="20">
        <f t="shared" si="16"/>
        <v>0.63107346500000006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0.263171074</v>
      </c>
      <c r="E359" s="34"/>
      <c r="F359" s="20">
        <f t="shared" si="15"/>
        <v>0.64154859999999991</v>
      </c>
      <c r="G359" s="20">
        <f t="shared" si="17"/>
        <v>0.63994039100000011</v>
      </c>
      <c r="H359" s="20">
        <f t="shared" si="16"/>
        <v>0.63107346500000006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0.15481128199999999</v>
      </c>
      <c r="E360" s="34"/>
      <c r="F360" s="20">
        <f t="shared" si="15"/>
        <v>0.74990839200000003</v>
      </c>
      <c r="G360" s="20">
        <f t="shared" si="17"/>
        <v>0.74830018300000001</v>
      </c>
      <c r="H360" s="20">
        <f t="shared" si="16"/>
        <v>0.63107346500000006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0.22543748</v>
      </c>
      <c r="E361" s="34"/>
      <c r="F361" s="20">
        <f t="shared" si="15"/>
        <v>0.67928219400000001</v>
      </c>
      <c r="G361" s="20">
        <f t="shared" si="17"/>
        <v>0.67767398500000009</v>
      </c>
      <c r="H361" s="20">
        <f t="shared" si="16"/>
        <v>0.63107346500000006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0.18729669900000001</v>
      </c>
      <c r="E362" s="34"/>
      <c r="F362" s="20">
        <f t="shared" si="15"/>
        <v>0.71742297499999996</v>
      </c>
      <c r="G362" s="20">
        <f t="shared" si="17"/>
        <v>0.71581476600000005</v>
      </c>
      <c r="H362" s="20">
        <f t="shared" si="16"/>
        <v>0.63107346500000006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0.16970221099999999</v>
      </c>
      <c r="E363" s="34"/>
      <c r="F363" s="20">
        <f t="shared" si="15"/>
        <v>0.73501746299999993</v>
      </c>
      <c r="G363" s="20">
        <f t="shared" si="17"/>
        <v>0.73340925400000012</v>
      </c>
      <c r="H363" s="20">
        <f t="shared" si="16"/>
        <v>0.63107346500000006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0.120408551</v>
      </c>
      <c r="E364" s="34"/>
      <c r="F364" s="20">
        <f t="shared" si="15"/>
        <v>0.78431112299999994</v>
      </c>
      <c r="G364" s="20">
        <f t="shared" si="17"/>
        <v>0.78270291400000003</v>
      </c>
      <c r="H364" s="20">
        <f t="shared" si="16"/>
        <v>0.63107346500000006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0.28134476000000003</v>
      </c>
      <c r="E365" s="34"/>
      <c r="F365" s="20">
        <f t="shared" si="15"/>
        <v>0.623374914</v>
      </c>
      <c r="G365" s="20">
        <f t="shared" si="17"/>
        <v>0.62176670499999998</v>
      </c>
      <c r="H365" s="20">
        <f t="shared" si="16"/>
        <v>0.63107346500000006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0.21682563599999999</v>
      </c>
      <c r="E366" s="34"/>
      <c r="F366" s="20">
        <f t="shared" si="15"/>
        <v>0.68789403800000004</v>
      </c>
      <c r="G366" s="20">
        <f t="shared" si="17"/>
        <v>0.68628582900000001</v>
      </c>
      <c r="H366" s="20">
        <f t="shared" si="16"/>
        <v>0.63107346500000006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0.159932824</v>
      </c>
      <c r="E367" s="34"/>
      <c r="F367" s="20">
        <f t="shared" si="15"/>
        <v>0.74478685</v>
      </c>
      <c r="G367" s="20">
        <f t="shared" si="17"/>
        <v>0.74317864100000008</v>
      </c>
      <c r="H367" s="20">
        <f t="shared" si="16"/>
        <v>0.63107346500000006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0.18680862300000001</v>
      </c>
      <c r="E368" s="34"/>
      <c r="F368" s="20">
        <f t="shared" si="15"/>
        <v>0.71791105099999997</v>
      </c>
      <c r="G368" s="20">
        <f t="shared" si="17"/>
        <v>0.71630284200000005</v>
      </c>
      <c r="H368" s="20">
        <f t="shared" si="16"/>
        <v>0.63107346500000006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0.20670044700000001</v>
      </c>
      <c r="E369" s="34"/>
      <c r="F369" s="20">
        <f t="shared" si="15"/>
        <v>0.69801922699999996</v>
      </c>
      <c r="G369" s="20">
        <f t="shared" si="17"/>
        <v>0.69641101800000005</v>
      </c>
      <c r="H369" s="20">
        <f t="shared" si="16"/>
        <v>0.63107346500000006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0.25975106799999997</v>
      </c>
      <c r="E370" s="34"/>
      <c r="F370" s="20">
        <f t="shared" si="15"/>
        <v>0.64496860599999994</v>
      </c>
      <c r="G370" s="20">
        <f t="shared" si="17"/>
        <v>0.64336039700000014</v>
      </c>
      <c r="H370" s="20">
        <f t="shared" si="16"/>
        <v>0.63107346500000006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0.22777974600000001</v>
      </c>
      <c r="E371" s="34"/>
      <c r="F371" s="20">
        <f t="shared" si="15"/>
        <v>0.67693992799999991</v>
      </c>
      <c r="G371" s="20">
        <f t="shared" si="17"/>
        <v>0.67533171900000011</v>
      </c>
      <c r="H371" s="20">
        <f t="shared" si="16"/>
        <v>0.63107346500000006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0.217455491</v>
      </c>
      <c r="E372" s="34"/>
      <c r="F372" s="20">
        <f t="shared" si="15"/>
        <v>0.68726418299999992</v>
      </c>
      <c r="G372" s="20">
        <f t="shared" si="17"/>
        <v>0.68565597400000011</v>
      </c>
      <c r="H372" s="20">
        <f t="shared" si="16"/>
        <v>0.63107346500000006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0.197094828</v>
      </c>
      <c r="E373" s="34"/>
      <c r="F373" s="20">
        <f t="shared" si="15"/>
        <v>0.70762484599999997</v>
      </c>
      <c r="G373" s="20">
        <f t="shared" si="17"/>
        <v>0.70601663700000006</v>
      </c>
      <c r="H373" s="20">
        <f t="shared" si="16"/>
        <v>0.63107346500000006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0.15117022099999999</v>
      </c>
      <c r="E374" s="34"/>
      <c r="F374" s="20">
        <f t="shared" si="15"/>
        <v>0.75354945299999998</v>
      </c>
      <c r="G374" s="20">
        <f t="shared" si="17"/>
        <v>0.75194124400000006</v>
      </c>
      <c r="H374" s="20">
        <f t="shared" si="16"/>
        <v>0.63107346500000006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0.16964442099999999</v>
      </c>
      <c r="E375" s="34"/>
      <c r="F375" s="20">
        <f t="shared" si="15"/>
        <v>0.73507525299999998</v>
      </c>
      <c r="G375" s="20">
        <f t="shared" si="17"/>
        <v>0.73346704400000007</v>
      </c>
      <c r="H375" s="20">
        <f t="shared" si="16"/>
        <v>0.63107346500000006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0.23344841799999999</v>
      </c>
      <c r="E376" s="34"/>
      <c r="F376" s="20">
        <f t="shared" si="15"/>
        <v>0.67127125600000004</v>
      </c>
      <c r="G376" s="20">
        <f t="shared" si="17"/>
        <v>0.66966304700000001</v>
      </c>
      <c r="H376" s="20">
        <f t="shared" si="16"/>
        <v>0.63107346500000006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0.19658231500000001</v>
      </c>
      <c r="E377" s="34"/>
      <c r="F377" s="20">
        <f t="shared" si="15"/>
        <v>0.70813735899999997</v>
      </c>
      <c r="G377" s="20">
        <f t="shared" si="17"/>
        <v>0.70652915000000005</v>
      </c>
      <c r="H377" s="20">
        <f t="shared" si="16"/>
        <v>0.63107346500000006</v>
      </c>
    </row>
    <row r="378" spans="1:8" ht="14.4" customHeight="1">
      <c r="A378" s="2">
        <v>376</v>
      </c>
      <c r="B378" s="2">
        <v>376</v>
      </c>
      <c r="C378" s="6" t="s">
        <v>7</v>
      </c>
      <c r="D378" s="10">
        <v>0.90073401900000005</v>
      </c>
      <c r="E378" s="34"/>
      <c r="F378" s="20">
        <f t="shared" si="15"/>
        <v>3.9856549999999213E-3</v>
      </c>
      <c r="G378" s="20">
        <f t="shared" si="17"/>
        <v>2.3774460000000053E-3</v>
      </c>
      <c r="H378" s="20">
        <f t="shared" si="16"/>
        <v>0.63107346500000006</v>
      </c>
    </row>
    <row r="379" spans="1:8" ht="14.4" customHeight="1">
      <c r="A379" s="2">
        <v>377</v>
      </c>
      <c r="B379" s="2">
        <v>377</v>
      </c>
      <c r="C379" s="6" t="s">
        <v>7</v>
      </c>
      <c r="D379" s="10">
        <v>0.93856066000000005</v>
      </c>
      <c r="E379" s="34"/>
      <c r="F379" s="20">
        <f t="shared" si="15"/>
        <v>3.3840986000000073E-2</v>
      </c>
      <c r="G379" s="20">
        <f t="shared" si="17"/>
        <v>3.5449194999999989E-2</v>
      </c>
      <c r="H379" s="20">
        <f t="shared" si="16"/>
        <v>0.63107346500000006</v>
      </c>
    </row>
    <row r="380" spans="1:8" ht="14.4" customHeight="1">
      <c r="A380" s="2">
        <v>378</v>
      </c>
      <c r="B380" s="2">
        <v>378</v>
      </c>
      <c r="C380" s="6" t="s">
        <v>7</v>
      </c>
      <c r="D380" s="10">
        <v>0.85968347700000003</v>
      </c>
      <c r="E380" s="34"/>
      <c r="F380" s="20">
        <f t="shared" si="15"/>
        <v>4.5036196999999945E-2</v>
      </c>
      <c r="G380" s="20">
        <f t="shared" si="17"/>
        <v>4.3427988000000028E-2</v>
      </c>
      <c r="H380" s="20">
        <f t="shared" si="16"/>
        <v>0.63107346500000006</v>
      </c>
    </row>
    <row r="381" spans="1:8" ht="14.4" customHeight="1">
      <c r="A381" s="2">
        <v>379</v>
      </c>
      <c r="B381" s="2">
        <v>379</v>
      </c>
      <c r="C381" s="6" t="s">
        <v>7</v>
      </c>
      <c r="D381" s="10">
        <v>0.87829299999999999</v>
      </c>
      <c r="E381" s="34"/>
      <c r="F381" s="20">
        <f t="shared" si="15"/>
        <v>2.6426673999999983E-2</v>
      </c>
      <c r="G381" s="20">
        <f t="shared" si="17"/>
        <v>2.4818465000000067E-2</v>
      </c>
      <c r="H381" s="20">
        <f t="shared" si="16"/>
        <v>0.63107346500000006</v>
      </c>
    </row>
    <row r="382" spans="1:8" ht="14.4" customHeight="1">
      <c r="A382" s="2">
        <v>380</v>
      </c>
      <c r="B382" s="2">
        <v>380</v>
      </c>
      <c r="C382" s="6" t="s">
        <v>7</v>
      </c>
      <c r="D382" s="10">
        <v>0.93893441499999997</v>
      </c>
      <c r="E382" s="34"/>
      <c r="F382" s="20">
        <f t="shared" ref="F382:F445" si="18">ABS(D382-$E$479)</f>
        <v>3.4214740999999993E-2</v>
      </c>
      <c r="G382" s="20">
        <f t="shared" si="17"/>
        <v>3.5822949999999909E-2</v>
      </c>
      <c r="H382" s="20">
        <f t="shared" ref="H382:H445" si="19">ABS($E$254-$E$1003)</f>
        <v>0.63107346500000006</v>
      </c>
    </row>
    <row r="383" spans="1:8" ht="14.4" customHeight="1">
      <c r="A383" s="2">
        <v>381</v>
      </c>
      <c r="B383" s="2">
        <v>381</v>
      </c>
      <c r="C383" s="6" t="s">
        <v>7</v>
      </c>
      <c r="D383" s="10">
        <v>0.88563033000000002</v>
      </c>
      <c r="E383" s="34"/>
      <c r="F383" s="20">
        <f t="shared" si="18"/>
        <v>1.9089343999999953E-2</v>
      </c>
      <c r="G383" s="20">
        <f t="shared" si="17"/>
        <v>1.7481135000000037E-2</v>
      </c>
      <c r="H383" s="20">
        <f t="shared" si="19"/>
        <v>0.63107346500000006</v>
      </c>
    </row>
    <row r="384" spans="1:8" ht="14.4" customHeight="1">
      <c r="A384" s="2">
        <v>382</v>
      </c>
      <c r="B384" s="2">
        <v>382</v>
      </c>
      <c r="C384" s="6" t="s">
        <v>7</v>
      </c>
      <c r="D384" s="10">
        <v>0.87708519200000001</v>
      </c>
      <c r="E384" s="34"/>
      <c r="F384" s="20">
        <f t="shared" si="18"/>
        <v>2.763448199999996E-2</v>
      </c>
      <c r="G384" s="20">
        <f t="shared" si="17"/>
        <v>2.6026273000000044E-2</v>
      </c>
      <c r="H384" s="20">
        <f t="shared" si="19"/>
        <v>0.63107346500000006</v>
      </c>
    </row>
    <row r="385" spans="1:8" ht="14.4" customHeight="1">
      <c r="A385" s="2">
        <v>383</v>
      </c>
      <c r="B385" s="2">
        <v>383</v>
      </c>
      <c r="C385" s="6" t="s">
        <v>7</v>
      </c>
      <c r="D385" s="10">
        <v>0.88405651500000004</v>
      </c>
      <c r="E385" s="34"/>
      <c r="F385" s="20">
        <f t="shared" si="18"/>
        <v>2.0663158999999931E-2</v>
      </c>
      <c r="G385" s="20">
        <f t="shared" si="17"/>
        <v>1.9054950000000015E-2</v>
      </c>
      <c r="H385" s="20">
        <f t="shared" si="19"/>
        <v>0.63107346500000006</v>
      </c>
    </row>
    <row r="386" spans="1:8" ht="14.4" customHeight="1">
      <c r="A386" s="2">
        <v>384</v>
      </c>
      <c r="B386" s="2">
        <v>384</v>
      </c>
      <c r="C386" s="6" t="s">
        <v>7</v>
      </c>
      <c r="D386" s="10">
        <v>0.85413409500000004</v>
      </c>
      <c r="E386" s="34"/>
      <c r="F386" s="20">
        <f t="shared" si="18"/>
        <v>5.0585578999999936E-2</v>
      </c>
      <c r="G386" s="20">
        <f t="shared" si="17"/>
        <v>4.897737000000002E-2</v>
      </c>
      <c r="H386" s="20">
        <f t="shared" si="19"/>
        <v>0.63107346500000006</v>
      </c>
    </row>
    <row r="387" spans="1:8" ht="14.4" customHeight="1">
      <c r="A387" s="2">
        <v>385</v>
      </c>
      <c r="B387" s="2">
        <v>385</v>
      </c>
      <c r="C387" s="6" t="s">
        <v>7</v>
      </c>
      <c r="D387" s="10">
        <v>0.92733037100000004</v>
      </c>
      <c r="E387" s="34"/>
      <c r="F387" s="20">
        <f t="shared" si="18"/>
        <v>2.2610697000000068E-2</v>
      </c>
      <c r="G387" s="20">
        <f t="shared" si="17"/>
        <v>2.4218905999999985E-2</v>
      </c>
      <c r="H387" s="20">
        <f t="shared" si="19"/>
        <v>0.63107346500000006</v>
      </c>
    </row>
    <row r="388" spans="1:8" ht="14.4" customHeight="1">
      <c r="A388" s="2">
        <v>386</v>
      </c>
      <c r="B388" s="2">
        <v>386</v>
      </c>
      <c r="C388" s="6" t="s">
        <v>7</v>
      </c>
      <c r="D388" s="10">
        <v>0.93589614799999998</v>
      </c>
      <c r="E388" s="34"/>
      <c r="F388" s="20">
        <f t="shared" si="18"/>
        <v>3.117647400000001E-2</v>
      </c>
      <c r="G388" s="20">
        <f t="shared" ref="G388:G451" si="20">ABS(D388-$E$1003)</f>
        <v>3.2784682999999926E-2</v>
      </c>
      <c r="H388" s="20">
        <f t="shared" si="19"/>
        <v>0.63107346500000006</v>
      </c>
    </row>
    <row r="389" spans="1:8" ht="14.4" customHeight="1">
      <c r="A389" s="2">
        <v>387</v>
      </c>
      <c r="B389" s="2">
        <v>387</v>
      </c>
      <c r="C389" s="6" t="s">
        <v>7</v>
      </c>
      <c r="D389" s="10">
        <v>0.90710576700000001</v>
      </c>
      <c r="E389" s="34"/>
      <c r="F389" s="20">
        <f t="shared" si="18"/>
        <v>2.3860930000000335E-3</v>
      </c>
      <c r="G389" s="20">
        <f t="shared" si="20"/>
        <v>3.9943019999999496E-3</v>
      </c>
      <c r="H389" s="20">
        <f t="shared" si="19"/>
        <v>0.63107346500000006</v>
      </c>
    </row>
    <row r="390" spans="1:8" ht="14.4" customHeight="1">
      <c r="A390" s="2">
        <v>388</v>
      </c>
      <c r="B390" s="2">
        <v>388</v>
      </c>
      <c r="C390" s="6" t="s">
        <v>7</v>
      </c>
      <c r="D390" s="10">
        <v>0.90786430399999996</v>
      </c>
      <c r="E390" s="34"/>
      <c r="F390" s="20">
        <f t="shared" si="18"/>
        <v>3.1446299999999816E-3</v>
      </c>
      <c r="G390" s="20">
        <f t="shared" si="20"/>
        <v>4.7528389999998977E-3</v>
      </c>
      <c r="H390" s="20">
        <f t="shared" si="19"/>
        <v>0.63107346500000006</v>
      </c>
    </row>
    <row r="391" spans="1:8" ht="14.4" customHeight="1">
      <c r="A391" s="2">
        <v>389</v>
      </c>
      <c r="B391" s="2">
        <v>389</v>
      </c>
      <c r="C391" s="6" t="s">
        <v>7</v>
      </c>
      <c r="D391" s="10">
        <v>0.93269257800000005</v>
      </c>
      <c r="E391" s="34"/>
      <c r="F391" s="20">
        <f t="shared" si="18"/>
        <v>2.7972904000000076E-2</v>
      </c>
      <c r="G391" s="20">
        <f t="shared" si="20"/>
        <v>2.9581112999999992E-2</v>
      </c>
      <c r="H391" s="20">
        <f t="shared" si="19"/>
        <v>0.63107346500000006</v>
      </c>
    </row>
    <row r="392" spans="1:8" ht="14.4" customHeight="1">
      <c r="A392" s="2">
        <v>390</v>
      </c>
      <c r="B392" s="2">
        <v>390</v>
      </c>
      <c r="C392" s="6" t="s">
        <v>7</v>
      </c>
      <c r="D392" s="10">
        <v>0.91208223099999997</v>
      </c>
      <c r="E392" s="34"/>
      <c r="F392" s="20">
        <f t="shared" si="18"/>
        <v>7.3625569999999918E-3</v>
      </c>
      <c r="G392" s="20">
        <f t="shared" si="20"/>
        <v>8.9707659999999079E-3</v>
      </c>
      <c r="H392" s="20">
        <f t="shared" si="19"/>
        <v>0.63107346500000006</v>
      </c>
    </row>
    <row r="393" spans="1:8" ht="14.4" customHeight="1">
      <c r="A393" s="2">
        <v>391</v>
      </c>
      <c r="B393" s="2">
        <v>391</v>
      </c>
      <c r="C393" s="6" t="s">
        <v>7</v>
      </c>
      <c r="D393" s="10">
        <v>0.91030221300000003</v>
      </c>
      <c r="E393" s="34"/>
      <c r="F393" s="20">
        <f t="shared" si="18"/>
        <v>5.582539000000053E-3</v>
      </c>
      <c r="G393" s="20">
        <f t="shared" si="20"/>
        <v>7.1907479999999691E-3</v>
      </c>
      <c r="H393" s="20">
        <f t="shared" si="19"/>
        <v>0.63107346500000006</v>
      </c>
    </row>
    <row r="394" spans="1:8" ht="14.4" customHeight="1">
      <c r="A394" s="2">
        <v>392</v>
      </c>
      <c r="B394" s="2">
        <v>392</v>
      </c>
      <c r="C394" s="6" t="s">
        <v>7</v>
      </c>
      <c r="D394" s="10">
        <v>0.914847348</v>
      </c>
      <c r="E394" s="34"/>
      <c r="F394" s="20">
        <f t="shared" si="18"/>
        <v>1.0127674000000031E-2</v>
      </c>
      <c r="G394" s="20">
        <f t="shared" si="20"/>
        <v>1.1735882999999947E-2</v>
      </c>
      <c r="H394" s="20">
        <f t="shared" si="19"/>
        <v>0.63107346500000006</v>
      </c>
    </row>
    <row r="395" spans="1:8" ht="14.4" customHeight="1">
      <c r="A395" s="2">
        <v>393</v>
      </c>
      <c r="B395" s="2">
        <v>393</v>
      </c>
      <c r="C395" s="6" t="s">
        <v>7</v>
      </c>
      <c r="D395" s="10">
        <v>0.94772526700000004</v>
      </c>
      <c r="E395" s="34"/>
      <c r="F395" s="20">
        <f t="shared" si="18"/>
        <v>4.3005593000000064E-2</v>
      </c>
      <c r="G395" s="20">
        <f t="shared" si="20"/>
        <v>4.461380199999998E-2</v>
      </c>
      <c r="H395" s="20">
        <f t="shared" si="19"/>
        <v>0.63107346500000006</v>
      </c>
    </row>
    <row r="396" spans="1:8" ht="14.4" customHeight="1">
      <c r="A396" s="2">
        <v>394</v>
      </c>
      <c r="B396" s="2">
        <v>394</v>
      </c>
      <c r="C396" s="6" t="s">
        <v>7</v>
      </c>
      <c r="D396" s="10">
        <v>0.879731559</v>
      </c>
      <c r="E396" s="34"/>
      <c r="F396" s="20">
        <f t="shared" si="18"/>
        <v>2.4988114999999977E-2</v>
      </c>
      <c r="G396" s="20">
        <f t="shared" si="20"/>
        <v>2.3379906000000061E-2</v>
      </c>
      <c r="H396" s="20">
        <f t="shared" si="19"/>
        <v>0.63107346500000006</v>
      </c>
    </row>
    <row r="397" spans="1:8" ht="14.4" customHeight="1">
      <c r="A397" s="2">
        <v>395</v>
      </c>
      <c r="B397" s="2">
        <v>395</v>
      </c>
      <c r="C397" s="6" t="s">
        <v>7</v>
      </c>
      <c r="D397" s="10">
        <v>0.89957802399999998</v>
      </c>
      <c r="E397" s="34"/>
      <c r="F397" s="20">
        <f t="shared" si="18"/>
        <v>5.1416499999999976E-3</v>
      </c>
      <c r="G397" s="20">
        <f t="shared" si="20"/>
        <v>3.5334410000000815E-3</v>
      </c>
      <c r="H397" s="20">
        <f t="shared" si="19"/>
        <v>0.63107346500000006</v>
      </c>
    </row>
    <row r="398" spans="1:8" ht="14.4" customHeight="1">
      <c r="A398" s="2">
        <v>396</v>
      </c>
      <c r="B398" s="2">
        <v>396</v>
      </c>
      <c r="C398" s="6" t="s">
        <v>7</v>
      </c>
      <c r="D398" s="10">
        <v>0.871449158</v>
      </c>
      <c r="E398" s="34"/>
      <c r="F398" s="20">
        <f t="shared" si="18"/>
        <v>3.3270515999999972E-2</v>
      </c>
      <c r="G398" s="20">
        <f t="shared" si="20"/>
        <v>3.1662307000000056E-2</v>
      </c>
      <c r="H398" s="20">
        <f t="shared" si="19"/>
        <v>0.63107346500000006</v>
      </c>
    </row>
    <row r="399" spans="1:8" ht="14.4" customHeight="1">
      <c r="A399" s="2">
        <v>397</v>
      </c>
      <c r="B399" s="2">
        <v>397</v>
      </c>
      <c r="C399" s="6" t="s">
        <v>7</v>
      </c>
      <c r="D399" s="10">
        <v>0.94405027100000005</v>
      </c>
      <c r="E399" s="34"/>
      <c r="F399" s="20">
        <f t="shared" si="18"/>
        <v>3.9330597000000078E-2</v>
      </c>
      <c r="G399" s="20">
        <f t="shared" si="20"/>
        <v>4.0938805999999994E-2</v>
      </c>
      <c r="H399" s="20">
        <f t="shared" si="19"/>
        <v>0.63107346500000006</v>
      </c>
    </row>
    <row r="400" spans="1:8" ht="14.4" customHeight="1">
      <c r="A400" s="2">
        <v>398</v>
      </c>
      <c r="B400" s="2">
        <v>398</v>
      </c>
      <c r="C400" s="6" t="s">
        <v>7</v>
      </c>
      <c r="D400" s="10">
        <v>0.90820487100000002</v>
      </c>
      <c r="E400" s="34"/>
      <c r="F400" s="20">
        <f t="shared" si="18"/>
        <v>3.4851970000000509E-3</v>
      </c>
      <c r="G400" s="20">
        <f t="shared" si="20"/>
        <v>5.093405999999967E-3</v>
      </c>
      <c r="H400" s="20">
        <f t="shared" si="19"/>
        <v>0.63107346500000006</v>
      </c>
    </row>
    <row r="401" spans="1:8" ht="14.4" customHeight="1">
      <c r="A401" s="2">
        <v>399</v>
      </c>
      <c r="B401" s="2">
        <v>399</v>
      </c>
      <c r="C401" s="6" t="s">
        <v>7</v>
      </c>
      <c r="D401" s="10">
        <v>0.87573105399999995</v>
      </c>
      <c r="E401" s="34"/>
      <c r="F401" s="20">
        <f t="shared" si="18"/>
        <v>2.898862000000002E-2</v>
      </c>
      <c r="G401" s="20">
        <f t="shared" si="20"/>
        <v>2.7380411000000104E-2</v>
      </c>
      <c r="H401" s="20">
        <f t="shared" si="19"/>
        <v>0.63107346500000006</v>
      </c>
    </row>
    <row r="402" spans="1:8" ht="14.4" customHeight="1">
      <c r="A402" s="2">
        <v>400</v>
      </c>
      <c r="B402" s="2">
        <v>400</v>
      </c>
      <c r="C402" s="6" t="s">
        <v>7</v>
      </c>
      <c r="D402" s="10">
        <v>0.90498475599999995</v>
      </c>
      <c r="E402" s="34"/>
      <c r="F402" s="20">
        <f t="shared" si="18"/>
        <v>2.6508199999997206E-4</v>
      </c>
      <c r="G402" s="20">
        <f t="shared" si="20"/>
        <v>1.8732909999998881E-3</v>
      </c>
      <c r="H402" s="20">
        <f t="shared" si="19"/>
        <v>0.63107346500000006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0.89751478100000004</v>
      </c>
      <c r="E403" s="34"/>
      <c r="F403" s="20">
        <f t="shared" si="18"/>
        <v>7.2048929999999345E-3</v>
      </c>
      <c r="G403" s="20">
        <f t="shared" si="20"/>
        <v>5.5966840000000184E-3</v>
      </c>
      <c r="H403" s="20">
        <f t="shared" si="19"/>
        <v>0.63107346500000006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0.91059501399999998</v>
      </c>
      <c r="E404" s="34"/>
      <c r="F404" s="20">
        <f t="shared" si="18"/>
        <v>5.8753400000000067E-3</v>
      </c>
      <c r="G404" s="20">
        <f t="shared" si="20"/>
        <v>7.4835489999999227E-3</v>
      </c>
      <c r="H404" s="20">
        <f t="shared" si="19"/>
        <v>0.63107346500000006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0.91406999700000002</v>
      </c>
      <c r="E405" s="34"/>
      <c r="F405" s="20">
        <f t="shared" si="18"/>
        <v>9.3503230000000492E-3</v>
      </c>
      <c r="G405" s="20">
        <f t="shared" si="20"/>
        <v>1.0958531999999965E-2</v>
      </c>
      <c r="H405" s="20">
        <f t="shared" si="19"/>
        <v>0.63107346500000006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0.94093278499999999</v>
      </c>
      <c r="E406" s="34"/>
      <c r="F406" s="20">
        <f t="shared" si="18"/>
        <v>3.621311100000002E-2</v>
      </c>
      <c r="G406" s="20">
        <f t="shared" si="20"/>
        <v>3.7821319999999936E-2</v>
      </c>
      <c r="H406" s="20">
        <f t="shared" si="19"/>
        <v>0.63107346500000006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0.91706585500000004</v>
      </c>
      <c r="E407" s="34"/>
      <c r="F407" s="20">
        <f t="shared" si="18"/>
        <v>1.2346181000000067E-2</v>
      </c>
      <c r="G407" s="20">
        <f t="shared" si="20"/>
        <v>1.3954389999999983E-2</v>
      </c>
      <c r="H407" s="20">
        <f t="shared" si="19"/>
        <v>0.63107346500000006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0.88556133000000004</v>
      </c>
      <c r="E408" s="34"/>
      <c r="F408" s="20">
        <f t="shared" si="18"/>
        <v>1.9158343999999938E-2</v>
      </c>
      <c r="G408" s="20">
        <f t="shared" si="20"/>
        <v>1.7550135000000022E-2</v>
      </c>
      <c r="H408" s="20">
        <f t="shared" si="19"/>
        <v>0.63107346500000006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0.88343174700000004</v>
      </c>
      <c r="E409" s="34"/>
      <c r="F409" s="20">
        <f t="shared" si="18"/>
        <v>2.1287926999999929E-2</v>
      </c>
      <c r="G409" s="20">
        <f t="shared" si="20"/>
        <v>1.9679718000000013E-2</v>
      </c>
      <c r="H409" s="20">
        <f t="shared" si="19"/>
        <v>0.63107346500000006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0.90277213499999998</v>
      </c>
      <c r="E410" s="34"/>
      <c r="F410" s="20">
        <f t="shared" si="18"/>
        <v>1.9475389999999981E-3</v>
      </c>
      <c r="G410" s="20">
        <f t="shared" si="20"/>
        <v>3.3933000000008207E-4</v>
      </c>
      <c r="H410" s="20">
        <f t="shared" si="19"/>
        <v>0.63107346500000006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0.93278333199999997</v>
      </c>
      <c r="E411" s="34"/>
      <c r="F411" s="20">
        <f t="shared" si="18"/>
        <v>2.8063657999999991E-2</v>
      </c>
      <c r="G411" s="20">
        <f t="shared" si="20"/>
        <v>2.9671866999999907E-2</v>
      </c>
      <c r="H411" s="20">
        <f t="shared" si="19"/>
        <v>0.63107346500000006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0.90531506399999995</v>
      </c>
      <c r="E412" s="34"/>
      <c r="F412" s="20">
        <f t="shared" si="18"/>
        <v>5.9538999999997344E-4</v>
      </c>
      <c r="G412" s="20">
        <f t="shared" si="20"/>
        <v>2.2035989999998895E-3</v>
      </c>
      <c r="H412" s="20">
        <f t="shared" si="19"/>
        <v>0.63107346500000006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0.92423458000000003</v>
      </c>
      <c r="E413" s="34"/>
      <c r="F413" s="20">
        <f t="shared" si="18"/>
        <v>1.9514906000000054E-2</v>
      </c>
      <c r="G413" s="20">
        <f t="shared" si="20"/>
        <v>2.112311499999997E-2</v>
      </c>
      <c r="H413" s="20">
        <f t="shared" si="19"/>
        <v>0.63107346500000006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0.90915703699999995</v>
      </c>
      <c r="E414" s="34"/>
      <c r="F414" s="20">
        <f t="shared" si="18"/>
        <v>4.437362999999972E-3</v>
      </c>
      <c r="G414" s="20">
        <f t="shared" si="20"/>
        <v>6.045571999999888E-3</v>
      </c>
      <c r="H414" s="20">
        <f t="shared" si="19"/>
        <v>0.63107346500000006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0.86881561900000004</v>
      </c>
      <c r="E415" s="34"/>
      <c r="F415" s="20">
        <f t="shared" si="18"/>
        <v>3.5904054999999935E-2</v>
      </c>
      <c r="G415" s="20">
        <f t="shared" si="20"/>
        <v>3.4295846000000019E-2</v>
      </c>
      <c r="H415" s="20">
        <f t="shared" si="19"/>
        <v>0.63107346500000006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0.92907579299999998</v>
      </c>
      <c r="E416" s="34"/>
      <c r="F416" s="20">
        <f t="shared" si="18"/>
        <v>2.4356119000000009E-2</v>
      </c>
      <c r="G416" s="20">
        <f t="shared" si="20"/>
        <v>2.5964327999999925E-2</v>
      </c>
      <c r="H416" s="20">
        <f t="shared" si="19"/>
        <v>0.63107346500000006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0.86277487200000003</v>
      </c>
      <c r="E417" s="34"/>
      <c r="F417" s="20">
        <f t="shared" si="18"/>
        <v>4.1944801999999948E-2</v>
      </c>
      <c r="G417" s="20">
        <f t="shared" si="20"/>
        <v>4.0336593000000032E-2</v>
      </c>
      <c r="H417" s="20">
        <f t="shared" si="19"/>
        <v>0.63107346500000006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0.86826995600000001</v>
      </c>
      <c r="E418" s="34"/>
      <c r="F418" s="20">
        <f t="shared" si="18"/>
        <v>3.6449717999999964E-2</v>
      </c>
      <c r="G418" s="20">
        <f t="shared" si="20"/>
        <v>3.4841509000000048E-2</v>
      </c>
      <c r="H418" s="20">
        <f t="shared" si="19"/>
        <v>0.63107346500000006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0.89094379000000001</v>
      </c>
      <c r="E419" s="34"/>
      <c r="F419" s="20">
        <f t="shared" si="18"/>
        <v>1.377588399999996E-2</v>
      </c>
      <c r="G419" s="20">
        <f t="shared" si="20"/>
        <v>1.2167675000000044E-2</v>
      </c>
      <c r="H419" s="20">
        <f t="shared" si="19"/>
        <v>0.63107346500000006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0.91586031400000001</v>
      </c>
      <c r="E420" s="34"/>
      <c r="F420" s="20">
        <f t="shared" si="18"/>
        <v>1.1140640000000035E-2</v>
      </c>
      <c r="G420" s="20">
        <f t="shared" si="20"/>
        <v>1.2748848999999951E-2</v>
      </c>
      <c r="H420" s="20">
        <f t="shared" si="19"/>
        <v>0.63107346500000006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0.94585395800000005</v>
      </c>
      <c r="E421" s="34"/>
      <c r="F421" s="20">
        <f t="shared" si="18"/>
        <v>4.1134284000000076E-2</v>
      </c>
      <c r="G421" s="20">
        <f t="shared" si="20"/>
        <v>4.2742492999999993E-2</v>
      </c>
      <c r="H421" s="20">
        <f t="shared" si="19"/>
        <v>0.63107346500000006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0.85869374300000001</v>
      </c>
      <c r="E422" s="34"/>
      <c r="F422" s="20">
        <f t="shared" si="18"/>
        <v>4.6025930999999964E-2</v>
      </c>
      <c r="G422" s="20">
        <f t="shared" si="20"/>
        <v>4.4417722000000048E-2</v>
      </c>
      <c r="H422" s="20">
        <f t="shared" si="19"/>
        <v>0.63107346500000006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0.90917425200000002</v>
      </c>
      <c r="E423" s="34"/>
      <c r="F423" s="20">
        <f t="shared" si="18"/>
        <v>4.4545780000000423E-3</v>
      </c>
      <c r="G423" s="20">
        <f t="shared" si="20"/>
        <v>6.0627869999999584E-3</v>
      </c>
      <c r="H423" s="20">
        <f t="shared" si="19"/>
        <v>0.63107346500000006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0.90378041799999997</v>
      </c>
      <c r="E424" s="34"/>
      <c r="F424" s="20">
        <f t="shared" si="18"/>
        <v>9.3925599999999942E-4</v>
      </c>
      <c r="G424" s="20">
        <f t="shared" si="20"/>
        <v>6.6895299999991664E-4</v>
      </c>
      <c r="H424" s="20">
        <f t="shared" si="19"/>
        <v>0.63107346500000006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0.93635708100000004</v>
      </c>
      <c r="E425" s="34"/>
      <c r="F425" s="20">
        <f t="shared" si="18"/>
        <v>3.1637407000000062E-2</v>
      </c>
      <c r="G425" s="20">
        <f t="shared" si="20"/>
        <v>3.3245615999999978E-2</v>
      </c>
      <c r="H425" s="20">
        <f t="shared" si="19"/>
        <v>0.63107346500000006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0.92477836599999996</v>
      </c>
      <c r="E426" s="34"/>
      <c r="F426" s="20">
        <f t="shared" si="18"/>
        <v>2.0058691999999989E-2</v>
      </c>
      <c r="G426" s="20">
        <f t="shared" si="20"/>
        <v>2.1666900999999905E-2</v>
      </c>
      <c r="H426" s="20">
        <f t="shared" si="19"/>
        <v>0.63107346500000006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0.93901385800000003</v>
      </c>
      <c r="E427" s="34"/>
      <c r="F427" s="20">
        <f t="shared" si="18"/>
        <v>3.4294184000000061E-2</v>
      </c>
      <c r="G427" s="20">
        <f t="shared" si="20"/>
        <v>3.5902392999999977E-2</v>
      </c>
      <c r="H427" s="20">
        <f t="shared" si="19"/>
        <v>0.63107346500000006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0.94571992500000002</v>
      </c>
      <c r="E428" s="34"/>
      <c r="F428" s="20">
        <f t="shared" si="18"/>
        <v>4.1000251000000043E-2</v>
      </c>
      <c r="G428" s="20">
        <f t="shared" si="20"/>
        <v>4.2608459999999959E-2</v>
      </c>
      <c r="H428" s="20">
        <f t="shared" si="19"/>
        <v>0.63107346500000006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0.85868660399999996</v>
      </c>
      <c r="E429" s="34"/>
      <c r="F429" s="20">
        <f t="shared" si="18"/>
        <v>4.6033070000000009E-2</v>
      </c>
      <c r="G429" s="20">
        <f t="shared" si="20"/>
        <v>4.4424861000000093E-2</v>
      </c>
      <c r="H429" s="20">
        <f t="shared" si="19"/>
        <v>0.63107346500000006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0.86238500500000004</v>
      </c>
      <c r="E430" s="34"/>
      <c r="F430" s="20">
        <f t="shared" si="18"/>
        <v>4.2334668999999936E-2</v>
      </c>
      <c r="G430" s="20">
        <f t="shared" si="20"/>
        <v>4.072646000000002E-2</v>
      </c>
      <c r="H430" s="20">
        <f t="shared" si="19"/>
        <v>0.63107346500000006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0.92881778500000001</v>
      </c>
      <c r="E431" s="34"/>
      <c r="F431" s="20">
        <f t="shared" si="18"/>
        <v>2.4098111000000033E-2</v>
      </c>
      <c r="G431" s="20">
        <f t="shared" si="20"/>
        <v>2.5706319999999949E-2</v>
      </c>
      <c r="H431" s="20">
        <f t="shared" si="19"/>
        <v>0.63107346500000006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0.86086622499999998</v>
      </c>
      <c r="E432" s="34"/>
      <c r="F432" s="20">
        <f t="shared" si="18"/>
        <v>4.3853448999999989E-2</v>
      </c>
      <c r="G432" s="20">
        <f t="shared" si="20"/>
        <v>4.2245240000000073E-2</v>
      </c>
      <c r="H432" s="20">
        <f t="shared" si="19"/>
        <v>0.63107346500000006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0.90787547400000002</v>
      </c>
      <c r="E433" s="34"/>
      <c r="F433" s="20">
        <f t="shared" si="18"/>
        <v>3.1558000000000419E-3</v>
      </c>
      <c r="G433" s="20">
        <f t="shared" si="20"/>
        <v>4.764008999999958E-3</v>
      </c>
      <c r="H433" s="20">
        <f t="shared" si="19"/>
        <v>0.63107346500000006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0.87633089200000003</v>
      </c>
      <c r="E434" s="34"/>
      <c r="F434" s="20">
        <f t="shared" si="18"/>
        <v>2.8388781999999946E-2</v>
      </c>
      <c r="G434" s="20">
        <f t="shared" si="20"/>
        <v>2.678057300000003E-2</v>
      </c>
      <c r="H434" s="20">
        <f t="shared" si="19"/>
        <v>0.63107346500000006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0.86375923300000002</v>
      </c>
      <c r="E435" s="34"/>
      <c r="F435" s="20">
        <f t="shared" si="18"/>
        <v>4.0960440999999959E-2</v>
      </c>
      <c r="G435" s="20">
        <f t="shared" si="20"/>
        <v>3.9352232000000043E-2</v>
      </c>
      <c r="H435" s="20">
        <f t="shared" si="19"/>
        <v>0.63107346500000006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0.93484262299999998</v>
      </c>
      <c r="E436" s="34"/>
      <c r="F436" s="20">
        <f t="shared" si="18"/>
        <v>3.012294900000001E-2</v>
      </c>
      <c r="G436" s="20">
        <f t="shared" si="20"/>
        <v>3.1731157999999926E-2</v>
      </c>
      <c r="H436" s="20">
        <f t="shared" si="19"/>
        <v>0.63107346500000006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0.87583423500000002</v>
      </c>
      <c r="E437" s="34"/>
      <c r="F437" s="20">
        <f t="shared" si="18"/>
        <v>2.8885438999999957E-2</v>
      </c>
      <c r="G437" s="20">
        <f t="shared" si="20"/>
        <v>2.7277230000000041E-2</v>
      </c>
      <c r="H437" s="20">
        <f t="shared" si="19"/>
        <v>0.63107346500000006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0.91276762899999997</v>
      </c>
      <c r="E438" s="34"/>
      <c r="F438" s="20">
        <f t="shared" si="18"/>
        <v>8.0479549999999955E-3</v>
      </c>
      <c r="G438" s="20">
        <f t="shared" si="20"/>
        <v>9.6561639999999116E-3</v>
      </c>
      <c r="H438" s="20">
        <f t="shared" si="19"/>
        <v>0.63107346500000006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0.86247654600000001</v>
      </c>
      <c r="E439" s="34"/>
      <c r="F439" s="20">
        <f t="shared" si="18"/>
        <v>4.2243127999999963E-2</v>
      </c>
      <c r="G439" s="20">
        <f t="shared" si="20"/>
        <v>4.0634919000000047E-2</v>
      </c>
      <c r="H439" s="20">
        <f t="shared" si="19"/>
        <v>0.63107346500000006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0.940083801</v>
      </c>
      <c r="E440" s="34"/>
      <c r="F440" s="20">
        <f t="shared" si="18"/>
        <v>3.5364127000000023E-2</v>
      </c>
      <c r="G440" s="20">
        <f t="shared" si="20"/>
        <v>3.6972335999999939E-2</v>
      </c>
      <c r="H440" s="20">
        <f t="shared" si="19"/>
        <v>0.63107346500000006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0.89570946699999998</v>
      </c>
      <c r="E441" s="34"/>
      <c r="F441" s="20">
        <f t="shared" si="18"/>
        <v>9.0102069999999923E-3</v>
      </c>
      <c r="G441" s="20">
        <f t="shared" si="20"/>
        <v>7.4019980000000762E-3</v>
      </c>
      <c r="H441" s="20">
        <f t="shared" si="19"/>
        <v>0.63107346500000006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0.89872131700000002</v>
      </c>
      <c r="E442" s="34"/>
      <c r="F442" s="20">
        <f t="shared" si="18"/>
        <v>5.9983569999999542E-3</v>
      </c>
      <c r="G442" s="20">
        <f t="shared" si="20"/>
        <v>4.3901480000000381E-3</v>
      </c>
      <c r="H442" s="20">
        <f t="shared" si="19"/>
        <v>0.63107346500000006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0.94514759699999995</v>
      </c>
      <c r="E443" s="34"/>
      <c r="F443" s="20">
        <f t="shared" si="18"/>
        <v>4.0427922999999977E-2</v>
      </c>
      <c r="G443" s="20">
        <f t="shared" si="20"/>
        <v>4.2036131999999893E-2</v>
      </c>
      <c r="H443" s="20">
        <f t="shared" si="19"/>
        <v>0.63107346500000006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0.89960944200000004</v>
      </c>
      <c r="E444" s="34"/>
      <c r="F444" s="20">
        <f t="shared" si="18"/>
        <v>5.1102319999999368E-3</v>
      </c>
      <c r="G444" s="20">
        <f t="shared" si="20"/>
        <v>3.5020230000000208E-3</v>
      </c>
      <c r="H444" s="20">
        <f t="shared" si="19"/>
        <v>0.63107346500000006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0.94937685900000002</v>
      </c>
      <c r="E445" s="34"/>
      <c r="F445" s="20">
        <f t="shared" si="18"/>
        <v>4.4657185000000044E-2</v>
      </c>
      <c r="G445" s="20">
        <f t="shared" si="20"/>
        <v>4.626539399999996E-2</v>
      </c>
      <c r="H445" s="20">
        <f t="shared" si="19"/>
        <v>0.63107346500000006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0.94684881499999995</v>
      </c>
      <c r="E446" s="34"/>
      <c r="F446" s="20">
        <f t="shared" ref="F446:F502" si="21">ABS(D446-$E$479)</f>
        <v>4.2129140999999981E-2</v>
      </c>
      <c r="G446" s="20">
        <f t="shared" si="20"/>
        <v>4.3737349999999897E-2</v>
      </c>
      <c r="H446" s="20">
        <f t="shared" ref="H446:H502" si="22">ABS($E$254-$E$1003)</f>
        <v>0.63107346500000006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0.89182030300000004</v>
      </c>
      <c r="E447" s="34"/>
      <c r="F447" s="20">
        <f t="shared" si="21"/>
        <v>1.2899370999999937E-2</v>
      </c>
      <c r="G447" s="20">
        <f t="shared" si="20"/>
        <v>1.1291162000000021E-2</v>
      </c>
      <c r="H447" s="20">
        <f t="shared" si="22"/>
        <v>0.63107346500000006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0.86286384599999999</v>
      </c>
      <c r="E448" s="34"/>
      <c r="F448" s="20">
        <f t="shared" si="21"/>
        <v>4.1855827999999984E-2</v>
      </c>
      <c r="G448" s="20">
        <f t="shared" si="20"/>
        <v>4.0247619000000068E-2</v>
      </c>
      <c r="H448" s="20">
        <f t="shared" si="22"/>
        <v>0.63107346500000006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0.94936035100000005</v>
      </c>
      <c r="E449" s="34"/>
      <c r="F449" s="20">
        <f t="shared" si="21"/>
        <v>4.4640677000000073E-2</v>
      </c>
      <c r="G449" s="20">
        <f t="shared" si="20"/>
        <v>4.6248885999999989E-2</v>
      </c>
      <c r="H449" s="20">
        <f t="shared" si="22"/>
        <v>0.63107346500000006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0.89095230999999997</v>
      </c>
      <c r="E450" s="34"/>
      <c r="F450" s="20">
        <f t="shared" si="21"/>
        <v>1.3767364000000004E-2</v>
      </c>
      <c r="G450" s="20">
        <f t="shared" si="20"/>
        <v>1.2159155000000088E-2</v>
      </c>
      <c r="H450" s="20">
        <f t="shared" si="22"/>
        <v>0.63107346500000006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0.899993881</v>
      </c>
      <c r="E451" s="34"/>
      <c r="F451" s="20">
        <f t="shared" si="21"/>
        <v>4.7257929999999782E-3</v>
      </c>
      <c r="G451" s="20">
        <f t="shared" si="20"/>
        <v>3.1175840000000621E-3</v>
      </c>
      <c r="H451" s="20">
        <f t="shared" si="22"/>
        <v>0.63107346500000006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0.93579945600000003</v>
      </c>
      <c r="E452" s="34"/>
      <c r="F452" s="20">
        <f t="shared" si="21"/>
        <v>3.1079782000000056E-2</v>
      </c>
      <c r="G452" s="20">
        <f t="shared" ref="G452:G515" si="23">ABS(D452-$E$1003)</f>
        <v>3.2687990999999972E-2</v>
      </c>
      <c r="H452" s="20">
        <f t="shared" si="22"/>
        <v>0.63107346500000006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0.93668647999999999</v>
      </c>
      <c r="E453" s="34"/>
      <c r="F453" s="20">
        <f t="shared" si="21"/>
        <v>3.1966806000000014E-2</v>
      </c>
      <c r="G453" s="20">
        <f t="shared" si="23"/>
        <v>3.357501499999993E-2</v>
      </c>
      <c r="H453" s="20">
        <f t="shared" si="22"/>
        <v>0.63107346500000006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0.90182727399999996</v>
      </c>
      <c r="E454" s="34"/>
      <c r="F454" s="20">
        <f t="shared" si="21"/>
        <v>2.8924000000000172E-3</v>
      </c>
      <c r="G454" s="20">
        <f t="shared" si="23"/>
        <v>1.2841910000001011E-3</v>
      </c>
      <c r="H454" s="20">
        <f t="shared" si="22"/>
        <v>0.63107346500000006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0.92137114499999995</v>
      </c>
      <c r="E455" s="34"/>
      <c r="F455" s="20">
        <f t="shared" si="21"/>
        <v>1.6651470999999973E-2</v>
      </c>
      <c r="G455" s="20">
        <f t="shared" si="23"/>
        <v>1.8259679999999889E-2</v>
      </c>
      <c r="H455" s="20">
        <f t="shared" si="22"/>
        <v>0.63107346500000006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0.86915041800000004</v>
      </c>
      <c r="E456" s="34"/>
      <c r="F456" s="20">
        <f t="shared" si="21"/>
        <v>3.5569255999999938E-2</v>
      </c>
      <c r="G456" s="20">
        <f t="shared" si="23"/>
        <v>3.3961047000000022E-2</v>
      </c>
      <c r="H456" s="20">
        <f t="shared" si="22"/>
        <v>0.63107346500000006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0.86615160999999996</v>
      </c>
      <c r="E457" s="34"/>
      <c r="F457" s="20">
        <f t="shared" si="21"/>
        <v>3.8568064000000013E-2</v>
      </c>
      <c r="G457" s="20">
        <f t="shared" si="23"/>
        <v>3.6959855000000097E-2</v>
      </c>
      <c r="H457" s="20">
        <f t="shared" si="22"/>
        <v>0.63107346500000006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0.87788140699999995</v>
      </c>
      <c r="E458" s="34"/>
      <c r="F458" s="20">
        <f t="shared" si="21"/>
        <v>2.6838267000000027E-2</v>
      </c>
      <c r="G458" s="20">
        <f t="shared" si="23"/>
        <v>2.5230058000000111E-2</v>
      </c>
      <c r="H458" s="20">
        <f t="shared" si="22"/>
        <v>0.63107346500000006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0.94461801999999995</v>
      </c>
      <c r="E459" s="34"/>
      <c r="F459" s="20">
        <f t="shared" si="21"/>
        <v>3.9898345999999973E-2</v>
      </c>
      <c r="G459" s="20">
        <f t="shared" si="23"/>
        <v>4.150655499999989E-2</v>
      </c>
      <c r="H459" s="20">
        <f t="shared" si="22"/>
        <v>0.63107346500000006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0.88951153999999999</v>
      </c>
      <c r="E460" s="34"/>
      <c r="F460" s="20">
        <f t="shared" si="21"/>
        <v>1.5208133999999984E-2</v>
      </c>
      <c r="G460" s="20">
        <f t="shared" si="23"/>
        <v>1.3599925000000068E-2</v>
      </c>
      <c r="H460" s="20">
        <f t="shared" si="22"/>
        <v>0.63107346500000006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0.90893675200000001</v>
      </c>
      <c r="E461" s="34"/>
      <c r="F461" s="20">
        <f t="shared" si="21"/>
        <v>4.2170780000000407E-3</v>
      </c>
      <c r="G461" s="20">
        <f t="shared" si="23"/>
        <v>5.8252869999999568E-3</v>
      </c>
      <c r="H461" s="20">
        <f t="shared" si="22"/>
        <v>0.63107346500000006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0.91925278200000005</v>
      </c>
      <c r="E462" s="34"/>
      <c r="F462" s="20">
        <f t="shared" si="21"/>
        <v>1.4533108000000072E-2</v>
      </c>
      <c r="G462" s="20">
        <f t="shared" si="23"/>
        <v>1.6141316999999988E-2</v>
      </c>
      <c r="H462" s="20">
        <f t="shared" si="22"/>
        <v>0.63107346500000006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0.93838347600000005</v>
      </c>
      <c r="E463" s="34"/>
      <c r="F463" s="20">
        <f t="shared" si="21"/>
        <v>3.3663802000000076E-2</v>
      </c>
      <c r="G463" s="20">
        <f t="shared" si="23"/>
        <v>3.5272010999999992E-2</v>
      </c>
      <c r="H463" s="20">
        <f t="shared" si="22"/>
        <v>0.63107346500000006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0.89608942300000005</v>
      </c>
      <c r="E464" s="34"/>
      <c r="F464" s="20">
        <f t="shared" si="21"/>
        <v>8.6302509999999222E-3</v>
      </c>
      <c r="G464" s="20">
        <f t="shared" si="23"/>
        <v>7.0220420000000061E-3</v>
      </c>
      <c r="H464" s="20">
        <f t="shared" si="22"/>
        <v>0.63107346500000006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0.863488586</v>
      </c>
      <c r="E465" s="34"/>
      <c r="F465" s="20">
        <f t="shared" si="21"/>
        <v>4.1231087999999971E-2</v>
      </c>
      <c r="G465" s="20">
        <f t="shared" si="23"/>
        <v>3.9622879000000055E-2</v>
      </c>
      <c r="H465" s="20">
        <f t="shared" si="22"/>
        <v>0.63107346500000006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0.86175236300000002</v>
      </c>
      <c r="E466" s="34"/>
      <c r="F466" s="20">
        <f t="shared" si="21"/>
        <v>4.2967310999999953E-2</v>
      </c>
      <c r="G466" s="20">
        <f t="shared" si="23"/>
        <v>4.1359102000000036E-2</v>
      </c>
      <c r="H466" s="20">
        <f t="shared" si="22"/>
        <v>0.63107346500000006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0.94665438700000004</v>
      </c>
      <c r="E467" s="34"/>
      <c r="F467" s="20">
        <f t="shared" si="21"/>
        <v>4.1934713000000068E-2</v>
      </c>
      <c r="G467" s="20">
        <f t="shared" si="23"/>
        <v>4.3542921999999984E-2</v>
      </c>
      <c r="H467" s="20">
        <f t="shared" si="22"/>
        <v>0.63107346500000006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0.88294203299999996</v>
      </c>
      <c r="E468" s="34"/>
      <c r="F468" s="20">
        <f t="shared" si="21"/>
        <v>2.1777641000000014E-2</v>
      </c>
      <c r="G468" s="20">
        <f t="shared" si="23"/>
        <v>2.0169432000000098E-2</v>
      </c>
      <c r="H468" s="20">
        <f t="shared" si="22"/>
        <v>0.63107346500000006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0.85230803600000005</v>
      </c>
      <c r="E469" s="34"/>
      <c r="F469" s="20">
        <f t="shared" si="21"/>
        <v>5.2411637999999927E-2</v>
      </c>
      <c r="G469" s="20">
        <f t="shared" si="23"/>
        <v>5.0803429000000011E-2</v>
      </c>
      <c r="H469" s="20">
        <f t="shared" si="22"/>
        <v>0.63107346500000006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0.87816051699999997</v>
      </c>
      <c r="E470" s="34"/>
      <c r="F470" s="20">
        <f t="shared" si="21"/>
        <v>2.6559157E-2</v>
      </c>
      <c r="G470" s="20">
        <f t="shared" si="23"/>
        <v>2.4950948000000084E-2</v>
      </c>
      <c r="H470" s="20">
        <f t="shared" si="22"/>
        <v>0.63107346500000006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0.91570856599999995</v>
      </c>
      <c r="E471" s="34"/>
      <c r="F471" s="20">
        <f t="shared" si="21"/>
        <v>1.0988891999999972E-2</v>
      </c>
      <c r="G471" s="20">
        <f t="shared" si="23"/>
        <v>1.2597100999999888E-2</v>
      </c>
      <c r="H471" s="20">
        <f t="shared" si="22"/>
        <v>0.63107346500000006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0.86445875800000005</v>
      </c>
      <c r="E472" s="34"/>
      <c r="F472" s="20">
        <f t="shared" si="21"/>
        <v>4.0260915999999924E-2</v>
      </c>
      <c r="G472" s="20">
        <f t="shared" si="23"/>
        <v>3.8652707000000008E-2</v>
      </c>
      <c r="H472" s="20">
        <f t="shared" si="22"/>
        <v>0.63107346500000006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0.905376344</v>
      </c>
      <c r="E473" s="34"/>
      <c r="F473" s="20">
        <f t="shared" si="21"/>
        <v>6.5667000000002584E-4</v>
      </c>
      <c r="G473" s="20">
        <f t="shared" si="23"/>
        <v>2.2648789999999419E-3</v>
      </c>
      <c r="H473" s="20">
        <f t="shared" si="22"/>
        <v>0.63107346500000006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0.87704358500000001</v>
      </c>
      <c r="E474" s="34"/>
      <c r="F474" s="20">
        <f t="shared" si="21"/>
        <v>2.7676088999999959E-2</v>
      </c>
      <c r="G474" s="20">
        <f t="shared" si="23"/>
        <v>2.6067880000000043E-2</v>
      </c>
      <c r="H474" s="20">
        <f t="shared" si="22"/>
        <v>0.63107346500000006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0.87767578899999998</v>
      </c>
      <c r="E475" s="34"/>
      <c r="F475" s="20">
        <f t="shared" si="21"/>
        <v>2.704388499999999E-2</v>
      </c>
      <c r="G475" s="20">
        <f t="shared" si="23"/>
        <v>2.5435676000000074E-2</v>
      </c>
      <c r="H475" s="20">
        <f t="shared" si="22"/>
        <v>0.63107346500000006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0.88317336899999999</v>
      </c>
      <c r="E476" s="34"/>
      <c r="F476" s="20">
        <f t="shared" si="21"/>
        <v>2.1546304999999988E-2</v>
      </c>
      <c r="G476" s="20">
        <f t="shared" si="23"/>
        <v>1.9938096000000072E-2</v>
      </c>
      <c r="H476" s="20">
        <f t="shared" si="22"/>
        <v>0.63107346500000006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0.87383154200000002</v>
      </c>
      <c r="E477" s="35"/>
      <c r="F477" s="20">
        <f t="shared" si="21"/>
        <v>3.0888131999999957E-2</v>
      </c>
      <c r="G477" s="20">
        <f t="shared" si="23"/>
        <v>2.9279923000000041E-2</v>
      </c>
      <c r="H477" s="20">
        <f t="shared" si="22"/>
        <v>0.63107346500000006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0.90160080899999995</v>
      </c>
      <c r="E478" s="22" t="s">
        <v>15</v>
      </c>
      <c r="F478" s="18">
        <f t="shared" si="21"/>
        <v>3.1188650000000262E-3</v>
      </c>
      <c r="G478" s="18">
        <f t="shared" si="23"/>
        <v>1.5106560000001101E-3</v>
      </c>
      <c r="H478" s="18">
        <f t="shared" si="22"/>
        <v>0.63107346500000006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0.88438978199999996</v>
      </c>
      <c r="E479" s="33">
        <f>MEDIAN(D478:D502)</f>
        <v>0.90471967399999997</v>
      </c>
      <c r="F479" s="18">
        <f t="shared" si="21"/>
        <v>2.0329892000000016E-2</v>
      </c>
      <c r="G479" s="18">
        <f t="shared" si="23"/>
        <v>1.87216830000001E-2</v>
      </c>
      <c r="H479" s="18">
        <f t="shared" si="22"/>
        <v>0.63107346500000006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0.86038998300000002</v>
      </c>
      <c r="E480" s="34"/>
      <c r="F480" s="18">
        <f t="shared" si="21"/>
        <v>4.4329690999999949E-2</v>
      </c>
      <c r="G480" s="18">
        <f t="shared" si="23"/>
        <v>4.2721482000000033E-2</v>
      </c>
      <c r="H480" s="18">
        <f t="shared" si="22"/>
        <v>0.63107346500000006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0.94171075400000004</v>
      </c>
      <c r="E481" s="34"/>
      <c r="F481" s="18">
        <f t="shared" si="21"/>
        <v>3.6991080000000065E-2</v>
      </c>
      <c r="G481" s="18">
        <f t="shared" si="23"/>
        <v>3.8599288999999981E-2</v>
      </c>
      <c r="H481" s="18">
        <f t="shared" si="22"/>
        <v>0.63107346500000006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0.94964770499999995</v>
      </c>
      <c r="E482" s="34"/>
      <c r="F482" s="18">
        <f t="shared" si="21"/>
        <v>4.4928030999999979E-2</v>
      </c>
      <c r="G482" s="18">
        <f t="shared" si="23"/>
        <v>4.6536239999999895E-2</v>
      </c>
      <c r="H482" s="18">
        <f t="shared" si="22"/>
        <v>0.63107346500000006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0.92121902099999997</v>
      </c>
      <c r="E483" s="34"/>
      <c r="F483" s="18">
        <f t="shared" si="21"/>
        <v>1.6499346999999998E-2</v>
      </c>
      <c r="G483" s="18">
        <f t="shared" si="23"/>
        <v>1.8107555999999914E-2</v>
      </c>
      <c r="H483" s="18">
        <f t="shared" si="22"/>
        <v>0.63107346500000006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0.90837932799999999</v>
      </c>
      <c r="E484" s="34"/>
      <c r="F484" s="18">
        <f t="shared" si="21"/>
        <v>3.6596540000000122E-3</v>
      </c>
      <c r="G484" s="18">
        <f t="shared" si="23"/>
        <v>5.2678629999999282E-3</v>
      </c>
      <c r="H484" s="18">
        <f t="shared" si="22"/>
        <v>0.63107346500000006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0.88325800899999996</v>
      </c>
      <c r="E485" s="34"/>
      <c r="F485" s="18">
        <f t="shared" si="21"/>
        <v>2.1461665000000019E-2</v>
      </c>
      <c r="G485" s="18">
        <f t="shared" si="23"/>
        <v>1.9853456000000103E-2</v>
      </c>
      <c r="H485" s="18">
        <f t="shared" si="22"/>
        <v>0.63107346500000006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0.88391085300000005</v>
      </c>
      <c r="E486" s="34"/>
      <c r="F486" s="18">
        <f t="shared" si="21"/>
        <v>2.0808820999999922E-2</v>
      </c>
      <c r="G486" s="18">
        <f t="shared" si="23"/>
        <v>1.9200612000000006E-2</v>
      </c>
      <c r="H486" s="18">
        <f t="shared" si="22"/>
        <v>0.63107346500000006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0.94763362200000001</v>
      </c>
      <c r="E487" s="34"/>
      <c r="F487" s="18">
        <f t="shared" si="21"/>
        <v>4.2913948000000035E-2</v>
      </c>
      <c r="G487" s="18">
        <f t="shared" si="23"/>
        <v>4.4522156999999951E-2</v>
      </c>
      <c r="H487" s="18">
        <f t="shared" si="22"/>
        <v>0.63107346500000006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0.91313188899999997</v>
      </c>
      <c r="E488" s="34"/>
      <c r="F488" s="18">
        <f t="shared" si="21"/>
        <v>8.4122150000000007E-3</v>
      </c>
      <c r="G488" s="18">
        <f t="shared" si="23"/>
        <v>1.0020423999999917E-2</v>
      </c>
      <c r="H488" s="18">
        <f t="shared" si="22"/>
        <v>0.63107346500000006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0.89122927900000004</v>
      </c>
      <c r="E489" s="34"/>
      <c r="F489" s="18">
        <f t="shared" si="21"/>
        <v>1.3490394999999933E-2</v>
      </c>
      <c r="G489" s="18">
        <f t="shared" si="23"/>
        <v>1.1882186000000017E-2</v>
      </c>
      <c r="H489" s="18">
        <f t="shared" si="22"/>
        <v>0.63107346500000006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0.93529000500000004</v>
      </c>
      <c r="E490" s="34"/>
      <c r="F490" s="18">
        <f t="shared" si="21"/>
        <v>3.0570331000000062E-2</v>
      </c>
      <c r="G490" s="18">
        <f t="shared" si="23"/>
        <v>3.2178539999999978E-2</v>
      </c>
      <c r="H490" s="18">
        <f t="shared" si="22"/>
        <v>0.63107346500000006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0.93075640699999995</v>
      </c>
      <c r="E491" s="34"/>
      <c r="F491" s="18">
        <f t="shared" si="21"/>
        <v>2.6036732999999979E-2</v>
      </c>
      <c r="G491" s="18">
        <f t="shared" si="23"/>
        <v>2.7644941999999895E-2</v>
      </c>
      <c r="H491" s="18">
        <f t="shared" si="22"/>
        <v>0.63107346500000006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0.87694298199999998</v>
      </c>
      <c r="E492" s="34"/>
      <c r="F492" s="18">
        <f t="shared" si="21"/>
        <v>2.7776691999999992E-2</v>
      </c>
      <c r="G492" s="18">
        <f t="shared" si="23"/>
        <v>2.6168483000000076E-2</v>
      </c>
      <c r="H492" s="18">
        <f t="shared" si="22"/>
        <v>0.63107346500000006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0.93570891499999997</v>
      </c>
      <c r="E493" s="34"/>
      <c r="F493" s="18">
        <f t="shared" si="21"/>
        <v>3.0989241000000001E-2</v>
      </c>
      <c r="G493" s="18">
        <f t="shared" si="23"/>
        <v>3.2597449999999917E-2</v>
      </c>
      <c r="H493" s="18">
        <f t="shared" si="22"/>
        <v>0.63107346500000006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0.85775152099999996</v>
      </c>
      <c r="E494" s="34"/>
      <c r="F494" s="18">
        <f t="shared" si="21"/>
        <v>4.6968153000000012E-2</v>
      </c>
      <c r="G494" s="18">
        <f t="shared" si="23"/>
        <v>4.5359944000000096E-2</v>
      </c>
      <c r="H494" s="18">
        <f t="shared" si="22"/>
        <v>0.63107346500000006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0.92381463900000005</v>
      </c>
      <c r="E495" s="34"/>
      <c r="F495" s="18">
        <f t="shared" si="21"/>
        <v>1.9094965000000075E-2</v>
      </c>
      <c r="G495" s="18">
        <f t="shared" si="23"/>
        <v>2.0703173999999991E-2</v>
      </c>
      <c r="H495" s="18">
        <f t="shared" si="22"/>
        <v>0.63107346500000006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0.88885718199999997</v>
      </c>
      <c r="E496" s="34"/>
      <c r="F496" s="18">
        <f t="shared" si="21"/>
        <v>1.5862492000000006E-2</v>
      </c>
      <c r="G496" s="18">
        <f t="shared" si="23"/>
        <v>1.425428300000009E-2</v>
      </c>
      <c r="H496" s="18">
        <f t="shared" si="22"/>
        <v>0.63107346500000006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0.85680110399999998</v>
      </c>
      <c r="E497" s="34"/>
      <c r="F497" s="18">
        <f t="shared" si="21"/>
        <v>4.7918569999999994E-2</v>
      </c>
      <c r="G497" s="18">
        <f t="shared" si="23"/>
        <v>4.6310361000000078E-2</v>
      </c>
      <c r="H497" s="18">
        <f t="shared" si="22"/>
        <v>0.63107346500000006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0.88460411100000003</v>
      </c>
      <c r="E498" s="34"/>
      <c r="F498" s="18">
        <f t="shared" si="21"/>
        <v>2.0115562999999947E-2</v>
      </c>
      <c r="G498" s="18">
        <f t="shared" si="23"/>
        <v>1.8507354000000031E-2</v>
      </c>
      <c r="H498" s="18">
        <f t="shared" si="22"/>
        <v>0.63107346500000006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0.907995569</v>
      </c>
      <c r="E499" s="34"/>
      <c r="F499" s="18">
        <f t="shared" si="21"/>
        <v>3.2758950000000286E-3</v>
      </c>
      <c r="G499" s="18">
        <f t="shared" si="23"/>
        <v>4.8841039999999447E-3</v>
      </c>
      <c r="H499" s="18">
        <f t="shared" si="22"/>
        <v>0.63107346500000006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0.91673852700000003</v>
      </c>
      <c r="E500" s="34"/>
      <c r="F500" s="18">
        <f t="shared" si="21"/>
        <v>1.2018853000000052E-2</v>
      </c>
      <c r="G500" s="18">
        <f t="shared" si="23"/>
        <v>1.3627061999999968E-2</v>
      </c>
      <c r="H500" s="18">
        <f t="shared" si="22"/>
        <v>0.63107346500000006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0.90471967399999997</v>
      </c>
      <c r="E501" s="34"/>
      <c r="F501" s="18">
        <f t="shared" si="21"/>
        <v>0</v>
      </c>
      <c r="G501" s="18">
        <f t="shared" si="23"/>
        <v>1.6082089999999161E-3</v>
      </c>
      <c r="H501" s="18">
        <f t="shared" si="22"/>
        <v>0.63107346500000006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0.85369410999999995</v>
      </c>
      <c r="E502" s="35"/>
      <c r="F502" s="18">
        <f t="shared" si="21"/>
        <v>5.1025564000000023E-2</v>
      </c>
      <c r="G502" s="18">
        <f t="shared" si="23"/>
        <v>4.9417355000000107E-2</v>
      </c>
      <c r="H502" s="18">
        <f t="shared" si="22"/>
        <v>0.63107346500000006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0.25237657499999999</v>
      </c>
      <c r="E503" s="22" t="s">
        <v>14</v>
      </c>
      <c r="F503" s="24">
        <f>ABS(D503-$E$729)</f>
        <v>0.65472353800000005</v>
      </c>
      <c r="G503" s="20">
        <f t="shared" si="23"/>
        <v>0.65073489000000007</v>
      </c>
      <c r="H503" s="20">
        <f>ABS($E$504-$E$1003)</f>
        <v>0.64231094900000008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0.161798052</v>
      </c>
      <c r="E504" s="33">
        <f>MEDIAN(D503:D727)</f>
        <v>0.26080051599999998</v>
      </c>
      <c r="F504" s="24">
        <f t="shared" ref="F504:F567" si="24">ABS(D504-$E$729)</f>
        <v>0.74530206100000007</v>
      </c>
      <c r="G504" s="20">
        <f t="shared" si="23"/>
        <v>0.74131341300000009</v>
      </c>
      <c r="H504" s="20">
        <f t="shared" ref="H504:H567" si="25">ABS($E$504-$E$1003)</f>
        <v>0.64231094900000008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0.23238152100000001</v>
      </c>
      <c r="E505" s="34"/>
      <c r="F505" s="24">
        <f t="shared" si="24"/>
        <v>0.67471859200000006</v>
      </c>
      <c r="G505" s="20">
        <f t="shared" si="23"/>
        <v>0.67072994400000008</v>
      </c>
      <c r="H505" s="20">
        <f t="shared" si="25"/>
        <v>0.64231094900000008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0.17610128799999999</v>
      </c>
      <c r="E506" s="34"/>
      <c r="F506" s="24">
        <f t="shared" si="24"/>
        <v>0.73099882500000002</v>
      </c>
      <c r="G506" s="20">
        <f t="shared" si="23"/>
        <v>0.72701017700000004</v>
      </c>
      <c r="H506" s="20">
        <f t="shared" si="25"/>
        <v>0.64231094900000008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0.143777501</v>
      </c>
      <c r="E507" s="34"/>
      <c r="F507" s="24">
        <f t="shared" si="24"/>
        <v>0.76332261200000007</v>
      </c>
      <c r="G507" s="20">
        <f t="shared" si="23"/>
        <v>0.75933396400000008</v>
      </c>
      <c r="H507" s="20">
        <f t="shared" si="25"/>
        <v>0.64231094900000008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0.149862941</v>
      </c>
      <c r="E508" s="34"/>
      <c r="F508" s="24">
        <f t="shared" si="24"/>
        <v>0.75723717200000007</v>
      </c>
      <c r="G508" s="20">
        <f t="shared" si="23"/>
        <v>0.75324852400000009</v>
      </c>
      <c r="H508" s="20">
        <f t="shared" si="25"/>
        <v>0.64231094900000008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0.19943449999999999</v>
      </c>
      <c r="E509" s="34"/>
      <c r="F509" s="24">
        <f t="shared" si="24"/>
        <v>0.70766561300000008</v>
      </c>
      <c r="G509" s="20">
        <f t="shared" si="23"/>
        <v>0.7036769650000001</v>
      </c>
      <c r="H509" s="20">
        <f t="shared" si="25"/>
        <v>0.64231094900000008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0.127938418</v>
      </c>
      <c r="E510" s="34"/>
      <c r="F510" s="24">
        <f t="shared" si="24"/>
        <v>0.77916169499999999</v>
      </c>
      <c r="G510" s="20">
        <f t="shared" si="23"/>
        <v>0.775173047</v>
      </c>
      <c r="H510" s="20">
        <f t="shared" si="25"/>
        <v>0.64231094900000008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0.19934207200000001</v>
      </c>
      <c r="E511" s="34"/>
      <c r="F511" s="24">
        <f t="shared" si="24"/>
        <v>0.70775804100000006</v>
      </c>
      <c r="G511" s="20">
        <f t="shared" si="23"/>
        <v>0.70376939300000008</v>
      </c>
      <c r="H511" s="20">
        <f t="shared" si="25"/>
        <v>0.64231094900000008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0.244231317</v>
      </c>
      <c r="E512" s="34"/>
      <c r="F512" s="24">
        <f t="shared" si="24"/>
        <v>0.66286879600000004</v>
      </c>
      <c r="G512" s="20">
        <f t="shared" si="23"/>
        <v>0.65888014800000005</v>
      </c>
      <c r="H512" s="20">
        <f t="shared" si="25"/>
        <v>0.64231094900000008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0.24969155100000001</v>
      </c>
      <c r="E513" s="34"/>
      <c r="F513" s="24">
        <f t="shared" si="24"/>
        <v>0.65740856200000009</v>
      </c>
      <c r="G513" s="20">
        <f t="shared" si="23"/>
        <v>0.6534199140000001</v>
      </c>
      <c r="H513" s="20">
        <f t="shared" si="25"/>
        <v>0.64231094900000008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0.18341550700000001</v>
      </c>
      <c r="E514" s="34"/>
      <c r="F514" s="24">
        <f t="shared" si="24"/>
        <v>0.72368460600000006</v>
      </c>
      <c r="G514" s="20">
        <f t="shared" si="23"/>
        <v>0.71969595800000008</v>
      </c>
      <c r="H514" s="20">
        <f t="shared" si="25"/>
        <v>0.64231094900000008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0.24136371300000001</v>
      </c>
      <c r="E515" s="34"/>
      <c r="F515" s="24">
        <f t="shared" si="24"/>
        <v>0.66573640000000001</v>
      </c>
      <c r="G515" s="20">
        <f t="shared" si="23"/>
        <v>0.66174775200000002</v>
      </c>
      <c r="H515" s="20">
        <f t="shared" si="25"/>
        <v>0.64231094900000008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0.15522032999999999</v>
      </c>
      <c r="E516" s="34"/>
      <c r="F516" s="24">
        <f t="shared" si="24"/>
        <v>0.75187978300000002</v>
      </c>
      <c r="G516" s="20">
        <f t="shared" ref="G516:G579" si="26">ABS(D516-$E$1003)</f>
        <v>0.74789113500000004</v>
      </c>
      <c r="H516" s="20">
        <f t="shared" si="25"/>
        <v>0.64231094900000008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0.20263044499999999</v>
      </c>
      <c r="E517" s="34"/>
      <c r="F517" s="24">
        <f t="shared" si="24"/>
        <v>0.70446966799999999</v>
      </c>
      <c r="G517" s="20">
        <f t="shared" si="26"/>
        <v>0.70048102000000001</v>
      </c>
      <c r="H517" s="20">
        <f t="shared" si="25"/>
        <v>0.64231094900000008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0.15753415700000001</v>
      </c>
      <c r="E518" s="34"/>
      <c r="F518" s="24">
        <f t="shared" si="24"/>
        <v>0.74956595600000009</v>
      </c>
      <c r="G518" s="20">
        <f t="shared" si="26"/>
        <v>0.74557730800000011</v>
      </c>
      <c r="H518" s="20">
        <f t="shared" si="25"/>
        <v>0.64231094900000008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0.20871750999999999</v>
      </c>
      <c r="E519" s="34"/>
      <c r="F519" s="24">
        <f t="shared" si="24"/>
        <v>0.69838260299999999</v>
      </c>
      <c r="G519" s="20">
        <f t="shared" si="26"/>
        <v>0.69439395500000001</v>
      </c>
      <c r="H519" s="20">
        <f t="shared" si="25"/>
        <v>0.64231094900000008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0.233424826</v>
      </c>
      <c r="E520" s="34"/>
      <c r="F520" s="24">
        <f t="shared" si="24"/>
        <v>0.67367528700000001</v>
      </c>
      <c r="G520" s="20">
        <f t="shared" si="26"/>
        <v>0.66968663900000003</v>
      </c>
      <c r="H520" s="20">
        <f t="shared" si="25"/>
        <v>0.64231094900000008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0.28029529800000003</v>
      </c>
      <c r="E521" s="34"/>
      <c r="F521" s="24">
        <f t="shared" si="24"/>
        <v>0.62680481500000007</v>
      </c>
      <c r="G521" s="20">
        <f t="shared" si="26"/>
        <v>0.62281616700000009</v>
      </c>
      <c r="H521" s="20">
        <f t="shared" si="25"/>
        <v>0.64231094900000008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0.12981288799999999</v>
      </c>
      <c r="E522" s="34"/>
      <c r="F522" s="24">
        <f t="shared" si="24"/>
        <v>0.77728722500000003</v>
      </c>
      <c r="G522" s="20">
        <f t="shared" si="26"/>
        <v>0.77329857700000004</v>
      </c>
      <c r="H522" s="20">
        <f t="shared" si="25"/>
        <v>0.64231094900000008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0.21009863400000001</v>
      </c>
      <c r="E523" s="34"/>
      <c r="F523" s="24">
        <f t="shared" si="24"/>
        <v>0.69700147900000009</v>
      </c>
      <c r="G523" s="20">
        <f t="shared" si="26"/>
        <v>0.69301283100000011</v>
      </c>
      <c r="H523" s="20">
        <f t="shared" si="25"/>
        <v>0.64231094900000008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0.142412908</v>
      </c>
      <c r="E524" s="34"/>
      <c r="F524" s="24">
        <f t="shared" si="24"/>
        <v>0.76468720499999998</v>
      </c>
      <c r="G524" s="20">
        <f t="shared" si="26"/>
        <v>0.760698557</v>
      </c>
      <c r="H524" s="20">
        <f t="shared" si="25"/>
        <v>0.64231094900000008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0.17240182200000001</v>
      </c>
      <c r="E525" s="34"/>
      <c r="F525" s="24">
        <f t="shared" si="24"/>
        <v>0.73469829100000006</v>
      </c>
      <c r="G525" s="20">
        <f t="shared" si="26"/>
        <v>0.73070964300000008</v>
      </c>
      <c r="H525" s="20">
        <f t="shared" si="25"/>
        <v>0.64231094900000008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0.26135887299999999</v>
      </c>
      <c r="E526" s="34"/>
      <c r="F526" s="24">
        <f t="shared" si="24"/>
        <v>0.64574123999999999</v>
      </c>
      <c r="G526" s="20">
        <f t="shared" si="26"/>
        <v>0.64175259200000001</v>
      </c>
      <c r="H526" s="20">
        <f t="shared" si="25"/>
        <v>0.64231094900000008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0.26119372800000001</v>
      </c>
      <c r="E527" s="34"/>
      <c r="F527" s="24">
        <f t="shared" si="24"/>
        <v>0.64590638499999997</v>
      </c>
      <c r="G527" s="20">
        <f t="shared" si="26"/>
        <v>0.64191773699999999</v>
      </c>
      <c r="H527" s="20">
        <f t="shared" si="25"/>
        <v>0.64231094900000008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0.128333488</v>
      </c>
      <c r="E528" s="34"/>
      <c r="F528" s="24">
        <f t="shared" si="24"/>
        <v>0.77876662500000005</v>
      </c>
      <c r="G528" s="20">
        <f t="shared" si="26"/>
        <v>0.77477797700000006</v>
      </c>
      <c r="H528" s="20">
        <f t="shared" si="25"/>
        <v>0.64231094900000008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0.18942278900000001</v>
      </c>
      <c r="E529" s="34"/>
      <c r="F529" s="24">
        <f t="shared" si="24"/>
        <v>0.71767732400000006</v>
      </c>
      <c r="G529" s="20">
        <f t="shared" si="26"/>
        <v>0.71368867600000008</v>
      </c>
      <c r="H529" s="20">
        <f t="shared" si="25"/>
        <v>0.64231094900000008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0.13725225099999999</v>
      </c>
      <c r="E530" s="34"/>
      <c r="F530" s="24">
        <f t="shared" si="24"/>
        <v>0.76984786199999999</v>
      </c>
      <c r="G530" s="20">
        <f t="shared" si="26"/>
        <v>0.76585921400000001</v>
      </c>
      <c r="H530" s="20">
        <f t="shared" si="25"/>
        <v>0.64231094900000008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0.17348185599999999</v>
      </c>
      <c r="E531" s="34"/>
      <c r="F531" s="24">
        <f t="shared" si="24"/>
        <v>0.73361825700000005</v>
      </c>
      <c r="G531" s="20">
        <f t="shared" si="26"/>
        <v>0.72962960900000007</v>
      </c>
      <c r="H531" s="20">
        <f t="shared" si="25"/>
        <v>0.64231094900000008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0.13604909300000001</v>
      </c>
      <c r="E532" s="34"/>
      <c r="F532" s="24">
        <f t="shared" si="24"/>
        <v>0.77105102000000003</v>
      </c>
      <c r="G532" s="20">
        <f t="shared" si="26"/>
        <v>0.76706237200000005</v>
      </c>
      <c r="H532" s="20">
        <f t="shared" si="25"/>
        <v>0.64231094900000008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0.195628846</v>
      </c>
      <c r="E533" s="34"/>
      <c r="F533" s="24">
        <f t="shared" si="24"/>
        <v>0.71147126700000007</v>
      </c>
      <c r="G533" s="20">
        <f t="shared" si="26"/>
        <v>0.70748261900000009</v>
      </c>
      <c r="H533" s="20">
        <f t="shared" si="25"/>
        <v>0.64231094900000008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0.18193141800000001</v>
      </c>
      <c r="E534" s="34"/>
      <c r="F534" s="24">
        <f t="shared" si="24"/>
        <v>0.72516869500000003</v>
      </c>
      <c r="G534" s="20">
        <f t="shared" si="26"/>
        <v>0.72118004700000005</v>
      </c>
      <c r="H534" s="20">
        <f t="shared" si="25"/>
        <v>0.64231094900000008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0.17051339600000001</v>
      </c>
      <c r="E535" s="34"/>
      <c r="F535" s="24">
        <f t="shared" si="24"/>
        <v>0.736586717</v>
      </c>
      <c r="G535" s="20">
        <f t="shared" si="26"/>
        <v>0.73259806900000002</v>
      </c>
      <c r="H535" s="20">
        <f t="shared" si="25"/>
        <v>0.64231094900000008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0.225409411</v>
      </c>
      <c r="E536" s="34"/>
      <c r="F536" s="24">
        <f t="shared" si="24"/>
        <v>0.68169070200000004</v>
      </c>
      <c r="G536" s="20">
        <f t="shared" si="26"/>
        <v>0.67770205400000005</v>
      </c>
      <c r="H536" s="20">
        <f t="shared" si="25"/>
        <v>0.64231094900000008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0.23760684400000001</v>
      </c>
      <c r="E537" s="34"/>
      <c r="F537" s="24">
        <f t="shared" si="24"/>
        <v>0.66949326900000006</v>
      </c>
      <c r="G537" s="20">
        <f t="shared" si="26"/>
        <v>0.66550462100000007</v>
      </c>
      <c r="H537" s="20">
        <f t="shared" si="25"/>
        <v>0.64231094900000008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0.21960174900000001</v>
      </c>
      <c r="E538" s="34"/>
      <c r="F538" s="24">
        <f t="shared" si="24"/>
        <v>0.68749836400000008</v>
      </c>
      <c r="G538" s="20">
        <f t="shared" si="26"/>
        <v>0.6835097160000001</v>
      </c>
      <c r="H538" s="20">
        <f t="shared" si="25"/>
        <v>0.64231094900000008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0.12210134</v>
      </c>
      <c r="E539" s="34"/>
      <c r="F539" s="24">
        <f t="shared" si="24"/>
        <v>0.78499877300000009</v>
      </c>
      <c r="G539" s="20">
        <f t="shared" si="26"/>
        <v>0.78101012500000011</v>
      </c>
      <c r="H539" s="20">
        <f t="shared" si="25"/>
        <v>0.64231094900000008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0.16529144500000001</v>
      </c>
      <c r="E540" s="34"/>
      <c r="F540" s="24">
        <f t="shared" si="24"/>
        <v>0.741808668</v>
      </c>
      <c r="G540" s="20">
        <f t="shared" si="26"/>
        <v>0.73782002000000002</v>
      </c>
      <c r="H540" s="20">
        <f t="shared" si="25"/>
        <v>0.64231094900000008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0.27602321800000001</v>
      </c>
      <c r="E541" s="34"/>
      <c r="F541" s="24">
        <f t="shared" si="24"/>
        <v>0.63107689500000008</v>
      </c>
      <c r="G541" s="20">
        <f t="shared" si="26"/>
        <v>0.6270882470000001</v>
      </c>
      <c r="H541" s="20">
        <f t="shared" si="25"/>
        <v>0.64231094900000008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0.21127874599999999</v>
      </c>
      <c r="E542" s="34"/>
      <c r="F542" s="24">
        <f t="shared" si="24"/>
        <v>0.69582136700000008</v>
      </c>
      <c r="G542" s="20">
        <f t="shared" si="26"/>
        <v>0.6918327190000001</v>
      </c>
      <c r="H542" s="20">
        <f t="shared" si="25"/>
        <v>0.64231094900000008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0.191794297</v>
      </c>
      <c r="E543" s="34"/>
      <c r="F543" s="24">
        <f t="shared" si="24"/>
        <v>0.71530581600000009</v>
      </c>
      <c r="G543" s="20">
        <f t="shared" si="26"/>
        <v>0.71131716800000011</v>
      </c>
      <c r="H543" s="20">
        <f t="shared" si="25"/>
        <v>0.64231094900000008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0.23221856299999999</v>
      </c>
      <c r="E544" s="34"/>
      <c r="F544" s="24">
        <f t="shared" si="24"/>
        <v>0.67488155000000005</v>
      </c>
      <c r="G544" s="20">
        <f t="shared" si="26"/>
        <v>0.67089290200000007</v>
      </c>
      <c r="H544" s="20">
        <f t="shared" si="25"/>
        <v>0.64231094900000008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0.26894389600000002</v>
      </c>
      <c r="E545" s="34"/>
      <c r="F545" s="24">
        <f t="shared" si="24"/>
        <v>0.63815621700000003</v>
      </c>
      <c r="G545" s="20">
        <f t="shared" si="26"/>
        <v>0.63416756900000004</v>
      </c>
      <c r="H545" s="20">
        <f t="shared" si="25"/>
        <v>0.64231094900000008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0.145389187</v>
      </c>
      <c r="E546" s="34"/>
      <c r="F546" s="24">
        <f t="shared" si="24"/>
        <v>0.76171092600000001</v>
      </c>
      <c r="G546" s="20">
        <f t="shared" si="26"/>
        <v>0.75772227800000003</v>
      </c>
      <c r="H546" s="20">
        <f t="shared" si="25"/>
        <v>0.64231094900000008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0.17769295500000001</v>
      </c>
      <c r="E547" s="34"/>
      <c r="F547" s="24">
        <f t="shared" si="24"/>
        <v>0.729407158</v>
      </c>
      <c r="G547" s="20">
        <f t="shared" si="26"/>
        <v>0.72541851000000002</v>
      </c>
      <c r="H547" s="20">
        <f t="shared" si="25"/>
        <v>0.64231094900000008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0.151680078</v>
      </c>
      <c r="E548" s="34"/>
      <c r="F548" s="24">
        <f t="shared" si="24"/>
        <v>0.75542003499999999</v>
      </c>
      <c r="G548" s="20">
        <f t="shared" si="26"/>
        <v>0.75143138700000001</v>
      </c>
      <c r="H548" s="20">
        <f t="shared" si="25"/>
        <v>0.64231094900000008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0.151421473</v>
      </c>
      <c r="E549" s="34"/>
      <c r="F549" s="24">
        <f t="shared" si="24"/>
        <v>0.75567864000000007</v>
      </c>
      <c r="G549" s="20">
        <f t="shared" si="26"/>
        <v>0.75168999200000008</v>
      </c>
      <c r="H549" s="20">
        <f t="shared" si="25"/>
        <v>0.64231094900000008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0.16437117300000001</v>
      </c>
      <c r="E550" s="34"/>
      <c r="F550" s="24">
        <f t="shared" si="24"/>
        <v>0.74272894</v>
      </c>
      <c r="G550" s="20">
        <f t="shared" si="26"/>
        <v>0.73874029200000002</v>
      </c>
      <c r="H550" s="20">
        <f t="shared" si="25"/>
        <v>0.64231094900000008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0.19480858000000001</v>
      </c>
      <c r="E551" s="34"/>
      <c r="F551" s="24">
        <f t="shared" si="24"/>
        <v>0.71229153300000003</v>
      </c>
      <c r="G551" s="20">
        <f t="shared" si="26"/>
        <v>0.70830288500000005</v>
      </c>
      <c r="H551" s="20">
        <f t="shared" si="25"/>
        <v>0.64231094900000008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0.13917484099999999</v>
      </c>
      <c r="E552" s="34"/>
      <c r="F552" s="24">
        <f t="shared" si="24"/>
        <v>0.76792527200000005</v>
      </c>
      <c r="G552" s="20">
        <f t="shared" si="26"/>
        <v>0.76393662400000006</v>
      </c>
      <c r="H552" s="20">
        <f t="shared" si="25"/>
        <v>0.64231094900000008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0.15604733500000001</v>
      </c>
      <c r="E553" s="34"/>
      <c r="F553" s="24">
        <f t="shared" si="24"/>
        <v>0.75105277800000003</v>
      </c>
      <c r="G553" s="20">
        <f t="shared" si="26"/>
        <v>0.74706413000000005</v>
      </c>
      <c r="H553" s="20">
        <f t="shared" si="25"/>
        <v>0.64231094900000008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0.188064704</v>
      </c>
      <c r="E554" s="34"/>
      <c r="F554" s="24">
        <f t="shared" si="24"/>
        <v>0.71903540900000007</v>
      </c>
      <c r="G554" s="20">
        <f t="shared" si="26"/>
        <v>0.71504676100000009</v>
      </c>
      <c r="H554" s="20">
        <f t="shared" si="25"/>
        <v>0.64231094900000008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0.20166857499999999</v>
      </c>
      <c r="E555" s="34"/>
      <c r="F555" s="24">
        <f t="shared" si="24"/>
        <v>0.70543153800000002</v>
      </c>
      <c r="G555" s="20">
        <f t="shared" si="26"/>
        <v>0.70144289000000004</v>
      </c>
      <c r="H555" s="20">
        <f t="shared" si="25"/>
        <v>0.64231094900000008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0.26975395099999999</v>
      </c>
      <c r="E556" s="34"/>
      <c r="F556" s="24">
        <f t="shared" si="24"/>
        <v>0.63734616200000005</v>
      </c>
      <c r="G556" s="20">
        <f t="shared" si="26"/>
        <v>0.63335751400000007</v>
      </c>
      <c r="H556" s="20">
        <f t="shared" si="25"/>
        <v>0.64231094900000008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0.13131368299999999</v>
      </c>
      <c r="E557" s="34"/>
      <c r="F557" s="24">
        <f t="shared" si="24"/>
        <v>0.77578643000000003</v>
      </c>
      <c r="G557" s="20">
        <f t="shared" si="26"/>
        <v>0.77179778200000004</v>
      </c>
      <c r="H557" s="20">
        <f t="shared" si="25"/>
        <v>0.64231094900000008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0.235867833</v>
      </c>
      <c r="E558" s="34"/>
      <c r="F558" s="24">
        <f t="shared" si="24"/>
        <v>0.67123228000000001</v>
      </c>
      <c r="G558" s="20">
        <f t="shared" si="26"/>
        <v>0.66724363200000003</v>
      </c>
      <c r="H558" s="20">
        <f t="shared" si="25"/>
        <v>0.64231094900000008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0.179770283</v>
      </c>
      <c r="E559" s="34"/>
      <c r="F559" s="24">
        <f t="shared" si="24"/>
        <v>0.72732983000000007</v>
      </c>
      <c r="G559" s="20">
        <f t="shared" si="26"/>
        <v>0.72334118200000008</v>
      </c>
      <c r="H559" s="20">
        <f t="shared" si="25"/>
        <v>0.64231094900000008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0.12628847500000001</v>
      </c>
      <c r="E560" s="34"/>
      <c r="F560" s="24">
        <f t="shared" si="24"/>
        <v>0.78081163800000009</v>
      </c>
      <c r="G560" s="20">
        <f t="shared" si="26"/>
        <v>0.7768229900000001</v>
      </c>
      <c r="H560" s="20">
        <f t="shared" si="25"/>
        <v>0.64231094900000008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0.23744673699999999</v>
      </c>
      <c r="E561" s="34"/>
      <c r="F561" s="24">
        <f t="shared" si="24"/>
        <v>0.66965337600000008</v>
      </c>
      <c r="G561" s="20">
        <f t="shared" si="26"/>
        <v>0.66566472800000009</v>
      </c>
      <c r="H561" s="20">
        <f t="shared" si="25"/>
        <v>0.64231094900000008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0.20357471699999999</v>
      </c>
      <c r="E562" s="34"/>
      <c r="F562" s="24">
        <f t="shared" si="24"/>
        <v>0.70352539600000008</v>
      </c>
      <c r="G562" s="20">
        <f t="shared" si="26"/>
        <v>0.6995367480000001</v>
      </c>
      <c r="H562" s="20">
        <f t="shared" si="25"/>
        <v>0.64231094900000008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0.140123366</v>
      </c>
      <c r="E563" s="34"/>
      <c r="F563" s="24">
        <f t="shared" si="24"/>
        <v>0.76697674700000007</v>
      </c>
      <c r="G563" s="20">
        <f t="shared" si="26"/>
        <v>0.76298809900000009</v>
      </c>
      <c r="H563" s="20">
        <f t="shared" si="25"/>
        <v>0.64231094900000008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0.22842421700000001</v>
      </c>
      <c r="E564" s="34"/>
      <c r="F564" s="24">
        <f t="shared" si="24"/>
        <v>0.678675896</v>
      </c>
      <c r="G564" s="20">
        <f t="shared" si="26"/>
        <v>0.67468724800000002</v>
      </c>
      <c r="H564" s="20">
        <f t="shared" si="25"/>
        <v>0.64231094900000008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0.16410902199999999</v>
      </c>
      <c r="E565" s="34"/>
      <c r="F565" s="24">
        <f t="shared" si="24"/>
        <v>0.74299109100000005</v>
      </c>
      <c r="G565" s="20">
        <f t="shared" si="26"/>
        <v>0.73900244300000006</v>
      </c>
      <c r="H565" s="20">
        <f t="shared" si="25"/>
        <v>0.64231094900000008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0.22021647599999999</v>
      </c>
      <c r="E566" s="34"/>
      <c r="F566" s="24">
        <f t="shared" si="24"/>
        <v>0.68688363699999999</v>
      </c>
      <c r="G566" s="20">
        <f t="shared" si="26"/>
        <v>0.68289498900000001</v>
      </c>
      <c r="H566" s="20">
        <f t="shared" si="25"/>
        <v>0.64231094900000008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0.18567740399999999</v>
      </c>
      <c r="E567" s="34"/>
      <c r="F567" s="24">
        <f t="shared" si="24"/>
        <v>0.72142270900000005</v>
      </c>
      <c r="G567" s="20">
        <f t="shared" si="26"/>
        <v>0.71743406100000007</v>
      </c>
      <c r="H567" s="20">
        <f t="shared" si="25"/>
        <v>0.64231094900000008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0.22507823699999999</v>
      </c>
      <c r="E568" s="34"/>
      <c r="F568" s="24">
        <f t="shared" ref="F568:F631" si="27">ABS(D568-$E$729)</f>
        <v>0.68202187600000008</v>
      </c>
      <c r="G568" s="20">
        <f t="shared" si="26"/>
        <v>0.6780332280000001</v>
      </c>
      <c r="H568" s="20">
        <f t="shared" ref="H568:H631" si="28">ABS($E$504-$E$1003)</f>
        <v>0.64231094900000008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0.24299486200000001</v>
      </c>
      <c r="E569" s="34"/>
      <c r="F569" s="24">
        <f t="shared" si="27"/>
        <v>0.66410525100000006</v>
      </c>
      <c r="G569" s="20">
        <f t="shared" si="26"/>
        <v>0.66011660300000008</v>
      </c>
      <c r="H569" s="20">
        <f t="shared" si="28"/>
        <v>0.64231094900000008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0.27204666599999999</v>
      </c>
      <c r="E570" s="34"/>
      <c r="F570" s="24">
        <f t="shared" si="27"/>
        <v>0.63505344699999999</v>
      </c>
      <c r="G570" s="20">
        <f t="shared" si="26"/>
        <v>0.63106479900000001</v>
      </c>
      <c r="H570" s="20">
        <f t="shared" si="28"/>
        <v>0.64231094900000008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0.26543193399999998</v>
      </c>
      <c r="E571" s="34"/>
      <c r="F571" s="24">
        <f t="shared" si="27"/>
        <v>0.64166817900000006</v>
      </c>
      <c r="G571" s="20">
        <f t="shared" si="26"/>
        <v>0.63767953100000008</v>
      </c>
      <c r="H571" s="20">
        <f t="shared" si="28"/>
        <v>0.64231094900000008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0.134335553</v>
      </c>
      <c r="E572" s="34"/>
      <c r="F572" s="24">
        <f t="shared" si="27"/>
        <v>0.77276456000000004</v>
      </c>
      <c r="G572" s="20">
        <f t="shared" si="26"/>
        <v>0.76877591200000006</v>
      </c>
      <c r="H572" s="20">
        <f t="shared" si="28"/>
        <v>0.64231094900000008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0.182000672</v>
      </c>
      <c r="E573" s="34"/>
      <c r="F573" s="24">
        <f t="shared" si="27"/>
        <v>0.72509944100000001</v>
      </c>
      <c r="G573" s="20">
        <f t="shared" si="26"/>
        <v>0.72111079300000003</v>
      </c>
      <c r="H573" s="20">
        <f t="shared" si="28"/>
        <v>0.64231094900000008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0.18796584099999999</v>
      </c>
      <c r="E574" s="34"/>
      <c r="F574" s="24">
        <f t="shared" si="27"/>
        <v>0.71913427200000002</v>
      </c>
      <c r="G574" s="20">
        <f t="shared" si="26"/>
        <v>0.71514562400000004</v>
      </c>
      <c r="H574" s="20">
        <f t="shared" si="28"/>
        <v>0.64231094900000008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0.255923701</v>
      </c>
      <c r="E575" s="34"/>
      <c r="F575" s="24">
        <f t="shared" si="27"/>
        <v>0.65117641200000009</v>
      </c>
      <c r="G575" s="20">
        <f t="shared" si="26"/>
        <v>0.64718776400000011</v>
      </c>
      <c r="H575" s="20">
        <f t="shared" si="28"/>
        <v>0.64231094900000008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0.240366041</v>
      </c>
      <c r="E576" s="34"/>
      <c r="F576" s="24">
        <f t="shared" si="27"/>
        <v>0.66673407200000001</v>
      </c>
      <c r="G576" s="20">
        <f t="shared" si="26"/>
        <v>0.66274542400000003</v>
      </c>
      <c r="H576" s="20">
        <f t="shared" si="28"/>
        <v>0.64231094900000008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0.124255976</v>
      </c>
      <c r="E577" s="34"/>
      <c r="F577" s="24">
        <f t="shared" si="27"/>
        <v>0.782844137</v>
      </c>
      <c r="G577" s="20">
        <f t="shared" si="26"/>
        <v>0.77885548900000001</v>
      </c>
      <c r="H577" s="20">
        <f t="shared" si="28"/>
        <v>0.64231094900000008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0.177058771</v>
      </c>
      <c r="E578" s="34"/>
      <c r="F578" s="24">
        <f t="shared" si="27"/>
        <v>0.73004134200000004</v>
      </c>
      <c r="G578" s="20">
        <f t="shared" si="26"/>
        <v>0.72605269400000005</v>
      </c>
      <c r="H578" s="20">
        <f t="shared" si="28"/>
        <v>0.64231094900000008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0.17973802799999999</v>
      </c>
      <c r="E579" s="34"/>
      <c r="F579" s="24">
        <f t="shared" si="27"/>
        <v>0.72736208499999999</v>
      </c>
      <c r="G579" s="20">
        <f t="shared" si="26"/>
        <v>0.72337343700000001</v>
      </c>
      <c r="H579" s="20">
        <f t="shared" si="28"/>
        <v>0.64231094900000008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0.150772348</v>
      </c>
      <c r="E580" s="34"/>
      <c r="F580" s="24">
        <f t="shared" si="27"/>
        <v>0.75632776499999999</v>
      </c>
      <c r="G580" s="20">
        <f t="shared" ref="G580:G643" si="29">ABS(D580-$E$1003)</f>
        <v>0.752339117</v>
      </c>
      <c r="H580" s="20">
        <f t="shared" si="28"/>
        <v>0.64231094900000008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0.222102348</v>
      </c>
      <c r="E581" s="34"/>
      <c r="F581" s="24">
        <f t="shared" si="27"/>
        <v>0.68499776500000009</v>
      </c>
      <c r="G581" s="20">
        <f t="shared" si="29"/>
        <v>0.68100911700000011</v>
      </c>
      <c r="H581" s="20">
        <f t="shared" si="28"/>
        <v>0.64231094900000008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0.23645608200000001</v>
      </c>
      <c r="E582" s="34"/>
      <c r="F582" s="24">
        <f t="shared" si="27"/>
        <v>0.67064403100000003</v>
      </c>
      <c r="G582" s="20">
        <f t="shared" si="29"/>
        <v>0.66665538300000005</v>
      </c>
      <c r="H582" s="20">
        <f t="shared" si="28"/>
        <v>0.64231094900000008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0.17644885799999999</v>
      </c>
      <c r="E583" s="34"/>
      <c r="F583" s="24">
        <f t="shared" si="27"/>
        <v>0.73065125500000005</v>
      </c>
      <c r="G583" s="20">
        <f t="shared" si="29"/>
        <v>0.72666260700000007</v>
      </c>
      <c r="H583" s="20">
        <f t="shared" si="28"/>
        <v>0.64231094900000008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0.14709145900000001</v>
      </c>
      <c r="E584" s="34"/>
      <c r="F584" s="24">
        <f t="shared" si="27"/>
        <v>0.76000865400000006</v>
      </c>
      <c r="G584" s="20">
        <f t="shared" si="29"/>
        <v>0.75602000600000008</v>
      </c>
      <c r="H584" s="20">
        <f t="shared" si="28"/>
        <v>0.64231094900000008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0.223547053</v>
      </c>
      <c r="E585" s="34"/>
      <c r="F585" s="24">
        <f t="shared" si="27"/>
        <v>0.68355306000000005</v>
      </c>
      <c r="G585" s="20">
        <f t="shared" si="29"/>
        <v>0.67956441200000006</v>
      </c>
      <c r="H585" s="20">
        <f t="shared" si="28"/>
        <v>0.64231094900000008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0.242374969</v>
      </c>
      <c r="E586" s="34"/>
      <c r="F586" s="24">
        <f t="shared" si="27"/>
        <v>0.66472514400000005</v>
      </c>
      <c r="G586" s="20">
        <f t="shared" si="29"/>
        <v>0.66073649600000006</v>
      </c>
      <c r="H586" s="20">
        <f t="shared" si="28"/>
        <v>0.64231094900000008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0.236129911</v>
      </c>
      <c r="E587" s="34"/>
      <c r="F587" s="24">
        <f t="shared" si="27"/>
        <v>0.67097020200000002</v>
      </c>
      <c r="G587" s="20">
        <f t="shared" si="29"/>
        <v>0.66698155400000003</v>
      </c>
      <c r="H587" s="20">
        <f t="shared" si="28"/>
        <v>0.64231094900000008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0.140927367</v>
      </c>
      <c r="E588" s="34"/>
      <c r="F588" s="24">
        <f t="shared" si="27"/>
        <v>0.76617274600000007</v>
      </c>
      <c r="G588" s="20">
        <f t="shared" si="29"/>
        <v>0.76218409800000009</v>
      </c>
      <c r="H588" s="20">
        <f t="shared" si="28"/>
        <v>0.64231094900000008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0.12018205999999999</v>
      </c>
      <c r="E589" s="34"/>
      <c r="F589" s="24">
        <f t="shared" si="27"/>
        <v>0.78691805300000006</v>
      </c>
      <c r="G589" s="20">
        <f t="shared" si="29"/>
        <v>0.78292940500000008</v>
      </c>
      <c r="H589" s="20">
        <f t="shared" si="28"/>
        <v>0.64231094900000008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0.241720096</v>
      </c>
      <c r="E590" s="34"/>
      <c r="F590" s="24">
        <f t="shared" si="27"/>
        <v>0.66538001700000005</v>
      </c>
      <c r="G590" s="20">
        <f t="shared" si="29"/>
        <v>0.66139136900000006</v>
      </c>
      <c r="H590" s="20">
        <f t="shared" si="28"/>
        <v>0.64231094900000008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0.25564988199999999</v>
      </c>
      <c r="E591" s="34"/>
      <c r="F591" s="24">
        <f t="shared" si="27"/>
        <v>0.6514502310000001</v>
      </c>
      <c r="G591" s="20">
        <f t="shared" si="29"/>
        <v>0.64746158300000012</v>
      </c>
      <c r="H591" s="20">
        <f t="shared" si="28"/>
        <v>0.64231094900000008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0.24409565599999999</v>
      </c>
      <c r="E592" s="34"/>
      <c r="F592" s="24">
        <f t="shared" si="27"/>
        <v>0.66300445699999999</v>
      </c>
      <c r="G592" s="20">
        <f t="shared" si="29"/>
        <v>0.65901580900000001</v>
      </c>
      <c r="H592" s="20">
        <f t="shared" si="28"/>
        <v>0.64231094900000008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0.15606939</v>
      </c>
      <c r="E593" s="34"/>
      <c r="F593" s="24">
        <f t="shared" si="27"/>
        <v>0.75103072300000007</v>
      </c>
      <c r="G593" s="20">
        <f t="shared" si="29"/>
        <v>0.74704207500000008</v>
      </c>
      <c r="H593" s="20">
        <f t="shared" si="28"/>
        <v>0.64231094900000008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0.27723456800000001</v>
      </c>
      <c r="E594" s="34"/>
      <c r="F594" s="24">
        <f t="shared" si="27"/>
        <v>0.62986554500000003</v>
      </c>
      <c r="G594" s="20">
        <f t="shared" si="29"/>
        <v>0.62587689700000004</v>
      </c>
      <c r="H594" s="20">
        <f t="shared" si="28"/>
        <v>0.64231094900000008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0.129392812</v>
      </c>
      <c r="E595" s="34"/>
      <c r="F595" s="24">
        <f t="shared" si="27"/>
        <v>0.77770730100000007</v>
      </c>
      <c r="G595" s="20">
        <f t="shared" si="29"/>
        <v>0.77371865300000009</v>
      </c>
      <c r="H595" s="20">
        <f t="shared" si="28"/>
        <v>0.64231094900000008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0.20817901599999999</v>
      </c>
      <c r="E596" s="34"/>
      <c r="F596" s="24">
        <f t="shared" si="27"/>
        <v>0.69892109700000005</v>
      </c>
      <c r="G596" s="20">
        <f t="shared" si="29"/>
        <v>0.69493244900000006</v>
      </c>
      <c r="H596" s="20">
        <f t="shared" si="28"/>
        <v>0.64231094900000008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0.14915737100000001</v>
      </c>
      <c r="E597" s="34"/>
      <c r="F597" s="24">
        <f t="shared" si="27"/>
        <v>0.757942742</v>
      </c>
      <c r="G597" s="20">
        <f t="shared" si="29"/>
        <v>0.75395409400000002</v>
      </c>
      <c r="H597" s="20">
        <f t="shared" si="28"/>
        <v>0.64231094900000008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0.124331628</v>
      </c>
      <c r="E598" s="34"/>
      <c r="F598" s="24">
        <f t="shared" si="27"/>
        <v>0.78276848500000007</v>
      </c>
      <c r="G598" s="20">
        <f t="shared" si="29"/>
        <v>0.77877983700000009</v>
      </c>
      <c r="H598" s="20">
        <f t="shared" si="28"/>
        <v>0.64231094900000008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0.20908633099999999</v>
      </c>
      <c r="E599" s="34"/>
      <c r="F599" s="24">
        <f t="shared" si="27"/>
        <v>0.69801378200000008</v>
      </c>
      <c r="G599" s="20">
        <f t="shared" si="29"/>
        <v>0.6940251340000001</v>
      </c>
      <c r="H599" s="20">
        <f t="shared" si="28"/>
        <v>0.64231094900000008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0.20550794999999999</v>
      </c>
      <c r="E600" s="34"/>
      <c r="F600" s="24">
        <f t="shared" si="27"/>
        <v>0.70159216300000005</v>
      </c>
      <c r="G600" s="20">
        <f t="shared" si="29"/>
        <v>0.69760351500000006</v>
      </c>
      <c r="H600" s="20">
        <f t="shared" si="28"/>
        <v>0.64231094900000008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0.12640322200000001</v>
      </c>
      <c r="E601" s="34"/>
      <c r="F601" s="24">
        <f t="shared" si="27"/>
        <v>0.78069689100000006</v>
      </c>
      <c r="G601" s="20">
        <f t="shared" si="29"/>
        <v>0.77670824300000008</v>
      </c>
      <c r="H601" s="20">
        <f t="shared" si="28"/>
        <v>0.64231094900000008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0.20629992899999999</v>
      </c>
      <c r="E602" s="34"/>
      <c r="F602" s="24">
        <f t="shared" si="27"/>
        <v>0.70080018399999999</v>
      </c>
      <c r="G602" s="20">
        <f t="shared" si="29"/>
        <v>0.69681153600000001</v>
      </c>
      <c r="H602" s="20">
        <f t="shared" si="28"/>
        <v>0.64231094900000008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0.19208286699999999</v>
      </c>
      <c r="E603" s="34"/>
      <c r="F603" s="24">
        <f t="shared" si="27"/>
        <v>0.71501724600000005</v>
      </c>
      <c r="G603" s="20">
        <f t="shared" si="29"/>
        <v>0.71102859800000007</v>
      </c>
      <c r="H603" s="20">
        <f t="shared" si="28"/>
        <v>0.64231094900000008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0.13393387500000001</v>
      </c>
      <c r="E604" s="34"/>
      <c r="F604" s="24">
        <f t="shared" si="27"/>
        <v>0.77316623800000006</v>
      </c>
      <c r="G604" s="20">
        <f t="shared" si="29"/>
        <v>0.76917759000000008</v>
      </c>
      <c r="H604" s="20">
        <f t="shared" si="28"/>
        <v>0.64231094900000008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0.25833296</v>
      </c>
      <c r="E605" s="34"/>
      <c r="F605" s="24">
        <f t="shared" si="27"/>
        <v>0.6487671530000001</v>
      </c>
      <c r="G605" s="20">
        <f t="shared" si="29"/>
        <v>0.64477850500000011</v>
      </c>
      <c r="H605" s="20">
        <f t="shared" si="28"/>
        <v>0.64231094900000008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0.136848527</v>
      </c>
      <c r="E606" s="34"/>
      <c r="F606" s="24">
        <f t="shared" si="27"/>
        <v>0.7702515860000001</v>
      </c>
      <c r="G606" s="20">
        <f t="shared" si="29"/>
        <v>0.76626293800000012</v>
      </c>
      <c r="H606" s="20">
        <f t="shared" si="28"/>
        <v>0.64231094900000008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0.224024579</v>
      </c>
      <c r="E607" s="34"/>
      <c r="F607" s="24">
        <f t="shared" si="27"/>
        <v>0.6830755340000001</v>
      </c>
      <c r="G607" s="20">
        <f t="shared" si="29"/>
        <v>0.67908688600000011</v>
      </c>
      <c r="H607" s="20">
        <f t="shared" si="28"/>
        <v>0.64231094900000008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0.26777710399999999</v>
      </c>
      <c r="E608" s="34"/>
      <c r="F608" s="24">
        <f t="shared" si="27"/>
        <v>0.63932300900000005</v>
      </c>
      <c r="G608" s="20">
        <f t="shared" si="29"/>
        <v>0.63533436100000007</v>
      </c>
      <c r="H608" s="20">
        <f t="shared" si="28"/>
        <v>0.64231094900000008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0.20641985900000001</v>
      </c>
      <c r="E609" s="34"/>
      <c r="F609" s="24">
        <f t="shared" si="27"/>
        <v>0.700680254</v>
      </c>
      <c r="G609" s="20">
        <f t="shared" si="29"/>
        <v>0.69669160600000002</v>
      </c>
      <c r="H609" s="20">
        <f t="shared" si="28"/>
        <v>0.64231094900000008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0.256584115</v>
      </c>
      <c r="E610" s="34"/>
      <c r="F610" s="24">
        <f t="shared" si="27"/>
        <v>0.65051599800000004</v>
      </c>
      <c r="G610" s="20">
        <f t="shared" si="29"/>
        <v>0.64652735000000006</v>
      </c>
      <c r="H610" s="20">
        <f t="shared" si="28"/>
        <v>0.64231094900000008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0.16218522499999999</v>
      </c>
      <c r="E611" s="34"/>
      <c r="F611" s="24">
        <f t="shared" si="27"/>
        <v>0.74491488800000005</v>
      </c>
      <c r="G611" s="20">
        <f t="shared" si="29"/>
        <v>0.74092624000000007</v>
      </c>
      <c r="H611" s="20">
        <f t="shared" si="28"/>
        <v>0.64231094900000008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0.26080051599999998</v>
      </c>
      <c r="E612" s="34"/>
      <c r="F612" s="24">
        <f t="shared" si="27"/>
        <v>0.64629959700000006</v>
      </c>
      <c r="G612" s="20">
        <f t="shared" si="29"/>
        <v>0.64231094900000008</v>
      </c>
      <c r="H612" s="20">
        <f t="shared" si="28"/>
        <v>0.64231094900000008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0.26534508000000001</v>
      </c>
      <c r="E613" s="34"/>
      <c r="F613" s="24">
        <f t="shared" si="27"/>
        <v>0.64175503300000003</v>
      </c>
      <c r="G613" s="20">
        <f t="shared" si="29"/>
        <v>0.63776638500000005</v>
      </c>
      <c r="H613" s="20">
        <f t="shared" si="28"/>
        <v>0.64231094900000008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0.289153102</v>
      </c>
      <c r="E614" s="34"/>
      <c r="F614" s="24">
        <f t="shared" si="27"/>
        <v>0.61794701100000005</v>
      </c>
      <c r="G614" s="20">
        <f t="shared" si="29"/>
        <v>0.61395836300000006</v>
      </c>
      <c r="H614" s="20">
        <f t="shared" si="28"/>
        <v>0.64231094900000008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0.12600476499999999</v>
      </c>
      <c r="E615" s="34"/>
      <c r="F615" s="24">
        <f t="shared" si="27"/>
        <v>0.78109534800000002</v>
      </c>
      <c r="G615" s="20">
        <f t="shared" si="29"/>
        <v>0.77710670000000004</v>
      </c>
      <c r="H615" s="20">
        <f t="shared" si="28"/>
        <v>0.64231094900000008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0.21765352099999999</v>
      </c>
      <c r="E616" s="34"/>
      <c r="F616" s="24">
        <f t="shared" si="27"/>
        <v>0.68944659200000002</v>
      </c>
      <c r="G616" s="20">
        <f t="shared" si="29"/>
        <v>0.68545794400000004</v>
      </c>
      <c r="H616" s="20">
        <f t="shared" si="28"/>
        <v>0.64231094900000008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0.15569148799999999</v>
      </c>
      <c r="E617" s="34"/>
      <c r="F617" s="24">
        <f t="shared" si="27"/>
        <v>0.75140862500000005</v>
      </c>
      <c r="G617" s="20">
        <f t="shared" si="29"/>
        <v>0.74741997700000007</v>
      </c>
      <c r="H617" s="20">
        <f t="shared" si="28"/>
        <v>0.64231094900000008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0.25345895899999998</v>
      </c>
      <c r="E618" s="34"/>
      <c r="F618" s="24">
        <f t="shared" si="27"/>
        <v>0.653641154</v>
      </c>
      <c r="G618" s="20">
        <f t="shared" si="29"/>
        <v>0.64965250600000002</v>
      </c>
      <c r="H618" s="20">
        <f t="shared" si="28"/>
        <v>0.64231094900000008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0.15385564700000001</v>
      </c>
      <c r="E619" s="34"/>
      <c r="F619" s="24">
        <f t="shared" si="27"/>
        <v>0.75324446600000006</v>
      </c>
      <c r="G619" s="20">
        <f t="shared" si="29"/>
        <v>0.74925581800000007</v>
      </c>
      <c r="H619" s="20">
        <f t="shared" si="28"/>
        <v>0.64231094900000008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0.239143245</v>
      </c>
      <c r="E620" s="34"/>
      <c r="F620" s="24">
        <f t="shared" si="27"/>
        <v>0.66795686800000009</v>
      </c>
      <c r="G620" s="20">
        <f t="shared" si="29"/>
        <v>0.66396822000000011</v>
      </c>
      <c r="H620" s="20">
        <f t="shared" si="28"/>
        <v>0.64231094900000008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0.15128941800000001</v>
      </c>
      <c r="E621" s="34"/>
      <c r="F621" s="24">
        <f t="shared" si="27"/>
        <v>0.75581069500000009</v>
      </c>
      <c r="G621" s="20">
        <f t="shared" si="29"/>
        <v>0.7518220470000001</v>
      </c>
      <c r="H621" s="20">
        <f t="shared" si="28"/>
        <v>0.64231094900000008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0.24182266999999999</v>
      </c>
      <c r="E622" s="34"/>
      <c r="F622" s="24">
        <f t="shared" si="27"/>
        <v>0.66527744300000002</v>
      </c>
      <c r="G622" s="20">
        <f t="shared" si="29"/>
        <v>0.66128879500000004</v>
      </c>
      <c r="H622" s="20">
        <f t="shared" si="28"/>
        <v>0.64231094900000008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0.13200585200000001</v>
      </c>
      <c r="E623" s="34"/>
      <c r="F623" s="24">
        <f t="shared" si="27"/>
        <v>0.77509426100000001</v>
      </c>
      <c r="G623" s="20">
        <f t="shared" si="29"/>
        <v>0.77110561300000002</v>
      </c>
      <c r="H623" s="20">
        <f t="shared" si="28"/>
        <v>0.64231094900000008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0.15163441499999999</v>
      </c>
      <c r="E624" s="34"/>
      <c r="F624" s="24">
        <f t="shared" si="27"/>
        <v>0.75546569800000007</v>
      </c>
      <c r="G624" s="20">
        <f t="shared" si="29"/>
        <v>0.75147705000000009</v>
      </c>
      <c r="H624" s="20">
        <f t="shared" si="28"/>
        <v>0.64231094900000008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0.25248003699999999</v>
      </c>
      <c r="E625" s="34"/>
      <c r="F625" s="24">
        <f t="shared" si="27"/>
        <v>0.65462007600000005</v>
      </c>
      <c r="G625" s="20">
        <f t="shared" si="29"/>
        <v>0.65063142800000007</v>
      </c>
      <c r="H625" s="20">
        <f t="shared" si="28"/>
        <v>0.64231094900000008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0.233505616</v>
      </c>
      <c r="E626" s="34"/>
      <c r="F626" s="24">
        <f t="shared" si="27"/>
        <v>0.67359449700000007</v>
      </c>
      <c r="G626" s="20">
        <f t="shared" si="29"/>
        <v>0.66960584900000009</v>
      </c>
      <c r="H626" s="20">
        <f t="shared" si="28"/>
        <v>0.64231094900000008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0.12949471400000001</v>
      </c>
      <c r="E627" s="34"/>
      <c r="F627" s="24">
        <f t="shared" si="27"/>
        <v>0.77760539900000003</v>
      </c>
      <c r="G627" s="20">
        <f t="shared" si="29"/>
        <v>0.77361675100000005</v>
      </c>
      <c r="H627" s="20">
        <f t="shared" si="28"/>
        <v>0.64231094900000008</v>
      </c>
    </row>
    <row r="628" spans="1:8" ht="14.4" customHeight="1">
      <c r="A628" s="3">
        <v>626</v>
      </c>
      <c r="B628" s="3">
        <v>626</v>
      </c>
      <c r="C628" s="7" t="s">
        <v>8</v>
      </c>
      <c r="D628" s="11">
        <v>0.94975006399999995</v>
      </c>
      <c r="E628" s="34"/>
      <c r="F628" s="24">
        <f t="shared" si="27"/>
        <v>4.2649950999999908E-2</v>
      </c>
      <c r="G628" s="20">
        <f t="shared" si="29"/>
        <v>4.6638598999999892E-2</v>
      </c>
      <c r="H628" s="20">
        <f t="shared" si="28"/>
        <v>0.64231094900000008</v>
      </c>
    </row>
    <row r="629" spans="1:8" ht="14.4" customHeight="1">
      <c r="A629" s="3">
        <v>627</v>
      </c>
      <c r="B629" s="3">
        <v>627</v>
      </c>
      <c r="C629" s="7" t="s">
        <v>8</v>
      </c>
      <c r="D629" s="11">
        <v>0.853714325</v>
      </c>
      <c r="E629" s="34"/>
      <c r="F629" s="24">
        <f t="shared" si="27"/>
        <v>5.3385788000000045E-2</v>
      </c>
      <c r="G629" s="20">
        <f t="shared" si="29"/>
        <v>4.9397140000000062E-2</v>
      </c>
      <c r="H629" s="20">
        <f t="shared" si="28"/>
        <v>0.64231094900000008</v>
      </c>
    </row>
    <row r="630" spans="1:8" ht="14.4" customHeight="1">
      <c r="A630" s="3">
        <v>628</v>
      </c>
      <c r="B630" s="3">
        <v>628</v>
      </c>
      <c r="C630" s="7" t="s">
        <v>8</v>
      </c>
      <c r="D630" s="11">
        <v>0.86873557300000004</v>
      </c>
      <c r="E630" s="34"/>
      <c r="F630" s="24">
        <f t="shared" si="27"/>
        <v>3.8364540000000003E-2</v>
      </c>
      <c r="G630" s="20">
        <f t="shared" si="29"/>
        <v>3.4375892000000019E-2</v>
      </c>
      <c r="H630" s="20">
        <f t="shared" si="28"/>
        <v>0.64231094900000008</v>
      </c>
    </row>
    <row r="631" spans="1:8" ht="14.4" customHeight="1">
      <c r="A631" s="3">
        <v>629</v>
      </c>
      <c r="B631" s="3">
        <v>629</v>
      </c>
      <c r="C631" s="7" t="s">
        <v>8</v>
      </c>
      <c r="D631" s="11">
        <v>0.945979719</v>
      </c>
      <c r="E631" s="34"/>
      <c r="F631" s="24">
        <f t="shared" si="27"/>
        <v>3.8879605999999955E-2</v>
      </c>
      <c r="G631" s="20">
        <f t="shared" si="29"/>
        <v>4.2868253999999939E-2</v>
      </c>
      <c r="H631" s="20">
        <f t="shared" si="28"/>
        <v>0.64231094900000008</v>
      </c>
    </row>
    <row r="632" spans="1:8" ht="14.4" customHeight="1">
      <c r="A632" s="3">
        <v>630</v>
      </c>
      <c r="B632" s="3">
        <v>630</v>
      </c>
      <c r="C632" s="7" t="s">
        <v>8</v>
      </c>
      <c r="D632" s="11">
        <v>0.92920343900000002</v>
      </c>
      <c r="E632" s="34"/>
      <c r="F632" s="24">
        <f t="shared" ref="F632:F695" si="30">ABS(D632-$E$729)</f>
        <v>2.2103325999999979E-2</v>
      </c>
      <c r="G632" s="20">
        <f t="shared" si="29"/>
        <v>2.6091973999999962E-2</v>
      </c>
      <c r="H632" s="20">
        <f t="shared" ref="H632:H695" si="31">ABS($E$504-$E$1003)</f>
        <v>0.64231094900000008</v>
      </c>
    </row>
    <row r="633" spans="1:8" ht="14.4" customHeight="1">
      <c r="A633" s="3">
        <v>631</v>
      </c>
      <c r="B633" s="3">
        <v>631</v>
      </c>
      <c r="C633" s="7" t="s">
        <v>8</v>
      </c>
      <c r="D633" s="11">
        <v>0.86268866</v>
      </c>
      <c r="E633" s="34"/>
      <c r="F633" s="24">
        <f t="shared" si="30"/>
        <v>4.4411453000000045E-2</v>
      </c>
      <c r="G633" s="20">
        <f t="shared" si="29"/>
        <v>4.0422805000000062E-2</v>
      </c>
      <c r="H633" s="20">
        <f t="shared" si="31"/>
        <v>0.64231094900000008</v>
      </c>
    </row>
    <row r="634" spans="1:8" ht="14.4" customHeight="1">
      <c r="A634" s="3">
        <v>632</v>
      </c>
      <c r="B634" s="3">
        <v>632</v>
      </c>
      <c r="C634" s="7" t="s">
        <v>8</v>
      </c>
      <c r="D634" s="11">
        <v>0.938351147</v>
      </c>
      <c r="E634" s="34"/>
      <c r="F634" s="24">
        <f t="shared" si="30"/>
        <v>3.1251033999999955E-2</v>
      </c>
      <c r="G634" s="20">
        <f t="shared" si="29"/>
        <v>3.5239681999999939E-2</v>
      </c>
      <c r="H634" s="20">
        <f t="shared" si="31"/>
        <v>0.64231094900000008</v>
      </c>
    </row>
    <row r="635" spans="1:8" ht="14.4" customHeight="1">
      <c r="A635" s="3">
        <v>633</v>
      </c>
      <c r="B635" s="3">
        <v>633</v>
      </c>
      <c r="C635" s="7" t="s">
        <v>8</v>
      </c>
      <c r="D635" s="11">
        <v>0.89249208999999996</v>
      </c>
      <c r="E635" s="34"/>
      <c r="F635" s="24">
        <f t="shared" si="30"/>
        <v>1.4608023000000081E-2</v>
      </c>
      <c r="G635" s="20">
        <f t="shared" si="29"/>
        <v>1.0619375000000097E-2</v>
      </c>
      <c r="H635" s="20">
        <f t="shared" si="31"/>
        <v>0.64231094900000008</v>
      </c>
    </row>
    <row r="636" spans="1:8" ht="14.4" customHeight="1">
      <c r="A636" s="3">
        <v>634</v>
      </c>
      <c r="B636" s="3">
        <v>634</v>
      </c>
      <c r="C636" s="7" t="s">
        <v>8</v>
      </c>
      <c r="D636" s="11">
        <v>0.92709811399999997</v>
      </c>
      <c r="E636" s="34"/>
      <c r="F636" s="24">
        <f t="shared" si="30"/>
        <v>1.9998000999999932E-2</v>
      </c>
      <c r="G636" s="20">
        <f t="shared" si="29"/>
        <v>2.3986648999999916E-2</v>
      </c>
      <c r="H636" s="20">
        <f t="shared" si="31"/>
        <v>0.64231094900000008</v>
      </c>
    </row>
    <row r="637" spans="1:8" ht="14.4" customHeight="1">
      <c r="A637" s="3">
        <v>635</v>
      </c>
      <c r="B637" s="3">
        <v>635</v>
      </c>
      <c r="C637" s="7" t="s">
        <v>8</v>
      </c>
      <c r="D637" s="11">
        <v>0.910489612</v>
      </c>
      <c r="E637" s="34"/>
      <c r="F637" s="24">
        <f t="shared" si="30"/>
        <v>3.3894989999999625E-3</v>
      </c>
      <c r="G637" s="20">
        <f t="shared" si="29"/>
        <v>7.3781469999999461E-3</v>
      </c>
      <c r="H637" s="20">
        <f t="shared" si="31"/>
        <v>0.64231094900000008</v>
      </c>
    </row>
    <row r="638" spans="1:8" ht="14.4" customHeight="1">
      <c r="A638" s="3">
        <v>636</v>
      </c>
      <c r="B638" s="3">
        <v>636</v>
      </c>
      <c r="C638" s="7" t="s">
        <v>8</v>
      </c>
      <c r="D638" s="11">
        <v>0.927781258</v>
      </c>
      <c r="E638" s="34"/>
      <c r="F638" s="24">
        <f t="shared" si="30"/>
        <v>2.0681144999999956E-2</v>
      </c>
      <c r="G638" s="20">
        <f t="shared" si="29"/>
        <v>2.466979299999994E-2</v>
      </c>
      <c r="H638" s="20">
        <f t="shared" si="31"/>
        <v>0.64231094900000008</v>
      </c>
    </row>
    <row r="639" spans="1:8" ht="14.4" customHeight="1">
      <c r="A639" s="3">
        <v>637</v>
      </c>
      <c r="B639" s="3">
        <v>637</v>
      </c>
      <c r="C639" s="7" t="s">
        <v>8</v>
      </c>
      <c r="D639" s="11">
        <v>0.87886275700000005</v>
      </c>
      <c r="E639" s="34"/>
      <c r="F639" s="24">
        <f t="shared" si="30"/>
        <v>2.8237355999999991E-2</v>
      </c>
      <c r="G639" s="20">
        <f t="shared" si="29"/>
        <v>2.4248708000000008E-2</v>
      </c>
      <c r="H639" s="20">
        <f t="shared" si="31"/>
        <v>0.64231094900000008</v>
      </c>
    </row>
    <row r="640" spans="1:8" ht="14.4" customHeight="1">
      <c r="A640" s="3">
        <v>638</v>
      </c>
      <c r="B640" s="3">
        <v>638</v>
      </c>
      <c r="C640" s="7" t="s">
        <v>8</v>
      </c>
      <c r="D640" s="11">
        <v>0.85912717400000005</v>
      </c>
      <c r="E640" s="34"/>
      <c r="F640" s="24">
        <f t="shared" si="30"/>
        <v>4.7972938999999992E-2</v>
      </c>
      <c r="G640" s="20">
        <f t="shared" si="29"/>
        <v>4.3984291000000009E-2</v>
      </c>
      <c r="H640" s="20">
        <f t="shared" si="31"/>
        <v>0.64231094900000008</v>
      </c>
    </row>
    <row r="641" spans="1:8" ht="14.4" customHeight="1">
      <c r="A641" s="3">
        <v>639</v>
      </c>
      <c r="B641" s="3">
        <v>639</v>
      </c>
      <c r="C641" s="7" t="s">
        <v>8</v>
      </c>
      <c r="D641" s="11">
        <v>0.89128665600000001</v>
      </c>
      <c r="E641" s="34"/>
      <c r="F641" s="24">
        <f t="shared" si="30"/>
        <v>1.5813457000000031E-2</v>
      </c>
      <c r="G641" s="20">
        <f t="shared" si="29"/>
        <v>1.1824809000000047E-2</v>
      </c>
      <c r="H641" s="20">
        <f t="shared" si="31"/>
        <v>0.64231094900000008</v>
      </c>
    </row>
    <row r="642" spans="1:8" ht="14.4" customHeight="1">
      <c r="A642" s="3">
        <v>640</v>
      </c>
      <c r="B642" s="3">
        <v>640</v>
      </c>
      <c r="C642" s="7" t="s">
        <v>8</v>
      </c>
      <c r="D642" s="11">
        <v>0.90176566800000002</v>
      </c>
      <c r="E642" s="34"/>
      <c r="F642" s="24">
        <f t="shared" si="30"/>
        <v>5.334445000000021E-3</v>
      </c>
      <c r="G642" s="20">
        <f t="shared" si="29"/>
        <v>1.3457970000000374E-3</v>
      </c>
      <c r="H642" s="20">
        <f t="shared" si="31"/>
        <v>0.64231094900000008</v>
      </c>
    </row>
    <row r="643" spans="1:8" ht="14.4" customHeight="1">
      <c r="A643" s="3">
        <v>641</v>
      </c>
      <c r="B643" s="3">
        <v>641</v>
      </c>
      <c r="C643" s="7" t="s">
        <v>8</v>
      </c>
      <c r="D643" s="11">
        <v>0.91848156000000003</v>
      </c>
      <c r="E643" s="34"/>
      <c r="F643" s="24">
        <f t="shared" si="30"/>
        <v>1.1381446999999989E-2</v>
      </c>
      <c r="G643" s="20">
        <f t="shared" si="29"/>
        <v>1.5370094999999973E-2</v>
      </c>
      <c r="H643" s="20">
        <f t="shared" si="31"/>
        <v>0.64231094900000008</v>
      </c>
    </row>
    <row r="644" spans="1:8" ht="14.4" customHeight="1">
      <c r="A644" s="3">
        <v>642</v>
      </c>
      <c r="B644" s="3">
        <v>642</v>
      </c>
      <c r="C644" s="7" t="s">
        <v>8</v>
      </c>
      <c r="D644" s="11">
        <v>0.92889268000000003</v>
      </c>
      <c r="E644" s="34"/>
      <c r="F644" s="24">
        <f t="shared" si="30"/>
        <v>2.1792566999999985E-2</v>
      </c>
      <c r="G644" s="20">
        <f t="shared" ref="G644:G707" si="32">ABS(D644-$E$1003)</f>
        <v>2.5781214999999968E-2</v>
      </c>
      <c r="H644" s="20">
        <f t="shared" si="31"/>
        <v>0.64231094900000008</v>
      </c>
    </row>
    <row r="645" spans="1:8" ht="14.4" customHeight="1">
      <c r="A645" s="3">
        <v>643</v>
      </c>
      <c r="B645" s="3">
        <v>643</v>
      </c>
      <c r="C645" s="7" t="s">
        <v>8</v>
      </c>
      <c r="D645" s="11">
        <v>0.86480681800000003</v>
      </c>
      <c r="E645" s="34"/>
      <c r="F645" s="24">
        <f t="shared" si="30"/>
        <v>4.2293295000000009E-2</v>
      </c>
      <c r="G645" s="20">
        <f t="shared" si="32"/>
        <v>3.8304647000000025E-2</v>
      </c>
      <c r="H645" s="20">
        <f t="shared" si="31"/>
        <v>0.64231094900000008</v>
      </c>
    </row>
    <row r="646" spans="1:8" ht="14.4" customHeight="1">
      <c r="A646" s="3">
        <v>644</v>
      </c>
      <c r="B646" s="3">
        <v>644</v>
      </c>
      <c r="C646" s="7" t="s">
        <v>8</v>
      </c>
      <c r="D646" s="11">
        <v>0.88359354899999998</v>
      </c>
      <c r="E646" s="34"/>
      <c r="F646" s="24">
        <f t="shared" si="30"/>
        <v>2.3506564000000063E-2</v>
      </c>
      <c r="G646" s="20">
        <f t="shared" si="32"/>
        <v>1.951791600000008E-2</v>
      </c>
      <c r="H646" s="20">
        <f t="shared" si="31"/>
        <v>0.64231094900000008</v>
      </c>
    </row>
    <row r="647" spans="1:8" ht="14.4" customHeight="1">
      <c r="A647" s="3">
        <v>645</v>
      </c>
      <c r="B647" s="3">
        <v>645</v>
      </c>
      <c r="C647" s="7" t="s">
        <v>8</v>
      </c>
      <c r="D647" s="11">
        <v>0.93307306199999995</v>
      </c>
      <c r="E647" s="34"/>
      <c r="F647" s="24">
        <f t="shared" si="30"/>
        <v>2.5972948999999912E-2</v>
      </c>
      <c r="G647" s="20">
        <f t="shared" si="32"/>
        <v>2.9961596999999895E-2</v>
      </c>
      <c r="H647" s="20">
        <f t="shared" si="31"/>
        <v>0.64231094900000008</v>
      </c>
    </row>
    <row r="648" spans="1:8" ht="14.4" customHeight="1">
      <c r="A648" s="3">
        <v>646</v>
      </c>
      <c r="B648" s="3">
        <v>646</v>
      </c>
      <c r="C648" s="7" t="s">
        <v>8</v>
      </c>
      <c r="D648" s="11">
        <v>0.890674509</v>
      </c>
      <c r="E648" s="34"/>
      <c r="F648" s="24">
        <f t="shared" si="30"/>
        <v>1.6425604000000038E-2</v>
      </c>
      <c r="G648" s="20">
        <f t="shared" si="32"/>
        <v>1.2436956000000055E-2</v>
      </c>
      <c r="H648" s="20">
        <f t="shared" si="31"/>
        <v>0.64231094900000008</v>
      </c>
    </row>
    <row r="649" spans="1:8" ht="14.4" customHeight="1">
      <c r="A649" s="3">
        <v>647</v>
      </c>
      <c r="B649" s="3">
        <v>647</v>
      </c>
      <c r="C649" s="7" t="s">
        <v>8</v>
      </c>
      <c r="D649" s="11">
        <v>0.888773111</v>
      </c>
      <c r="E649" s="34"/>
      <c r="F649" s="24">
        <f t="shared" si="30"/>
        <v>1.8327002000000037E-2</v>
      </c>
      <c r="G649" s="20">
        <f t="shared" si="32"/>
        <v>1.4338354000000053E-2</v>
      </c>
      <c r="H649" s="20">
        <f t="shared" si="31"/>
        <v>0.64231094900000008</v>
      </c>
    </row>
    <row r="650" spans="1:8" ht="14.4" customHeight="1">
      <c r="A650" s="3">
        <v>648</v>
      </c>
      <c r="B650" s="3">
        <v>648</v>
      </c>
      <c r="C650" s="7" t="s">
        <v>8</v>
      </c>
      <c r="D650" s="11">
        <v>0.86999773199999997</v>
      </c>
      <c r="E650" s="34"/>
      <c r="F650" s="24">
        <f t="shared" si="30"/>
        <v>3.7102381000000073E-2</v>
      </c>
      <c r="G650" s="20">
        <f t="shared" si="32"/>
        <v>3.311373300000009E-2</v>
      </c>
      <c r="H650" s="20">
        <f t="shared" si="31"/>
        <v>0.64231094900000008</v>
      </c>
    </row>
    <row r="651" spans="1:8" ht="14.4" customHeight="1">
      <c r="A651" s="3">
        <v>649</v>
      </c>
      <c r="B651" s="3">
        <v>649</v>
      </c>
      <c r="C651" s="7" t="s">
        <v>8</v>
      </c>
      <c r="D651" s="11">
        <v>0.87676061299999997</v>
      </c>
      <c r="E651" s="34"/>
      <c r="F651" s="24">
        <f t="shared" si="30"/>
        <v>3.0339500000000075E-2</v>
      </c>
      <c r="G651" s="20">
        <f t="shared" si="32"/>
        <v>2.6350852000000091E-2</v>
      </c>
      <c r="H651" s="20">
        <f t="shared" si="31"/>
        <v>0.64231094900000008</v>
      </c>
    </row>
    <row r="652" spans="1:8" ht="14.4" customHeight="1">
      <c r="A652" s="3">
        <v>650</v>
      </c>
      <c r="B652" s="3">
        <v>650</v>
      </c>
      <c r="C652" s="7" t="s">
        <v>8</v>
      </c>
      <c r="D652" s="11">
        <v>0.94082823999999998</v>
      </c>
      <c r="E652" s="34"/>
      <c r="F652" s="24">
        <f t="shared" si="30"/>
        <v>3.3728126999999941E-2</v>
      </c>
      <c r="G652" s="20">
        <f t="shared" si="32"/>
        <v>3.7716774999999925E-2</v>
      </c>
      <c r="H652" s="20">
        <f t="shared" si="31"/>
        <v>0.64231094900000008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0.94657689</v>
      </c>
      <c r="E653" s="34"/>
      <c r="F653" s="24">
        <f t="shared" si="30"/>
        <v>3.9476776999999963E-2</v>
      </c>
      <c r="G653" s="20">
        <f t="shared" si="32"/>
        <v>4.3465424999999946E-2</v>
      </c>
      <c r="H653" s="20">
        <f t="shared" si="31"/>
        <v>0.64231094900000008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0.92494363899999998</v>
      </c>
      <c r="E654" s="34"/>
      <c r="F654" s="24">
        <f t="shared" si="30"/>
        <v>1.7843525999999943E-2</v>
      </c>
      <c r="G654" s="20">
        <f t="shared" si="32"/>
        <v>2.1832173999999926E-2</v>
      </c>
      <c r="H654" s="20">
        <f t="shared" si="31"/>
        <v>0.64231094900000008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0.94924978900000001</v>
      </c>
      <c r="E655" s="34"/>
      <c r="F655" s="24">
        <f t="shared" si="30"/>
        <v>4.2149675999999969E-2</v>
      </c>
      <c r="G655" s="20">
        <f t="shared" si="32"/>
        <v>4.6138323999999953E-2</v>
      </c>
      <c r="H655" s="20">
        <f t="shared" si="31"/>
        <v>0.64231094900000008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0.902562635</v>
      </c>
      <c r="E656" s="34"/>
      <c r="F656" s="24">
        <f t="shared" si="30"/>
        <v>4.5374780000000392E-3</v>
      </c>
      <c r="G656" s="20">
        <f t="shared" si="32"/>
        <v>5.4883000000005566E-4</v>
      </c>
      <c r="H656" s="20">
        <f t="shared" si="31"/>
        <v>0.64231094900000008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0.92617589300000003</v>
      </c>
      <c r="E657" s="34"/>
      <c r="F657" s="24">
        <f t="shared" si="30"/>
        <v>1.9075779999999987E-2</v>
      </c>
      <c r="G657" s="20">
        <f t="shared" si="32"/>
        <v>2.306442799999997E-2</v>
      </c>
      <c r="H657" s="20">
        <f t="shared" si="31"/>
        <v>0.64231094900000008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0.91162089300000004</v>
      </c>
      <c r="E658" s="34"/>
      <c r="F658" s="24">
        <f t="shared" si="30"/>
        <v>4.520780000000002E-3</v>
      </c>
      <c r="G658" s="20">
        <f t="shared" si="32"/>
        <v>8.5094279999999856E-3</v>
      </c>
      <c r="H658" s="20">
        <f t="shared" si="31"/>
        <v>0.64231094900000008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0.85229203899999995</v>
      </c>
      <c r="E659" s="34"/>
      <c r="F659" s="24">
        <f t="shared" si="30"/>
        <v>5.4808074000000095E-2</v>
      </c>
      <c r="G659" s="20">
        <f t="shared" si="32"/>
        <v>5.0819426000000112E-2</v>
      </c>
      <c r="H659" s="20">
        <f t="shared" si="31"/>
        <v>0.64231094900000008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0.92826986899999997</v>
      </c>
      <c r="E660" s="34"/>
      <c r="F660" s="24">
        <f t="shared" si="30"/>
        <v>2.1169755999999929E-2</v>
      </c>
      <c r="G660" s="20">
        <f t="shared" si="32"/>
        <v>2.5158403999999912E-2</v>
      </c>
      <c r="H660" s="20">
        <f t="shared" si="31"/>
        <v>0.64231094900000008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0.86887009900000001</v>
      </c>
      <c r="E661" s="34"/>
      <c r="F661" s="24">
        <f t="shared" si="30"/>
        <v>3.8230014000000034E-2</v>
      </c>
      <c r="G661" s="20">
        <f t="shared" si="32"/>
        <v>3.4241366000000051E-2</v>
      </c>
      <c r="H661" s="20">
        <f t="shared" si="31"/>
        <v>0.64231094900000008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0.91274465400000004</v>
      </c>
      <c r="E662" s="34"/>
      <c r="F662" s="24">
        <f t="shared" si="30"/>
        <v>5.6445410000000029E-3</v>
      </c>
      <c r="G662" s="20">
        <f t="shared" si="32"/>
        <v>9.6331889999999865E-3</v>
      </c>
      <c r="H662" s="20">
        <f t="shared" si="31"/>
        <v>0.64231094900000008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0.92235127299999997</v>
      </c>
      <c r="E663" s="34"/>
      <c r="F663" s="24">
        <f t="shared" si="30"/>
        <v>1.525115999999993E-2</v>
      </c>
      <c r="G663" s="20">
        <f t="shared" si="32"/>
        <v>1.9239807999999914E-2</v>
      </c>
      <c r="H663" s="20">
        <f t="shared" si="31"/>
        <v>0.64231094900000008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0.85798185299999996</v>
      </c>
      <c r="E664" s="34"/>
      <c r="F664" s="24">
        <f t="shared" si="30"/>
        <v>4.911826000000008E-2</v>
      </c>
      <c r="G664" s="20">
        <f t="shared" si="32"/>
        <v>4.5129612000000097E-2</v>
      </c>
      <c r="H664" s="20">
        <f t="shared" si="31"/>
        <v>0.64231094900000008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0.88507150800000001</v>
      </c>
      <c r="E665" s="34"/>
      <c r="F665" s="24">
        <f t="shared" si="30"/>
        <v>2.2028605000000034E-2</v>
      </c>
      <c r="G665" s="20">
        <f t="shared" si="32"/>
        <v>1.8039957000000051E-2</v>
      </c>
      <c r="H665" s="20">
        <f t="shared" si="31"/>
        <v>0.64231094900000008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0.87359980599999998</v>
      </c>
      <c r="E666" s="34"/>
      <c r="F666" s="24">
        <f t="shared" si="30"/>
        <v>3.3500307000000062E-2</v>
      </c>
      <c r="G666" s="20">
        <f t="shared" si="32"/>
        <v>2.9511659000000079E-2</v>
      </c>
      <c r="H666" s="20">
        <f t="shared" si="31"/>
        <v>0.64231094900000008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0.90008619999999995</v>
      </c>
      <c r="E667" s="34"/>
      <c r="F667" s="24">
        <f t="shared" si="30"/>
        <v>7.0139130000000938E-3</v>
      </c>
      <c r="G667" s="20">
        <f t="shared" si="32"/>
        <v>3.0252650000001102E-3</v>
      </c>
      <c r="H667" s="20">
        <f t="shared" si="31"/>
        <v>0.64231094900000008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0.926140827</v>
      </c>
      <c r="E668" s="34"/>
      <c r="F668" s="24">
        <f t="shared" si="30"/>
        <v>1.9040713999999959E-2</v>
      </c>
      <c r="G668" s="20">
        <f t="shared" si="32"/>
        <v>2.3029361999999942E-2</v>
      </c>
      <c r="H668" s="20">
        <f t="shared" si="31"/>
        <v>0.64231094900000008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0.93726240000000005</v>
      </c>
      <c r="E669" s="34"/>
      <c r="F669" s="24">
        <f t="shared" si="30"/>
        <v>3.016228700000001E-2</v>
      </c>
      <c r="G669" s="20">
        <f t="shared" si="32"/>
        <v>3.4150934999999993E-2</v>
      </c>
      <c r="H669" s="20">
        <f t="shared" si="31"/>
        <v>0.64231094900000008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0.90236540399999998</v>
      </c>
      <c r="E670" s="34"/>
      <c r="F670" s="24">
        <f t="shared" si="30"/>
        <v>4.7347090000000591E-3</v>
      </c>
      <c r="G670" s="20">
        <f t="shared" si="32"/>
        <v>7.4606100000007558E-4</v>
      </c>
      <c r="H670" s="20">
        <f t="shared" si="31"/>
        <v>0.64231094900000008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0.85504059099999996</v>
      </c>
      <c r="E671" s="34"/>
      <c r="F671" s="24">
        <f t="shared" si="30"/>
        <v>5.205952200000008E-2</v>
      </c>
      <c r="G671" s="20">
        <f t="shared" si="32"/>
        <v>4.8070874000000097E-2</v>
      </c>
      <c r="H671" s="20">
        <f t="shared" si="31"/>
        <v>0.64231094900000008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0.89164630600000006</v>
      </c>
      <c r="E672" s="34"/>
      <c r="F672" s="24">
        <f t="shared" si="30"/>
        <v>1.5453806999999986E-2</v>
      </c>
      <c r="G672" s="20">
        <f t="shared" si="32"/>
        <v>1.1465159000000003E-2</v>
      </c>
      <c r="H672" s="20">
        <f t="shared" si="31"/>
        <v>0.64231094900000008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0.86290867999999998</v>
      </c>
      <c r="E673" s="34"/>
      <c r="F673" s="24">
        <f t="shared" si="30"/>
        <v>4.4191433000000058E-2</v>
      </c>
      <c r="G673" s="20">
        <f t="shared" si="32"/>
        <v>4.0202785000000074E-2</v>
      </c>
      <c r="H673" s="20">
        <f t="shared" si="31"/>
        <v>0.64231094900000008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0.908454812</v>
      </c>
      <c r="E674" s="34"/>
      <c r="F674" s="24">
        <f t="shared" si="30"/>
        <v>1.3546989999999592E-3</v>
      </c>
      <c r="G674" s="20">
        <f t="shared" si="32"/>
        <v>5.3433469999999428E-3</v>
      </c>
      <c r="H674" s="20">
        <f t="shared" si="31"/>
        <v>0.64231094900000008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0.91222467699999998</v>
      </c>
      <c r="E675" s="34"/>
      <c r="F675" s="24">
        <f t="shared" si="30"/>
        <v>5.1245639999999426E-3</v>
      </c>
      <c r="G675" s="20">
        <f t="shared" si="32"/>
        <v>9.1132119999999261E-3</v>
      </c>
      <c r="H675" s="20">
        <f t="shared" si="31"/>
        <v>0.64231094900000008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0.92176545799999998</v>
      </c>
      <c r="E676" s="34"/>
      <c r="F676" s="24">
        <f t="shared" si="30"/>
        <v>1.4665344999999941E-2</v>
      </c>
      <c r="G676" s="20">
        <f t="shared" si="32"/>
        <v>1.8653992999999924E-2</v>
      </c>
      <c r="H676" s="20">
        <f t="shared" si="31"/>
        <v>0.64231094900000008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0.92618944700000005</v>
      </c>
      <c r="E677" s="34"/>
      <c r="F677" s="24">
        <f t="shared" si="30"/>
        <v>1.9089334000000013E-2</v>
      </c>
      <c r="G677" s="20">
        <f t="shared" si="32"/>
        <v>2.3077981999999997E-2</v>
      </c>
      <c r="H677" s="20">
        <f t="shared" si="31"/>
        <v>0.64231094900000008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0.87638590199999999</v>
      </c>
      <c r="E678" s="34"/>
      <c r="F678" s="24">
        <f t="shared" si="30"/>
        <v>3.0714211000000047E-2</v>
      </c>
      <c r="G678" s="20">
        <f t="shared" si="32"/>
        <v>2.6725563000000063E-2</v>
      </c>
      <c r="H678" s="20">
        <f t="shared" si="31"/>
        <v>0.64231094900000008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0.86219042099999998</v>
      </c>
      <c r="E679" s="34"/>
      <c r="F679" s="24">
        <f t="shared" si="30"/>
        <v>4.4909692000000057E-2</v>
      </c>
      <c r="G679" s="20">
        <f t="shared" si="32"/>
        <v>4.0921044000000073E-2</v>
      </c>
      <c r="H679" s="20">
        <f t="shared" si="31"/>
        <v>0.64231094900000008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0.92699873899999996</v>
      </c>
      <c r="E680" s="34"/>
      <c r="F680" s="24">
        <f t="shared" si="30"/>
        <v>1.9898625999999919E-2</v>
      </c>
      <c r="G680" s="20">
        <f t="shared" si="32"/>
        <v>2.3887273999999903E-2</v>
      </c>
      <c r="H680" s="20">
        <f t="shared" si="31"/>
        <v>0.64231094900000008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0.94125455499999999</v>
      </c>
      <c r="E681" s="34"/>
      <c r="F681" s="24">
        <f t="shared" si="30"/>
        <v>3.4154441999999952E-2</v>
      </c>
      <c r="G681" s="20">
        <f t="shared" si="32"/>
        <v>3.8143089999999935E-2</v>
      </c>
      <c r="H681" s="20">
        <f t="shared" si="31"/>
        <v>0.64231094900000008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0.90007373400000001</v>
      </c>
      <c r="E682" s="34"/>
      <c r="F682" s="24">
        <f t="shared" si="30"/>
        <v>7.026379000000027E-3</v>
      </c>
      <c r="G682" s="20">
        <f t="shared" si="32"/>
        <v>3.0377310000000435E-3</v>
      </c>
      <c r="H682" s="20">
        <f t="shared" si="31"/>
        <v>0.64231094900000008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0.91567858099999999</v>
      </c>
      <c r="E683" s="34"/>
      <c r="F683" s="24">
        <f t="shared" si="30"/>
        <v>8.5784679999999502E-3</v>
      </c>
      <c r="G683" s="20">
        <f t="shared" si="32"/>
        <v>1.2567115999999934E-2</v>
      </c>
      <c r="H683" s="20">
        <f t="shared" si="31"/>
        <v>0.64231094900000008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0.93352687099999998</v>
      </c>
      <c r="E684" s="34"/>
      <c r="F684" s="24">
        <f t="shared" si="30"/>
        <v>2.6426757999999939E-2</v>
      </c>
      <c r="G684" s="20">
        <f t="shared" si="32"/>
        <v>3.0415405999999923E-2</v>
      </c>
      <c r="H684" s="20">
        <f t="shared" si="31"/>
        <v>0.64231094900000008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0.91329693599999995</v>
      </c>
      <c r="E685" s="34"/>
      <c r="F685" s="24">
        <f t="shared" si="30"/>
        <v>6.1968229999999069E-3</v>
      </c>
      <c r="G685" s="20">
        <f t="shared" si="32"/>
        <v>1.018547099999989E-2</v>
      </c>
      <c r="H685" s="20">
        <f t="shared" si="31"/>
        <v>0.64231094900000008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0.91915221199999997</v>
      </c>
      <c r="E686" s="34"/>
      <c r="F686" s="24">
        <f t="shared" si="30"/>
        <v>1.2052098999999927E-2</v>
      </c>
      <c r="G686" s="20">
        <f t="shared" si="32"/>
        <v>1.6040746999999911E-2</v>
      </c>
      <c r="H686" s="20">
        <f t="shared" si="31"/>
        <v>0.64231094900000008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0.886091878</v>
      </c>
      <c r="E687" s="34"/>
      <c r="F687" s="24">
        <f t="shared" si="30"/>
        <v>2.1008235000000042E-2</v>
      </c>
      <c r="G687" s="20">
        <f t="shared" si="32"/>
        <v>1.7019587000000058E-2</v>
      </c>
      <c r="H687" s="20">
        <f t="shared" si="31"/>
        <v>0.64231094900000008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0.85710939500000005</v>
      </c>
      <c r="E688" s="34"/>
      <c r="F688" s="24">
        <f t="shared" si="30"/>
        <v>4.999071799999999E-2</v>
      </c>
      <c r="G688" s="20">
        <f t="shared" si="32"/>
        <v>4.6002070000000006E-2</v>
      </c>
      <c r="H688" s="20">
        <f t="shared" si="31"/>
        <v>0.64231094900000008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0.86671034700000005</v>
      </c>
      <c r="E689" s="34"/>
      <c r="F689" s="24">
        <f t="shared" si="30"/>
        <v>4.0389765999999994E-2</v>
      </c>
      <c r="G689" s="20">
        <f t="shared" si="32"/>
        <v>3.640111800000001E-2</v>
      </c>
      <c r="H689" s="20">
        <f t="shared" si="31"/>
        <v>0.64231094900000008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0.85988573400000001</v>
      </c>
      <c r="E690" s="34"/>
      <c r="F690" s="24">
        <f t="shared" si="30"/>
        <v>4.7214379000000029E-2</v>
      </c>
      <c r="G690" s="20">
        <f t="shared" si="32"/>
        <v>4.3225731000000045E-2</v>
      </c>
      <c r="H690" s="20">
        <f t="shared" si="31"/>
        <v>0.64231094900000008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0.87746745299999995</v>
      </c>
      <c r="E691" s="34"/>
      <c r="F691" s="24">
        <f t="shared" si="30"/>
        <v>2.9632660000000088E-2</v>
      </c>
      <c r="G691" s="20">
        <f t="shared" si="32"/>
        <v>2.5644012000000105E-2</v>
      </c>
      <c r="H691" s="20">
        <f t="shared" si="31"/>
        <v>0.64231094900000008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0.90374633100000001</v>
      </c>
      <c r="E692" s="34"/>
      <c r="F692" s="24">
        <f t="shared" si="30"/>
        <v>3.3537820000000274E-3</v>
      </c>
      <c r="G692" s="20">
        <f t="shared" si="32"/>
        <v>6.3486599999995619E-4</v>
      </c>
      <c r="H692" s="20">
        <f t="shared" si="31"/>
        <v>0.64231094900000008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0.90765321499999996</v>
      </c>
      <c r="E693" s="34"/>
      <c r="F693" s="24">
        <f t="shared" si="30"/>
        <v>5.5310199999991649E-4</v>
      </c>
      <c r="G693" s="20">
        <f t="shared" si="32"/>
        <v>4.5417499999999E-3</v>
      </c>
      <c r="H693" s="20">
        <f t="shared" si="31"/>
        <v>0.64231094900000008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0.91539447799999996</v>
      </c>
      <c r="E694" s="34"/>
      <c r="F694" s="24">
        <f t="shared" si="30"/>
        <v>8.2943649999999147E-3</v>
      </c>
      <c r="G694" s="20">
        <f t="shared" si="32"/>
        <v>1.2283012999999898E-2</v>
      </c>
      <c r="H694" s="20">
        <f t="shared" si="31"/>
        <v>0.64231094900000008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0.92206158199999999</v>
      </c>
      <c r="E695" s="34"/>
      <c r="F695" s="24">
        <f t="shared" si="30"/>
        <v>1.496146899999995E-2</v>
      </c>
      <c r="G695" s="20">
        <f t="shared" si="32"/>
        <v>1.8950116999999933E-2</v>
      </c>
      <c r="H695" s="20">
        <f t="shared" si="31"/>
        <v>0.64231094900000008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0.93240437200000004</v>
      </c>
      <c r="E696" s="34"/>
      <c r="F696" s="24">
        <f t="shared" ref="F696:F752" si="33">ABS(D696-$E$729)</f>
        <v>2.5304258999999996E-2</v>
      </c>
      <c r="G696" s="20">
        <f t="shared" si="32"/>
        <v>2.9292906999999979E-2</v>
      </c>
      <c r="H696" s="20">
        <f t="shared" ref="H696:H752" si="34">ABS($E$504-$E$1003)</f>
        <v>0.64231094900000008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0.91204701700000002</v>
      </c>
      <c r="E697" s="34"/>
      <c r="F697" s="24">
        <f t="shared" si="33"/>
        <v>4.9469039999999742E-3</v>
      </c>
      <c r="G697" s="20">
        <f t="shared" si="32"/>
        <v>8.9355519999999578E-3</v>
      </c>
      <c r="H697" s="20">
        <f t="shared" si="34"/>
        <v>0.64231094900000008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0.94707148299999999</v>
      </c>
      <c r="E698" s="34"/>
      <c r="F698" s="24">
        <f t="shared" si="33"/>
        <v>3.9971369999999951E-2</v>
      </c>
      <c r="G698" s="20">
        <f t="shared" si="32"/>
        <v>4.3960017999999934E-2</v>
      </c>
      <c r="H698" s="20">
        <f t="shared" si="34"/>
        <v>0.64231094900000008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0.93097132000000005</v>
      </c>
      <c r="E699" s="34"/>
      <c r="F699" s="24">
        <f t="shared" si="33"/>
        <v>2.3871207000000005E-2</v>
      </c>
      <c r="G699" s="20">
        <f t="shared" si="32"/>
        <v>2.7859854999999989E-2</v>
      </c>
      <c r="H699" s="20">
        <f t="shared" si="34"/>
        <v>0.64231094900000008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0.90231779599999995</v>
      </c>
      <c r="E700" s="34"/>
      <c r="F700" s="24">
        <f t="shared" si="33"/>
        <v>4.7823170000000914E-3</v>
      </c>
      <c r="G700" s="20">
        <f t="shared" si="32"/>
        <v>7.9366900000010787E-4</v>
      </c>
      <c r="H700" s="20">
        <f t="shared" si="34"/>
        <v>0.64231094900000008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0.86621405600000001</v>
      </c>
      <c r="E701" s="34"/>
      <c r="F701" s="24">
        <f t="shared" si="33"/>
        <v>4.0886057000000031E-2</v>
      </c>
      <c r="G701" s="20">
        <f t="shared" si="32"/>
        <v>3.6897409000000048E-2</v>
      </c>
      <c r="H701" s="20">
        <f t="shared" si="34"/>
        <v>0.64231094900000008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0.93554834499999995</v>
      </c>
      <c r="E702" s="34"/>
      <c r="F702" s="24">
        <f t="shared" si="33"/>
        <v>2.8448231999999907E-2</v>
      </c>
      <c r="G702" s="20">
        <f t="shared" si="32"/>
        <v>3.243687999999989E-2</v>
      </c>
      <c r="H702" s="20">
        <f t="shared" si="34"/>
        <v>0.64231094900000008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0.87963159000000002</v>
      </c>
      <c r="E703" s="34"/>
      <c r="F703" s="24">
        <f t="shared" si="33"/>
        <v>2.7468523000000022E-2</v>
      </c>
      <c r="G703" s="20">
        <f t="shared" si="32"/>
        <v>2.3479875000000039E-2</v>
      </c>
      <c r="H703" s="20">
        <f t="shared" si="34"/>
        <v>0.64231094900000008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0.89109026400000002</v>
      </c>
      <c r="E704" s="34"/>
      <c r="F704" s="24">
        <f t="shared" si="33"/>
        <v>1.600984900000002E-2</v>
      </c>
      <c r="G704" s="20">
        <f t="shared" si="32"/>
        <v>1.2021201000000037E-2</v>
      </c>
      <c r="H704" s="20">
        <f t="shared" si="34"/>
        <v>0.64231094900000008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0.91239305199999998</v>
      </c>
      <c r="E705" s="34"/>
      <c r="F705" s="24">
        <f t="shared" si="33"/>
        <v>5.292938999999941E-3</v>
      </c>
      <c r="G705" s="20">
        <f t="shared" si="32"/>
        <v>9.2815869999999245E-3</v>
      </c>
      <c r="H705" s="20">
        <f t="shared" si="34"/>
        <v>0.64231094900000008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0.86966094400000005</v>
      </c>
      <c r="E706" s="34"/>
      <c r="F706" s="24">
        <f t="shared" si="33"/>
        <v>3.7439168999999994E-2</v>
      </c>
      <c r="G706" s="20">
        <f t="shared" si="32"/>
        <v>3.3450521000000011E-2</v>
      </c>
      <c r="H706" s="20">
        <f t="shared" si="34"/>
        <v>0.64231094900000008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0.90809043099999998</v>
      </c>
      <c r="E707" s="34"/>
      <c r="F707" s="24">
        <f t="shared" si="33"/>
        <v>9.9031799999993453E-4</v>
      </c>
      <c r="G707" s="20">
        <f t="shared" si="32"/>
        <v>4.9789659999999181E-3</v>
      </c>
      <c r="H707" s="20">
        <f t="shared" si="34"/>
        <v>0.64231094900000008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0.88354062200000005</v>
      </c>
      <c r="E708" s="34"/>
      <c r="F708" s="24">
        <f t="shared" si="33"/>
        <v>2.3559490999999988E-2</v>
      </c>
      <c r="G708" s="20">
        <f t="shared" ref="G708:G771" si="35">ABS(D708-$E$1003)</f>
        <v>1.9570843000000004E-2</v>
      </c>
      <c r="H708" s="20">
        <f t="shared" si="34"/>
        <v>0.64231094900000008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0.85898086699999998</v>
      </c>
      <c r="E709" s="34"/>
      <c r="F709" s="24">
        <f t="shared" si="33"/>
        <v>4.811924600000006E-2</v>
      </c>
      <c r="G709" s="20">
        <f t="shared" si="35"/>
        <v>4.4130598000000076E-2</v>
      </c>
      <c r="H709" s="20">
        <f t="shared" si="34"/>
        <v>0.64231094900000008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0.91636260300000005</v>
      </c>
      <c r="E710" s="34"/>
      <c r="F710" s="24">
        <f t="shared" si="33"/>
        <v>9.2624900000000121E-3</v>
      </c>
      <c r="G710" s="20">
        <f t="shared" si="35"/>
        <v>1.3251137999999996E-2</v>
      </c>
      <c r="H710" s="20">
        <f t="shared" si="34"/>
        <v>0.64231094900000008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0.865343631</v>
      </c>
      <c r="E711" s="34"/>
      <c r="F711" s="24">
        <f t="shared" si="33"/>
        <v>4.1756482000000039E-2</v>
      </c>
      <c r="G711" s="20">
        <f t="shared" si="35"/>
        <v>3.7767834000000056E-2</v>
      </c>
      <c r="H711" s="20">
        <f t="shared" si="34"/>
        <v>0.64231094900000008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0.88121549799999999</v>
      </c>
      <c r="E712" s="34"/>
      <c r="F712" s="24">
        <f t="shared" si="33"/>
        <v>2.5884615000000055E-2</v>
      </c>
      <c r="G712" s="20">
        <f t="shared" si="35"/>
        <v>2.1895967000000072E-2</v>
      </c>
      <c r="H712" s="20">
        <f t="shared" si="34"/>
        <v>0.64231094900000008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0.93480918000000002</v>
      </c>
      <c r="E713" s="34"/>
      <c r="F713" s="24">
        <f t="shared" si="33"/>
        <v>2.7709066999999976E-2</v>
      </c>
      <c r="G713" s="20">
        <f t="shared" si="35"/>
        <v>3.169771499999996E-2</v>
      </c>
      <c r="H713" s="20">
        <f t="shared" si="34"/>
        <v>0.64231094900000008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0.90122301699999996</v>
      </c>
      <c r="E714" s="34"/>
      <c r="F714" s="24">
        <f t="shared" si="33"/>
        <v>5.8770960000000816E-3</v>
      </c>
      <c r="G714" s="20">
        <f t="shared" si="35"/>
        <v>1.888448000000098E-3</v>
      </c>
      <c r="H714" s="20">
        <f t="shared" si="34"/>
        <v>0.64231094900000008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0.94485507999999996</v>
      </c>
      <c r="E715" s="34"/>
      <c r="F715" s="24">
        <f t="shared" si="33"/>
        <v>3.7754966999999917E-2</v>
      </c>
      <c r="G715" s="20">
        <f t="shared" si="35"/>
        <v>4.1743614999999901E-2</v>
      </c>
      <c r="H715" s="20">
        <f t="shared" si="34"/>
        <v>0.64231094900000008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0.90065985199999998</v>
      </c>
      <c r="E716" s="34"/>
      <c r="F716" s="24">
        <f t="shared" si="33"/>
        <v>6.4402610000000582E-3</v>
      </c>
      <c r="G716" s="20">
        <f t="shared" si="35"/>
        <v>2.4516130000000746E-3</v>
      </c>
      <c r="H716" s="20">
        <f t="shared" si="34"/>
        <v>0.64231094900000008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0.87925283499999995</v>
      </c>
      <c r="E717" s="34"/>
      <c r="F717" s="24">
        <f t="shared" si="33"/>
        <v>2.7847278000000086E-2</v>
      </c>
      <c r="G717" s="20">
        <f t="shared" si="35"/>
        <v>2.3858630000000103E-2</v>
      </c>
      <c r="H717" s="20">
        <f t="shared" si="34"/>
        <v>0.64231094900000008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0.92441385300000001</v>
      </c>
      <c r="E718" s="34"/>
      <c r="F718" s="24">
        <f t="shared" si="33"/>
        <v>1.7313739999999966E-2</v>
      </c>
      <c r="G718" s="20">
        <f t="shared" si="35"/>
        <v>2.130238799999995E-2</v>
      </c>
      <c r="H718" s="20">
        <f t="shared" si="34"/>
        <v>0.64231094900000008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0.90541393599999997</v>
      </c>
      <c r="E719" s="34"/>
      <c r="F719" s="24">
        <f t="shared" si="33"/>
        <v>1.6861770000000664E-3</v>
      </c>
      <c r="G719" s="20">
        <f t="shared" si="35"/>
        <v>2.3024709999999171E-3</v>
      </c>
      <c r="H719" s="20">
        <f t="shared" si="34"/>
        <v>0.64231094900000008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0.905311486</v>
      </c>
      <c r="E720" s="34"/>
      <c r="F720" s="24">
        <f t="shared" si="33"/>
        <v>1.7886270000000426E-3</v>
      </c>
      <c r="G720" s="20">
        <f t="shared" si="35"/>
        <v>2.2000209999999409E-3</v>
      </c>
      <c r="H720" s="20">
        <f t="shared" si="34"/>
        <v>0.64231094900000008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0.89376809499999998</v>
      </c>
      <c r="E721" s="34"/>
      <c r="F721" s="24">
        <f t="shared" si="33"/>
        <v>1.3332018000000057E-2</v>
      </c>
      <c r="G721" s="20">
        <f t="shared" si="35"/>
        <v>9.343370000000073E-3</v>
      </c>
      <c r="H721" s="20">
        <f t="shared" si="34"/>
        <v>0.64231094900000008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0.877116542</v>
      </c>
      <c r="E722" s="34"/>
      <c r="F722" s="24">
        <f t="shared" si="33"/>
        <v>2.9983571000000042E-2</v>
      </c>
      <c r="G722" s="20">
        <f t="shared" si="35"/>
        <v>2.5994923000000059E-2</v>
      </c>
      <c r="H722" s="20">
        <f t="shared" si="34"/>
        <v>0.64231094900000008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0.94150716199999995</v>
      </c>
      <c r="E723" s="34"/>
      <c r="F723" s="24">
        <f t="shared" si="33"/>
        <v>3.4407048999999912E-2</v>
      </c>
      <c r="G723" s="20">
        <f t="shared" si="35"/>
        <v>3.8395696999999895E-2</v>
      </c>
      <c r="H723" s="20">
        <f t="shared" si="34"/>
        <v>0.64231094900000008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0.88789177900000005</v>
      </c>
      <c r="E724" s="34"/>
      <c r="F724" s="24">
        <f t="shared" si="33"/>
        <v>1.9208333999999994E-2</v>
      </c>
      <c r="G724" s="20">
        <f t="shared" si="35"/>
        <v>1.521968600000001E-2</v>
      </c>
      <c r="H724" s="20">
        <f t="shared" si="34"/>
        <v>0.64231094900000008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0.93742369199999998</v>
      </c>
      <c r="E725" s="34"/>
      <c r="F725" s="24">
        <f t="shared" si="33"/>
        <v>3.0323578999999934E-2</v>
      </c>
      <c r="G725" s="20">
        <f t="shared" si="35"/>
        <v>3.4312226999999917E-2</v>
      </c>
      <c r="H725" s="20">
        <f t="shared" si="34"/>
        <v>0.64231094900000008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0.89670950199999999</v>
      </c>
      <c r="E726" s="34"/>
      <c r="F726" s="24">
        <f t="shared" si="33"/>
        <v>1.039061100000005E-2</v>
      </c>
      <c r="G726" s="20">
        <f t="shared" si="35"/>
        <v>6.401963000000066E-3</v>
      </c>
      <c r="H726" s="20">
        <f t="shared" si="34"/>
        <v>0.64231094900000008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0.93867363400000003</v>
      </c>
      <c r="E727" s="35"/>
      <c r="F727" s="24">
        <f t="shared" si="33"/>
        <v>3.1573520999999993E-2</v>
      </c>
      <c r="G727" s="20">
        <f t="shared" si="35"/>
        <v>3.5562168999999977E-2</v>
      </c>
      <c r="H727" s="20">
        <f t="shared" si="34"/>
        <v>0.64231094900000008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0.87350302599999996</v>
      </c>
      <c r="E728" s="22" t="s">
        <v>15</v>
      </c>
      <c r="F728" s="19">
        <f>ABS(D728-$E$729)</f>
        <v>3.3597087000000081E-2</v>
      </c>
      <c r="G728" s="18">
        <f t="shared" si="35"/>
        <v>2.9608439000000097E-2</v>
      </c>
      <c r="H728" s="18">
        <f t="shared" si="34"/>
        <v>0.64231094900000008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0.946398513</v>
      </c>
      <c r="E729" s="33">
        <f>MEDIAN(D728:D752)</f>
        <v>0.90710011300000004</v>
      </c>
      <c r="F729" s="19">
        <f t="shared" si="33"/>
        <v>3.9298399999999956E-2</v>
      </c>
      <c r="G729" s="18">
        <f t="shared" si="35"/>
        <v>4.3287047999999939E-2</v>
      </c>
      <c r="H729" s="18">
        <f t="shared" si="34"/>
        <v>0.64231094900000008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0.92754119999999995</v>
      </c>
      <c r="E730" s="34"/>
      <c r="F730" s="19">
        <f t="shared" si="33"/>
        <v>2.0441086999999913E-2</v>
      </c>
      <c r="G730" s="18">
        <f t="shared" si="35"/>
        <v>2.4429734999999897E-2</v>
      </c>
      <c r="H730" s="18">
        <f t="shared" si="34"/>
        <v>0.64231094900000008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0.949277182</v>
      </c>
      <c r="E731" s="34"/>
      <c r="F731" s="19">
        <f t="shared" si="33"/>
        <v>4.2177068999999956E-2</v>
      </c>
      <c r="G731" s="18">
        <f t="shared" si="35"/>
        <v>4.6165716999999939E-2</v>
      </c>
      <c r="H731" s="18">
        <f t="shared" si="34"/>
        <v>0.64231094900000008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0.93910152499999999</v>
      </c>
      <c r="E732" s="34"/>
      <c r="F732" s="19">
        <f t="shared" si="33"/>
        <v>3.2001411999999951E-2</v>
      </c>
      <c r="G732" s="18">
        <f t="shared" si="35"/>
        <v>3.5990059999999935E-2</v>
      </c>
      <c r="H732" s="18">
        <f t="shared" si="34"/>
        <v>0.64231094900000008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0.88099346700000003</v>
      </c>
      <c r="E733" s="34"/>
      <c r="F733" s="19">
        <f t="shared" si="33"/>
        <v>2.6106646000000011E-2</v>
      </c>
      <c r="G733" s="18">
        <f t="shared" si="35"/>
        <v>2.2117998000000028E-2</v>
      </c>
      <c r="H733" s="18">
        <f t="shared" si="34"/>
        <v>0.64231094900000008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0.88794718299999997</v>
      </c>
      <c r="E734" s="34"/>
      <c r="F734" s="19">
        <f t="shared" si="33"/>
        <v>1.9152930000000068E-2</v>
      </c>
      <c r="G734" s="18">
        <f t="shared" si="35"/>
        <v>1.5164282000000084E-2</v>
      </c>
      <c r="H734" s="18">
        <f t="shared" si="34"/>
        <v>0.64231094900000008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0.89273736299999995</v>
      </c>
      <c r="E735" s="34"/>
      <c r="F735" s="19">
        <f t="shared" si="33"/>
        <v>1.4362750000000091E-2</v>
      </c>
      <c r="G735" s="18">
        <f t="shared" si="35"/>
        <v>1.0374102000000107E-2</v>
      </c>
      <c r="H735" s="18">
        <f t="shared" si="34"/>
        <v>0.64231094900000008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0.86826918900000005</v>
      </c>
      <c r="E736" s="34"/>
      <c r="F736" s="19">
        <f t="shared" si="33"/>
        <v>3.8830923999999989E-2</v>
      </c>
      <c r="G736" s="18">
        <f t="shared" si="35"/>
        <v>3.4842276000000005E-2</v>
      </c>
      <c r="H736" s="18">
        <f t="shared" si="34"/>
        <v>0.64231094900000008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0.86537989100000001</v>
      </c>
      <c r="E737" s="34"/>
      <c r="F737" s="19">
        <f t="shared" si="33"/>
        <v>4.1720222000000029E-2</v>
      </c>
      <c r="G737" s="18">
        <f t="shared" si="35"/>
        <v>3.7731574000000045E-2</v>
      </c>
      <c r="H737" s="18">
        <f t="shared" si="34"/>
        <v>0.64231094900000008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0.91712195200000002</v>
      </c>
      <c r="E738" s="34"/>
      <c r="F738" s="19">
        <f t="shared" si="33"/>
        <v>1.0021838999999977E-2</v>
      </c>
      <c r="G738" s="18">
        <f t="shared" si="35"/>
        <v>1.401048699999996E-2</v>
      </c>
      <c r="H738" s="18">
        <f t="shared" si="34"/>
        <v>0.64231094900000008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0.936934084</v>
      </c>
      <c r="E739" s="34"/>
      <c r="F739" s="19">
        <f t="shared" si="33"/>
        <v>2.9833970999999959E-2</v>
      </c>
      <c r="G739" s="18">
        <f t="shared" si="35"/>
        <v>3.3822618999999943E-2</v>
      </c>
      <c r="H739" s="18">
        <f t="shared" si="34"/>
        <v>0.64231094900000008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0.86743149500000005</v>
      </c>
      <c r="E740" s="34"/>
      <c r="F740" s="19">
        <f t="shared" si="33"/>
        <v>3.9668617999999989E-2</v>
      </c>
      <c r="G740" s="18">
        <f t="shared" si="35"/>
        <v>3.5679970000000005E-2</v>
      </c>
      <c r="H740" s="18">
        <f t="shared" si="34"/>
        <v>0.64231094900000008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0.94793591399999999</v>
      </c>
      <c r="E741" s="34"/>
      <c r="F741" s="19">
        <f t="shared" si="33"/>
        <v>4.0835800999999949E-2</v>
      </c>
      <c r="G741" s="18">
        <f t="shared" si="35"/>
        <v>4.4824448999999933E-2</v>
      </c>
      <c r="H741" s="18">
        <f t="shared" si="34"/>
        <v>0.64231094900000008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0.87379090199999998</v>
      </c>
      <c r="E742" s="34"/>
      <c r="F742" s="19">
        <f t="shared" si="33"/>
        <v>3.3309211000000061E-2</v>
      </c>
      <c r="G742" s="18">
        <f t="shared" si="35"/>
        <v>2.9320563000000077E-2</v>
      </c>
      <c r="H742" s="18">
        <f t="shared" si="34"/>
        <v>0.64231094900000008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0.89980337099999996</v>
      </c>
      <c r="E743" s="34"/>
      <c r="F743" s="19">
        <f t="shared" si="33"/>
        <v>7.2967420000000782E-3</v>
      </c>
      <c r="G743" s="18">
        <f t="shared" si="35"/>
        <v>3.3080940000000947E-3</v>
      </c>
      <c r="H743" s="18">
        <f t="shared" si="34"/>
        <v>0.64231094900000008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0.90710011300000004</v>
      </c>
      <c r="E744" s="34"/>
      <c r="F744" s="19">
        <f t="shared" si="33"/>
        <v>0</v>
      </c>
      <c r="G744" s="18">
        <f t="shared" si="35"/>
        <v>3.9886479999999835E-3</v>
      </c>
      <c r="H744" s="18">
        <f t="shared" si="34"/>
        <v>0.64231094900000008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0.94755581899999997</v>
      </c>
      <c r="E745" s="34"/>
      <c r="F745" s="19">
        <f t="shared" si="33"/>
        <v>4.0455705999999925E-2</v>
      </c>
      <c r="G745" s="18">
        <f t="shared" si="35"/>
        <v>4.4444353999999908E-2</v>
      </c>
      <c r="H745" s="18">
        <f t="shared" si="34"/>
        <v>0.64231094900000008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0.92463953300000001</v>
      </c>
      <c r="E746" s="34"/>
      <c r="F746" s="19">
        <f t="shared" si="33"/>
        <v>1.7539419999999972E-2</v>
      </c>
      <c r="G746" s="18">
        <f t="shared" si="35"/>
        <v>2.1528067999999956E-2</v>
      </c>
      <c r="H746" s="18">
        <f t="shared" si="34"/>
        <v>0.64231094900000008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0.87982601599999999</v>
      </c>
      <c r="E747" s="34"/>
      <c r="F747" s="19">
        <f t="shared" si="33"/>
        <v>2.7274097000000053E-2</v>
      </c>
      <c r="G747" s="18">
        <f t="shared" si="35"/>
        <v>2.3285449000000069E-2</v>
      </c>
      <c r="H747" s="18">
        <f t="shared" si="34"/>
        <v>0.64231094900000008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0.94690871799999998</v>
      </c>
      <c r="E748" s="34"/>
      <c r="F748" s="19">
        <f t="shared" si="33"/>
        <v>3.9808604999999941E-2</v>
      </c>
      <c r="G748" s="18">
        <f t="shared" si="35"/>
        <v>4.3797252999999925E-2</v>
      </c>
      <c r="H748" s="18">
        <f t="shared" si="34"/>
        <v>0.64231094900000008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0.88904567999999995</v>
      </c>
      <c r="E749" s="34"/>
      <c r="F749" s="19">
        <f t="shared" si="33"/>
        <v>1.8054433000000092E-2</v>
      </c>
      <c r="G749" s="18">
        <f t="shared" si="35"/>
        <v>1.4065785000000108E-2</v>
      </c>
      <c r="H749" s="18">
        <f t="shared" si="34"/>
        <v>0.64231094900000008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0.89175769999999999</v>
      </c>
      <c r="E750" s="34"/>
      <c r="F750" s="19">
        <f t="shared" si="33"/>
        <v>1.5342413000000055E-2</v>
      </c>
      <c r="G750" s="18">
        <f t="shared" si="35"/>
        <v>1.1353765000000071E-2</v>
      </c>
      <c r="H750" s="18">
        <f t="shared" si="34"/>
        <v>0.64231094900000008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0.93070268099999998</v>
      </c>
      <c r="E751" s="34"/>
      <c r="F751" s="19">
        <f t="shared" si="33"/>
        <v>2.3602567999999935E-2</v>
      </c>
      <c r="G751" s="18">
        <f t="shared" si="35"/>
        <v>2.7591215999999918E-2</v>
      </c>
      <c r="H751" s="18">
        <f t="shared" si="34"/>
        <v>0.64231094900000008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0.93641111499999996</v>
      </c>
      <c r="E752" s="35"/>
      <c r="F752" s="19">
        <f t="shared" si="33"/>
        <v>2.9311001999999919E-2</v>
      </c>
      <c r="G752" s="18">
        <f t="shared" si="35"/>
        <v>3.3299649999999903E-2</v>
      </c>
      <c r="H752" s="18">
        <f t="shared" si="34"/>
        <v>0.64231094900000008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0.164248386</v>
      </c>
      <c r="E753" s="22" t="s">
        <v>14</v>
      </c>
      <c r="F753" s="20">
        <f>ABS(D753-$E$979)</f>
        <v>0.73616457000000002</v>
      </c>
      <c r="G753" s="20">
        <f t="shared" si="35"/>
        <v>0.73886307900000003</v>
      </c>
      <c r="H753" s="20">
        <f>ABS($E$754-$E$1003)</f>
        <v>0.63784823899999998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0.27627730499999997</v>
      </c>
      <c r="E754" s="33">
        <f>MEDIAN(D753:D977)</f>
        <v>0.26526322600000002</v>
      </c>
      <c r="F754" s="20">
        <f t="shared" ref="F754:F817" si="36">ABS(D754-$E$979)</f>
        <v>0.62413565100000001</v>
      </c>
      <c r="G754" s="20">
        <f t="shared" si="35"/>
        <v>0.62683416000000003</v>
      </c>
      <c r="H754" s="20">
        <f t="shared" ref="H754:H817" si="37">ABS($E$754-$E$1003)</f>
        <v>0.63784823899999998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0.155234966</v>
      </c>
      <c r="E755" s="34"/>
      <c r="F755" s="20">
        <f t="shared" si="36"/>
        <v>0.74517799000000007</v>
      </c>
      <c r="G755" s="20">
        <f t="shared" si="35"/>
        <v>0.74787649900000008</v>
      </c>
      <c r="H755" s="20">
        <f t="shared" si="37"/>
        <v>0.63784823899999998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0.243648321</v>
      </c>
      <c r="E756" s="34"/>
      <c r="F756" s="20">
        <f t="shared" si="36"/>
        <v>0.65676463500000004</v>
      </c>
      <c r="G756" s="20">
        <f t="shared" si="35"/>
        <v>0.65946314400000006</v>
      </c>
      <c r="H756" s="20">
        <f t="shared" si="37"/>
        <v>0.63784823899999998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0.17693663500000001</v>
      </c>
      <c r="E757" s="34"/>
      <c r="F757" s="20">
        <f t="shared" si="36"/>
        <v>0.72347632100000003</v>
      </c>
      <c r="G757" s="20">
        <f t="shared" si="35"/>
        <v>0.72617483000000005</v>
      </c>
      <c r="H757" s="20">
        <f t="shared" si="37"/>
        <v>0.63784823899999998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0.12820948500000001</v>
      </c>
      <c r="E758" s="34"/>
      <c r="F758" s="20">
        <f t="shared" si="36"/>
        <v>0.77220347100000009</v>
      </c>
      <c r="G758" s="20">
        <f t="shared" si="35"/>
        <v>0.7749019800000001</v>
      </c>
      <c r="H758" s="20">
        <f t="shared" si="37"/>
        <v>0.63784823899999998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0.26081338999999998</v>
      </c>
      <c r="E759" s="34"/>
      <c r="F759" s="20">
        <f t="shared" si="36"/>
        <v>0.63959956600000001</v>
      </c>
      <c r="G759" s="20">
        <f t="shared" si="35"/>
        <v>0.64229807500000002</v>
      </c>
      <c r="H759" s="20">
        <f t="shared" si="37"/>
        <v>0.63784823899999998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0.16543563999999999</v>
      </c>
      <c r="E760" s="34"/>
      <c r="F760" s="20">
        <f t="shared" si="36"/>
        <v>0.73497731600000005</v>
      </c>
      <c r="G760" s="20">
        <f t="shared" si="35"/>
        <v>0.73767582500000006</v>
      </c>
      <c r="H760" s="20">
        <f t="shared" si="37"/>
        <v>0.63784823899999998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0.24692027599999999</v>
      </c>
      <c r="E761" s="34"/>
      <c r="F761" s="20">
        <f t="shared" si="36"/>
        <v>0.65349268000000005</v>
      </c>
      <c r="G761" s="20">
        <f t="shared" si="35"/>
        <v>0.65619118900000006</v>
      </c>
      <c r="H761" s="20">
        <f t="shared" si="37"/>
        <v>0.63784823899999998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0.26516420099999999</v>
      </c>
      <c r="E762" s="34"/>
      <c r="F762" s="20">
        <f t="shared" si="36"/>
        <v>0.63524875500000011</v>
      </c>
      <c r="G762" s="20">
        <f t="shared" si="35"/>
        <v>0.63794726400000012</v>
      </c>
      <c r="H762" s="20">
        <f t="shared" si="37"/>
        <v>0.63784823899999998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0.23489711599999999</v>
      </c>
      <c r="E763" s="34"/>
      <c r="F763" s="20">
        <f t="shared" si="36"/>
        <v>0.66551584000000008</v>
      </c>
      <c r="G763" s="20">
        <f t="shared" si="35"/>
        <v>0.6682143490000001</v>
      </c>
      <c r="H763" s="20">
        <f t="shared" si="37"/>
        <v>0.63784823899999998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0.24215850899999999</v>
      </c>
      <c r="E764" s="34"/>
      <c r="F764" s="20">
        <f t="shared" si="36"/>
        <v>0.65825444700000002</v>
      </c>
      <c r="G764" s="20">
        <f t="shared" si="35"/>
        <v>0.66095295600000004</v>
      </c>
      <c r="H764" s="20">
        <f t="shared" si="37"/>
        <v>0.63784823899999998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0.28603066700000002</v>
      </c>
      <c r="E765" s="34"/>
      <c r="F765" s="20">
        <f t="shared" si="36"/>
        <v>0.61438228900000003</v>
      </c>
      <c r="G765" s="20">
        <f t="shared" si="35"/>
        <v>0.61708079800000004</v>
      </c>
      <c r="H765" s="20">
        <f t="shared" si="37"/>
        <v>0.63784823899999998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0.157648661</v>
      </c>
      <c r="E766" s="34"/>
      <c r="F766" s="20">
        <f t="shared" si="36"/>
        <v>0.74276429500000007</v>
      </c>
      <c r="G766" s="20">
        <f t="shared" si="35"/>
        <v>0.74546280400000009</v>
      </c>
      <c r="H766" s="20">
        <f t="shared" si="37"/>
        <v>0.63784823899999998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0.25230977700000001</v>
      </c>
      <c r="E767" s="34"/>
      <c r="F767" s="20">
        <f t="shared" si="36"/>
        <v>0.64810317900000003</v>
      </c>
      <c r="G767" s="20">
        <f t="shared" si="35"/>
        <v>0.65080168800000004</v>
      </c>
      <c r="H767" s="20">
        <f t="shared" si="37"/>
        <v>0.63784823899999998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0.20357784000000001</v>
      </c>
      <c r="E768" s="34"/>
      <c r="F768" s="20">
        <f t="shared" si="36"/>
        <v>0.69683511600000003</v>
      </c>
      <c r="G768" s="20">
        <f t="shared" si="35"/>
        <v>0.69953362500000005</v>
      </c>
      <c r="H768" s="20">
        <f t="shared" si="37"/>
        <v>0.63784823899999998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0.25064668499999998</v>
      </c>
      <c r="E769" s="34"/>
      <c r="F769" s="20">
        <f t="shared" si="36"/>
        <v>0.64976627100000006</v>
      </c>
      <c r="G769" s="20">
        <f t="shared" si="35"/>
        <v>0.65246478000000008</v>
      </c>
      <c r="H769" s="20">
        <f t="shared" si="37"/>
        <v>0.63784823899999998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0.192300734</v>
      </c>
      <c r="E770" s="34"/>
      <c r="F770" s="20">
        <f t="shared" si="36"/>
        <v>0.70811222200000001</v>
      </c>
      <c r="G770" s="20">
        <f t="shared" si="35"/>
        <v>0.71081073100000003</v>
      </c>
      <c r="H770" s="20">
        <f t="shared" si="37"/>
        <v>0.63784823899999998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0.19492716600000001</v>
      </c>
      <c r="E771" s="34"/>
      <c r="F771" s="20">
        <f t="shared" si="36"/>
        <v>0.70548579</v>
      </c>
      <c r="G771" s="20">
        <f t="shared" si="35"/>
        <v>0.70818429900000002</v>
      </c>
      <c r="H771" s="20">
        <f t="shared" si="37"/>
        <v>0.63784823899999998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0.28822260599999999</v>
      </c>
      <c r="E772" s="34"/>
      <c r="F772" s="20">
        <f t="shared" si="36"/>
        <v>0.61219035000000011</v>
      </c>
      <c r="G772" s="20">
        <f t="shared" ref="G772:G835" si="38">ABS(D772-$E$1003)</f>
        <v>0.61488885900000012</v>
      </c>
      <c r="H772" s="20">
        <f t="shared" si="37"/>
        <v>0.63784823899999998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0.24066633600000001</v>
      </c>
      <c r="E773" s="34"/>
      <c r="F773" s="20">
        <f t="shared" si="36"/>
        <v>0.65974662000000006</v>
      </c>
      <c r="G773" s="20">
        <f t="shared" si="38"/>
        <v>0.66244512900000008</v>
      </c>
      <c r="H773" s="20">
        <f t="shared" si="37"/>
        <v>0.63784823899999998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0.25151767600000002</v>
      </c>
      <c r="E774" s="34"/>
      <c r="F774" s="20">
        <f t="shared" si="36"/>
        <v>0.64889528000000007</v>
      </c>
      <c r="G774" s="20">
        <f t="shared" si="38"/>
        <v>0.65159378900000009</v>
      </c>
      <c r="H774" s="20">
        <f t="shared" si="37"/>
        <v>0.63784823899999998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0.239593535</v>
      </c>
      <c r="E775" s="34"/>
      <c r="F775" s="20">
        <f t="shared" si="36"/>
        <v>0.66081942100000002</v>
      </c>
      <c r="G775" s="20">
        <f t="shared" si="38"/>
        <v>0.66351793000000003</v>
      </c>
      <c r="H775" s="20">
        <f t="shared" si="37"/>
        <v>0.63784823899999998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0.13898865499999999</v>
      </c>
      <c r="E776" s="34"/>
      <c r="F776" s="20">
        <f t="shared" si="36"/>
        <v>0.76142430100000003</v>
      </c>
      <c r="G776" s="20">
        <f t="shared" si="38"/>
        <v>0.76412281000000004</v>
      </c>
      <c r="H776" s="20">
        <f t="shared" si="37"/>
        <v>0.63784823899999998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0.22048358400000001</v>
      </c>
      <c r="E777" s="34"/>
      <c r="F777" s="20">
        <f t="shared" si="36"/>
        <v>0.67992937200000003</v>
      </c>
      <c r="G777" s="20">
        <f t="shared" si="38"/>
        <v>0.68262788100000005</v>
      </c>
      <c r="H777" s="20">
        <f t="shared" si="37"/>
        <v>0.63784823899999998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0.25012796100000001</v>
      </c>
      <c r="E778" s="34"/>
      <c r="F778" s="20">
        <f t="shared" si="36"/>
        <v>0.65028499500000003</v>
      </c>
      <c r="G778" s="20">
        <f t="shared" si="38"/>
        <v>0.65298350400000005</v>
      </c>
      <c r="H778" s="20">
        <f t="shared" si="37"/>
        <v>0.63784823899999998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0.207300185</v>
      </c>
      <c r="E779" s="34"/>
      <c r="F779" s="20">
        <f t="shared" si="36"/>
        <v>0.69311277100000002</v>
      </c>
      <c r="G779" s="20">
        <f t="shared" si="38"/>
        <v>0.69581128000000003</v>
      </c>
      <c r="H779" s="20">
        <f t="shared" si="37"/>
        <v>0.63784823899999998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0.21484874300000001</v>
      </c>
      <c r="E780" s="34"/>
      <c r="F780" s="20">
        <f t="shared" si="36"/>
        <v>0.68556421300000003</v>
      </c>
      <c r="G780" s="20">
        <f t="shared" si="38"/>
        <v>0.68826272200000005</v>
      </c>
      <c r="H780" s="20">
        <f t="shared" si="37"/>
        <v>0.63784823899999998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0.18420715300000001</v>
      </c>
      <c r="E781" s="34"/>
      <c r="F781" s="20">
        <f t="shared" si="36"/>
        <v>0.71620580300000003</v>
      </c>
      <c r="G781" s="20">
        <f t="shared" si="38"/>
        <v>0.71890431200000005</v>
      </c>
      <c r="H781" s="20">
        <f t="shared" si="37"/>
        <v>0.63784823899999998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0.274488287</v>
      </c>
      <c r="E782" s="34"/>
      <c r="F782" s="20">
        <f t="shared" si="36"/>
        <v>0.62592466899999999</v>
      </c>
      <c r="G782" s="20">
        <f t="shared" si="38"/>
        <v>0.628623178</v>
      </c>
      <c r="H782" s="20">
        <f t="shared" si="37"/>
        <v>0.63784823899999998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0.120923274</v>
      </c>
      <c r="E783" s="34"/>
      <c r="F783" s="20">
        <f t="shared" si="36"/>
        <v>0.77948968200000002</v>
      </c>
      <c r="G783" s="20">
        <f t="shared" si="38"/>
        <v>0.78218819100000003</v>
      </c>
      <c r="H783" s="20">
        <f t="shared" si="37"/>
        <v>0.63784823899999998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0.25602665200000002</v>
      </c>
      <c r="E784" s="34"/>
      <c r="F784" s="20">
        <f t="shared" si="36"/>
        <v>0.64438630399999997</v>
      </c>
      <c r="G784" s="20">
        <f t="shared" si="38"/>
        <v>0.64708481299999998</v>
      </c>
      <c r="H784" s="20">
        <f t="shared" si="37"/>
        <v>0.63784823899999998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0.120989709</v>
      </c>
      <c r="E785" s="34"/>
      <c r="F785" s="20">
        <f t="shared" si="36"/>
        <v>0.77942324699999999</v>
      </c>
      <c r="G785" s="20">
        <f t="shared" si="38"/>
        <v>0.782121756</v>
      </c>
      <c r="H785" s="20">
        <f t="shared" si="37"/>
        <v>0.63784823899999998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0.152676638</v>
      </c>
      <c r="E786" s="34"/>
      <c r="F786" s="20">
        <f t="shared" si="36"/>
        <v>0.74773631800000007</v>
      </c>
      <c r="G786" s="20">
        <f t="shared" si="38"/>
        <v>0.75043482700000008</v>
      </c>
      <c r="H786" s="20">
        <f t="shared" si="37"/>
        <v>0.63784823899999998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0.25501822600000001</v>
      </c>
      <c r="E787" s="34"/>
      <c r="F787" s="20">
        <f t="shared" si="36"/>
        <v>0.64539473000000003</v>
      </c>
      <c r="G787" s="20">
        <f t="shared" si="38"/>
        <v>0.64809323900000004</v>
      </c>
      <c r="H787" s="20">
        <f t="shared" si="37"/>
        <v>0.63784823899999998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0.129212943</v>
      </c>
      <c r="E788" s="34"/>
      <c r="F788" s="20">
        <f t="shared" si="36"/>
        <v>0.77120001300000007</v>
      </c>
      <c r="G788" s="20">
        <f t="shared" si="38"/>
        <v>0.77389852200000009</v>
      </c>
      <c r="H788" s="20">
        <f t="shared" si="37"/>
        <v>0.63784823899999998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0.15915714</v>
      </c>
      <c r="E789" s="34"/>
      <c r="F789" s="20">
        <f t="shared" si="36"/>
        <v>0.74125581600000001</v>
      </c>
      <c r="G789" s="20">
        <f t="shared" si="38"/>
        <v>0.74395432500000003</v>
      </c>
      <c r="H789" s="20">
        <f t="shared" si="37"/>
        <v>0.63784823899999998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0.22054629000000001</v>
      </c>
      <c r="E790" s="34"/>
      <c r="F790" s="20">
        <f t="shared" si="36"/>
        <v>0.67986666600000001</v>
      </c>
      <c r="G790" s="20">
        <f t="shared" si="38"/>
        <v>0.68256517500000002</v>
      </c>
      <c r="H790" s="20">
        <f t="shared" si="37"/>
        <v>0.63784823899999998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0.19211386799999999</v>
      </c>
      <c r="E791" s="34"/>
      <c r="F791" s="20">
        <f t="shared" si="36"/>
        <v>0.70829908800000008</v>
      </c>
      <c r="G791" s="20">
        <f t="shared" si="38"/>
        <v>0.71099759700000009</v>
      </c>
      <c r="H791" s="20">
        <f t="shared" si="37"/>
        <v>0.63784823899999998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0.14170059600000001</v>
      </c>
      <c r="E792" s="34"/>
      <c r="F792" s="20">
        <f t="shared" si="36"/>
        <v>0.75871236000000009</v>
      </c>
      <c r="G792" s="20">
        <f t="shared" si="38"/>
        <v>0.7614108690000001</v>
      </c>
      <c r="H792" s="20">
        <f t="shared" si="37"/>
        <v>0.63784823899999998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0.28648081600000003</v>
      </c>
      <c r="E793" s="34"/>
      <c r="F793" s="20">
        <f t="shared" si="36"/>
        <v>0.61393213999999996</v>
      </c>
      <c r="G793" s="20">
        <f t="shared" si="38"/>
        <v>0.61663064899999998</v>
      </c>
      <c r="H793" s="20">
        <f t="shared" si="37"/>
        <v>0.63784823899999998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0.26126938199999999</v>
      </c>
      <c r="E794" s="34"/>
      <c r="F794" s="20">
        <f t="shared" si="36"/>
        <v>0.63914357399999999</v>
      </c>
      <c r="G794" s="20">
        <f t="shared" si="38"/>
        <v>0.64184208300000001</v>
      </c>
      <c r="H794" s="20">
        <f t="shared" si="37"/>
        <v>0.63784823899999998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0.15603023999999999</v>
      </c>
      <c r="E795" s="34"/>
      <c r="F795" s="20">
        <f t="shared" si="36"/>
        <v>0.74438271600000006</v>
      </c>
      <c r="G795" s="20">
        <f t="shared" si="38"/>
        <v>0.74708122500000007</v>
      </c>
      <c r="H795" s="20">
        <f t="shared" si="37"/>
        <v>0.63784823899999998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0.22757430400000001</v>
      </c>
      <c r="E796" s="34"/>
      <c r="F796" s="20">
        <f t="shared" si="36"/>
        <v>0.67283865200000004</v>
      </c>
      <c r="G796" s="20">
        <f t="shared" si="38"/>
        <v>0.67553716100000005</v>
      </c>
      <c r="H796" s="20">
        <f t="shared" si="37"/>
        <v>0.63784823899999998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0.122163709</v>
      </c>
      <c r="E797" s="34"/>
      <c r="F797" s="20">
        <f t="shared" si="36"/>
        <v>0.77824924700000009</v>
      </c>
      <c r="G797" s="20">
        <f t="shared" si="38"/>
        <v>0.7809477560000001</v>
      </c>
      <c r="H797" s="20">
        <f t="shared" si="37"/>
        <v>0.63784823899999998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0.14235141200000001</v>
      </c>
      <c r="E798" s="34"/>
      <c r="F798" s="20">
        <f t="shared" si="36"/>
        <v>0.75806154400000003</v>
      </c>
      <c r="G798" s="20">
        <f t="shared" si="38"/>
        <v>0.76076005300000005</v>
      </c>
      <c r="H798" s="20">
        <f t="shared" si="37"/>
        <v>0.63784823899999998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0.23998062100000001</v>
      </c>
      <c r="E799" s="34"/>
      <c r="F799" s="20">
        <f t="shared" si="36"/>
        <v>0.66043233500000009</v>
      </c>
      <c r="G799" s="20">
        <f t="shared" si="38"/>
        <v>0.66313084400000011</v>
      </c>
      <c r="H799" s="20">
        <f t="shared" si="37"/>
        <v>0.63784823899999998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0.24511047699999999</v>
      </c>
      <c r="E800" s="34"/>
      <c r="F800" s="20">
        <f t="shared" si="36"/>
        <v>0.65530247900000005</v>
      </c>
      <c r="G800" s="20">
        <f t="shared" si="38"/>
        <v>0.65800098800000006</v>
      </c>
      <c r="H800" s="20">
        <f t="shared" si="37"/>
        <v>0.63784823899999998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0.151730434</v>
      </c>
      <c r="E801" s="34"/>
      <c r="F801" s="20">
        <f t="shared" si="36"/>
        <v>0.74868252200000007</v>
      </c>
      <c r="G801" s="20">
        <f t="shared" si="38"/>
        <v>0.75138103100000009</v>
      </c>
      <c r="H801" s="20">
        <f t="shared" si="37"/>
        <v>0.63784823899999998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0.24816840200000001</v>
      </c>
      <c r="E802" s="34"/>
      <c r="F802" s="20">
        <f t="shared" si="36"/>
        <v>0.65224455400000003</v>
      </c>
      <c r="G802" s="20">
        <f t="shared" si="38"/>
        <v>0.65494306300000005</v>
      </c>
      <c r="H802" s="20">
        <f t="shared" si="37"/>
        <v>0.63784823899999998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0.14545845499999999</v>
      </c>
      <c r="E803" s="34"/>
      <c r="F803" s="20">
        <f t="shared" si="36"/>
        <v>0.75495450100000006</v>
      </c>
      <c r="G803" s="20">
        <f t="shared" si="38"/>
        <v>0.75765301000000007</v>
      </c>
      <c r="H803" s="20">
        <f t="shared" si="37"/>
        <v>0.63784823899999998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0.28245609900000002</v>
      </c>
      <c r="E804" s="34"/>
      <c r="F804" s="20">
        <f t="shared" si="36"/>
        <v>0.61795685700000003</v>
      </c>
      <c r="G804" s="20">
        <f t="shared" si="38"/>
        <v>0.62065536600000004</v>
      </c>
      <c r="H804" s="20">
        <f t="shared" si="37"/>
        <v>0.63784823899999998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0.22519102999999999</v>
      </c>
      <c r="E805" s="34"/>
      <c r="F805" s="20">
        <f t="shared" si="36"/>
        <v>0.67522192600000008</v>
      </c>
      <c r="G805" s="20">
        <f t="shared" si="38"/>
        <v>0.6779204350000001</v>
      </c>
      <c r="H805" s="20">
        <f t="shared" si="37"/>
        <v>0.63784823899999998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0.124523258</v>
      </c>
      <c r="E806" s="34"/>
      <c r="F806" s="20">
        <f t="shared" si="36"/>
        <v>0.77588969800000007</v>
      </c>
      <c r="G806" s="20">
        <f t="shared" si="38"/>
        <v>0.77858820700000009</v>
      </c>
      <c r="H806" s="20">
        <f t="shared" si="37"/>
        <v>0.63784823899999998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0.191727966</v>
      </c>
      <c r="E807" s="34"/>
      <c r="F807" s="20">
        <f t="shared" si="36"/>
        <v>0.70868499000000007</v>
      </c>
      <c r="G807" s="20">
        <f t="shared" si="38"/>
        <v>0.71138349900000009</v>
      </c>
      <c r="H807" s="20">
        <f t="shared" si="37"/>
        <v>0.63784823899999998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0.16659839700000001</v>
      </c>
      <c r="E808" s="34"/>
      <c r="F808" s="20">
        <f t="shared" si="36"/>
        <v>0.73381455900000003</v>
      </c>
      <c r="G808" s="20">
        <f t="shared" si="38"/>
        <v>0.73651306800000005</v>
      </c>
      <c r="H808" s="20">
        <f t="shared" si="37"/>
        <v>0.63784823899999998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0.23162663</v>
      </c>
      <c r="E809" s="34"/>
      <c r="F809" s="20">
        <f t="shared" si="36"/>
        <v>0.66878632599999999</v>
      </c>
      <c r="G809" s="20">
        <f t="shared" si="38"/>
        <v>0.671484835</v>
      </c>
      <c r="H809" s="20">
        <f t="shared" si="37"/>
        <v>0.63784823899999998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0.26101434899999998</v>
      </c>
      <c r="E810" s="34"/>
      <c r="F810" s="20">
        <f t="shared" si="36"/>
        <v>0.63939860700000006</v>
      </c>
      <c r="G810" s="20">
        <f t="shared" si="38"/>
        <v>0.64209711600000008</v>
      </c>
      <c r="H810" s="20">
        <f t="shared" si="37"/>
        <v>0.63784823899999998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0.14695290599999999</v>
      </c>
      <c r="E811" s="34"/>
      <c r="F811" s="20">
        <f t="shared" si="36"/>
        <v>0.75346005000000005</v>
      </c>
      <c r="G811" s="20">
        <f t="shared" si="38"/>
        <v>0.75615855900000006</v>
      </c>
      <c r="H811" s="20">
        <f t="shared" si="37"/>
        <v>0.63784823899999998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0.23520833599999999</v>
      </c>
      <c r="E812" s="34"/>
      <c r="F812" s="20">
        <f t="shared" si="36"/>
        <v>0.66520462000000002</v>
      </c>
      <c r="G812" s="20">
        <f t="shared" si="38"/>
        <v>0.66790312900000004</v>
      </c>
      <c r="H812" s="20">
        <f t="shared" si="37"/>
        <v>0.63784823899999998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0.28660206599999999</v>
      </c>
      <c r="E813" s="34"/>
      <c r="F813" s="20">
        <f t="shared" si="36"/>
        <v>0.61381089000000011</v>
      </c>
      <c r="G813" s="20">
        <f t="shared" si="38"/>
        <v>0.61650939900000012</v>
      </c>
      <c r="H813" s="20">
        <f t="shared" si="37"/>
        <v>0.63784823899999998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0.13929728899999999</v>
      </c>
      <c r="E814" s="34"/>
      <c r="F814" s="20">
        <f t="shared" si="36"/>
        <v>0.76111566700000011</v>
      </c>
      <c r="G814" s="20">
        <f t="shared" si="38"/>
        <v>0.76381417600000012</v>
      </c>
      <c r="H814" s="20">
        <f t="shared" si="37"/>
        <v>0.63784823899999998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0.120449506</v>
      </c>
      <c r="E815" s="34"/>
      <c r="F815" s="20">
        <f t="shared" si="36"/>
        <v>0.77996345</v>
      </c>
      <c r="G815" s="20">
        <f t="shared" si="38"/>
        <v>0.78266195900000002</v>
      </c>
      <c r="H815" s="20">
        <f t="shared" si="37"/>
        <v>0.63784823899999998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0.22048235999999999</v>
      </c>
      <c r="E816" s="34"/>
      <c r="F816" s="20">
        <f t="shared" si="36"/>
        <v>0.67993059600000005</v>
      </c>
      <c r="G816" s="20">
        <f t="shared" si="38"/>
        <v>0.68262910500000007</v>
      </c>
      <c r="H816" s="20">
        <f t="shared" si="37"/>
        <v>0.63784823899999998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0.150078976</v>
      </c>
      <c r="E817" s="34"/>
      <c r="F817" s="20">
        <f t="shared" si="36"/>
        <v>0.75033398000000007</v>
      </c>
      <c r="G817" s="20">
        <f t="shared" si="38"/>
        <v>0.75303248900000008</v>
      </c>
      <c r="H817" s="20">
        <f t="shared" si="37"/>
        <v>0.63784823899999998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0.18106823999999999</v>
      </c>
      <c r="E818" s="34"/>
      <c r="F818" s="20">
        <f t="shared" ref="F818:F881" si="39">ABS(D818-$E$979)</f>
        <v>0.71934471600000005</v>
      </c>
      <c r="G818" s="20">
        <f t="shared" si="38"/>
        <v>0.72204322500000007</v>
      </c>
      <c r="H818" s="20">
        <f t="shared" ref="H818:H881" si="40">ABS($E$754-$E$1003)</f>
        <v>0.63784823899999998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0.134301116</v>
      </c>
      <c r="E819" s="34"/>
      <c r="F819" s="20">
        <f t="shared" si="39"/>
        <v>0.76611183999999999</v>
      </c>
      <c r="G819" s="20">
        <f t="shared" si="38"/>
        <v>0.768810349</v>
      </c>
      <c r="H819" s="20">
        <f t="shared" si="40"/>
        <v>0.63784823899999998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0.15202887900000001</v>
      </c>
      <c r="E820" s="34"/>
      <c r="F820" s="20">
        <f t="shared" si="39"/>
        <v>0.74838407700000009</v>
      </c>
      <c r="G820" s="20">
        <f t="shared" si="38"/>
        <v>0.75108258600000011</v>
      </c>
      <c r="H820" s="20">
        <f t="shared" si="40"/>
        <v>0.63784823899999998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0.174297218</v>
      </c>
      <c r="E821" s="34"/>
      <c r="F821" s="20">
        <f t="shared" si="39"/>
        <v>0.72611573800000007</v>
      </c>
      <c r="G821" s="20">
        <f t="shared" si="38"/>
        <v>0.72881424700000008</v>
      </c>
      <c r="H821" s="20">
        <f t="shared" si="40"/>
        <v>0.63784823899999998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0.26526322600000002</v>
      </c>
      <c r="E822" s="34"/>
      <c r="F822" s="20">
        <f t="shared" si="39"/>
        <v>0.63514972999999997</v>
      </c>
      <c r="G822" s="20">
        <f t="shared" si="38"/>
        <v>0.63784823899999998</v>
      </c>
      <c r="H822" s="20">
        <f t="shared" si="40"/>
        <v>0.63784823899999998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0.28739238900000003</v>
      </c>
      <c r="E823" s="34"/>
      <c r="F823" s="20">
        <f t="shared" si="39"/>
        <v>0.61302056699999996</v>
      </c>
      <c r="G823" s="20">
        <f t="shared" si="38"/>
        <v>0.61571907599999998</v>
      </c>
      <c r="H823" s="20">
        <f t="shared" si="40"/>
        <v>0.63784823899999998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0.15238331699999999</v>
      </c>
      <c r="E824" s="34"/>
      <c r="F824" s="20">
        <f t="shared" si="39"/>
        <v>0.74802963900000008</v>
      </c>
      <c r="G824" s="20">
        <f t="shared" si="38"/>
        <v>0.7507281480000001</v>
      </c>
      <c r="H824" s="20">
        <f t="shared" si="40"/>
        <v>0.63784823899999998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0.14123100399999999</v>
      </c>
      <c r="E825" s="34"/>
      <c r="F825" s="20">
        <f t="shared" si="39"/>
        <v>0.75918195200000005</v>
      </c>
      <c r="G825" s="20">
        <f t="shared" si="38"/>
        <v>0.76188046100000006</v>
      </c>
      <c r="H825" s="20">
        <f t="shared" si="40"/>
        <v>0.63784823899999998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0.17065249800000001</v>
      </c>
      <c r="E826" s="34"/>
      <c r="F826" s="20">
        <f t="shared" si="39"/>
        <v>0.729760458</v>
      </c>
      <c r="G826" s="20">
        <f t="shared" si="38"/>
        <v>0.73245896700000002</v>
      </c>
      <c r="H826" s="20">
        <f t="shared" si="40"/>
        <v>0.63784823899999998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0.124034559</v>
      </c>
      <c r="E827" s="34"/>
      <c r="F827" s="20">
        <f t="shared" si="39"/>
        <v>0.776378397</v>
      </c>
      <c r="G827" s="20">
        <f t="shared" si="38"/>
        <v>0.77907690600000001</v>
      </c>
      <c r="H827" s="20">
        <f t="shared" si="40"/>
        <v>0.63784823899999998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0.16215893000000001</v>
      </c>
      <c r="E828" s="34"/>
      <c r="F828" s="20">
        <f t="shared" si="39"/>
        <v>0.73825402600000001</v>
      </c>
      <c r="G828" s="20">
        <f t="shared" si="38"/>
        <v>0.74095253500000002</v>
      </c>
      <c r="H828" s="20">
        <f t="shared" si="40"/>
        <v>0.63784823899999998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0.19343943899999999</v>
      </c>
      <c r="E829" s="34"/>
      <c r="F829" s="20">
        <f t="shared" si="39"/>
        <v>0.706973517</v>
      </c>
      <c r="G829" s="20">
        <f t="shared" si="38"/>
        <v>0.70967202600000001</v>
      </c>
      <c r="H829" s="20">
        <f t="shared" si="40"/>
        <v>0.63784823899999998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0.242018173</v>
      </c>
      <c r="E830" s="34"/>
      <c r="F830" s="20">
        <f t="shared" si="39"/>
        <v>0.65839478300000009</v>
      </c>
      <c r="G830" s="20">
        <f t="shared" si="38"/>
        <v>0.66109329200000011</v>
      </c>
      <c r="H830" s="20">
        <f t="shared" si="40"/>
        <v>0.63784823899999998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0.13984919800000001</v>
      </c>
      <c r="E831" s="34"/>
      <c r="F831" s="20">
        <f t="shared" si="39"/>
        <v>0.76056375799999998</v>
      </c>
      <c r="G831" s="20">
        <f t="shared" si="38"/>
        <v>0.76326226699999999</v>
      </c>
      <c r="H831" s="20">
        <f t="shared" si="40"/>
        <v>0.63784823899999998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0.208837099</v>
      </c>
      <c r="E832" s="34"/>
      <c r="F832" s="20">
        <f t="shared" si="39"/>
        <v>0.69157585700000002</v>
      </c>
      <c r="G832" s="20">
        <f t="shared" si="38"/>
        <v>0.69427436600000003</v>
      </c>
      <c r="H832" s="20">
        <f t="shared" si="40"/>
        <v>0.63784823899999998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0.121550041</v>
      </c>
      <c r="E833" s="34"/>
      <c r="F833" s="20">
        <f t="shared" si="39"/>
        <v>0.77886291500000004</v>
      </c>
      <c r="G833" s="20">
        <f t="shared" si="38"/>
        <v>0.78156142400000006</v>
      </c>
      <c r="H833" s="20">
        <f t="shared" si="40"/>
        <v>0.63784823899999998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0.21345750799999999</v>
      </c>
      <c r="E834" s="34"/>
      <c r="F834" s="20">
        <f t="shared" si="39"/>
        <v>0.68695544800000008</v>
      </c>
      <c r="G834" s="20">
        <f t="shared" si="38"/>
        <v>0.6896539570000001</v>
      </c>
      <c r="H834" s="20">
        <f t="shared" si="40"/>
        <v>0.63784823899999998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0.16215918300000001</v>
      </c>
      <c r="E835" s="34"/>
      <c r="F835" s="20">
        <f t="shared" si="39"/>
        <v>0.73825377300000006</v>
      </c>
      <c r="G835" s="20">
        <f t="shared" si="38"/>
        <v>0.74095228200000007</v>
      </c>
      <c r="H835" s="20">
        <f t="shared" si="40"/>
        <v>0.63784823899999998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0.15514161000000001</v>
      </c>
      <c r="E836" s="34"/>
      <c r="F836" s="20">
        <f t="shared" si="39"/>
        <v>0.745271346</v>
      </c>
      <c r="G836" s="20">
        <f t="shared" ref="G836:G899" si="41">ABS(D836-$E$1003)</f>
        <v>0.74796985500000002</v>
      </c>
      <c r="H836" s="20">
        <f t="shared" si="40"/>
        <v>0.63784823899999998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0.165043157</v>
      </c>
      <c r="E837" s="34"/>
      <c r="F837" s="20">
        <f t="shared" si="39"/>
        <v>0.7353697990000001</v>
      </c>
      <c r="G837" s="20">
        <f t="shared" si="41"/>
        <v>0.73806830800000012</v>
      </c>
      <c r="H837" s="20">
        <f t="shared" si="40"/>
        <v>0.63784823899999998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0.14546883399999999</v>
      </c>
      <c r="E838" s="34"/>
      <c r="F838" s="20">
        <f t="shared" si="39"/>
        <v>0.75494412200000005</v>
      </c>
      <c r="G838" s="20">
        <f t="shared" si="41"/>
        <v>0.75764263100000007</v>
      </c>
      <c r="H838" s="20">
        <f t="shared" si="40"/>
        <v>0.63784823899999998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0.16836678499999999</v>
      </c>
      <c r="E839" s="34"/>
      <c r="F839" s="20">
        <f t="shared" si="39"/>
        <v>0.73204617100000002</v>
      </c>
      <c r="G839" s="20">
        <f t="shared" si="41"/>
        <v>0.73474468000000004</v>
      </c>
      <c r="H839" s="20">
        <f t="shared" si="40"/>
        <v>0.63784823899999998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0.15068690700000001</v>
      </c>
      <c r="E840" s="34"/>
      <c r="F840" s="20">
        <f t="shared" si="39"/>
        <v>0.74972604900000006</v>
      </c>
      <c r="G840" s="20">
        <f t="shared" si="41"/>
        <v>0.75242455800000008</v>
      </c>
      <c r="H840" s="20">
        <f t="shared" si="40"/>
        <v>0.63784823899999998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0.27458914400000001</v>
      </c>
      <c r="E841" s="34"/>
      <c r="F841" s="20">
        <f t="shared" si="39"/>
        <v>0.62582381200000003</v>
      </c>
      <c r="G841" s="20">
        <f t="shared" si="41"/>
        <v>0.62852232100000005</v>
      </c>
      <c r="H841" s="20">
        <f t="shared" si="40"/>
        <v>0.63784823899999998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0.12859920499999999</v>
      </c>
      <c r="E842" s="34"/>
      <c r="F842" s="20">
        <f t="shared" si="39"/>
        <v>0.77181375100000005</v>
      </c>
      <c r="G842" s="20">
        <f t="shared" si="41"/>
        <v>0.77451226000000006</v>
      </c>
      <c r="H842" s="20">
        <f t="shared" si="40"/>
        <v>0.63784823899999998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0.21803535099999999</v>
      </c>
      <c r="E843" s="34"/>
      <c r="F843" s="20">
        <f t="shared" si="39"/>
        <v>0.68237760500000011</v>
      </c>
      <c r="G843" s="20">
        <f t="shared" si="41"/>
        <v>0.68507611400000012</v>
      </c>
      <c r="H843" s="20">
        <f t="shared" si="40"/>
        <v>0.63784823899999998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0.199134428</v>
      </c>
      <c r="E844" s="34"/>
      <c r="F844" s="20">
        <f t="shared" si="39"/>
        <v>0.70127852800000001</v>
      </c>
      <c r="G844" s="20">
        <f t="shared" si="41"/>
        <v>0.70397703700000003</v>
      </c>
      <c r="H844" s="20">
        <f t="shared" si="40"/>
        <v>0.63784823899999998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0.18817593699999999</v>
      </c>
      <c r="E845" s="34"/>
      <c r="F845" s="20">
        <f t="shared" si="39"/>
        <v>0.71223701900000003</v>
      </c>
      <c r="G845" s="20">
        <f t="shared" si="41"/>
        <v>0.71493552800000004</v>
      </c>
      <c r="H845" s="20">
        <f t="shared" si="40"/>
        <v>0.63784823899999998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0.23183007999999999</v>
      </c>
      <c r="E846" s="34"/>
      <c r="F846" s="20">
        <f t="shared" si="39"/>
        <v>0.6685828760000001</v>
      </c>
      <c r="G846" s="20">
        <f t="shared" si="41"/>
        <v>0.67128138500000012</v>
      </c>
      <c r="H846" s="20">
        <f t="shared" si="40"/>
        <v>0.63784823899999998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0.20004081700000001</v>
      </c>
      <c r="E847" s="34"/>
      <c r="F847" s="20">
        <f t="shared" si="39"/>
        <v>0.70037213900000006</v>
      </c>
      <c r="G847" s="20">
        <f t="shared" si="41"/>
        <v>0.70307064800000008</v>
      </c>
      <c r="H847" s="20">
        <f t="shared" si="40"/>
        <v>0.63784823899999998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0.12852319200000001</v>
      </c>
      <c r="E848" s="34"/>
      <c r="F848" s="20">
        <f t="shared" si="39"/>
        <v>0.77188976399999998</v>
      </c>
      <c r="G848" s="20">
        <f t="shared" si="41"/>
        <v>0.77458827299999999</v>
      </c>
      <c r="H848" s="20">
        <f t="shared" si="40"/>
        <v>0.63784823899999998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0.122394445</v>
      </c>
      <c r="E849" s="34"/>
      <c r="F849" s="20">
        <f t="shared" si="39"/>
        <v>0.77801851100000008</v>
      </c>
      <c r="G849" s="20">
        <f t="shared" si="41"/>
        <v>0.78071702000000009</v>
      </c>
      <c r="H849" s="20">
        <f t="shared" si="40"/>
        <v>0.63784823899999998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0.23639386800000001</v>
      </c>
      <c r="E850" s="34"/>
      <c r="F850" s="20">
        <f t="shared" si="39"/>
        <v>0.66401908800000009</v>
      </c>
      <c r="G850" s="20">
        <f t="shared" si="41"/>
        <v>0.66671759700000011</v>
      </c>
      <c r="H850" s="20">
        <f t="shared" si="40"/>
        <v>0.63784823899999998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0.15535913500000001</v>
      </c>
      <c r="E851" s="34"/>
      <c r="F851" s="20">
        <f t="shared" si="39"/>
        <v>0.74505382100000006</v>
      </c>
      <c r="G851" s="20">
        <f t="shared" si="41"/>
        <v>0.74775233000000008</v>
      </c>
      <c r="H851" s="20">
        <f t="shared" si="40"/>
        <v>0.63784823899999998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0.17625867200000001</v>
      </c>
      <c r="E852" s="34"/>
      <c r="F852" s="20">
        <f t="shared" si="39"/>
        <v>0.72415428400000004</v>
      </c>
      <c r="G852" s="20">
        <f t="shared" si="41"/>
        <v>0.72685279300000005</v>
      </c>
      <c r="H852" s="20">
        <f t="shared" si="40"/>
        <v>0.63784823899999998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0.22892380300000001</v>
      </c>
      <c r="E853" s="34"/>
      <c r="F853" s="20">
        <f t="shared" si="39"/>
        <v>0.67148915300000001</v>
      </c>
      <c r="G853" s="20">
        <f t="shared" si="41"/>
        <v>0.67418766200000002</v>
      </c>
      <c r="H853" s="20">
        <f t="shared" si="40"/>
        <v>0.63784823899999998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0.19506585100000001</v>
      </c>
      <c r="E854" s="34"/>
      <c r="F854" s="20">
        <f t="shared" si="39"/>
        <v>0.70534710499999997</v>
      </c>
      <c r="G854" s="20">
        <f t="shared" si="41"/>
        <v>0.70804561399999999</v>
      </c>
      <c r="H854" s="20">
        <f t="shared" si="40"/>
        <v>0.63784823899999998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0.26860222</v>
      </c>
      <c r="E855" s="34"/>
      <c r="F855" s="20">
        <f t="shared" si="39"/>
        <v>0.63181073600000004</v>
      </c>
      <c r="G855" s="20">
        <f t="shared" si="41"/>
        <v>0.63450924500000006</v>
      </c>
      <c r="H855" s="20">
        <f t="shared" si="40"/>
        <v>0.63784823899999998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0.191620553</v>
      </c>
      <c r="E856" s="34"/>
      <c r="F856" s="20">
        <f t="shared" si="39"/>
        <v>0.70879240300000002</v>
      </c>
      <c r="G856" s="20">
        <f t="shared" si="41"/>
        <v>0.71149091200000003</v>
      </c>
      <c r="H856" s="20">
        <f t="shared" si="40"/>
        <v>0.63784823899999998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0.18679536399999999</v>
      </c>
      <c r="E857" s="34"/>
      <c r="F857" s="20">
        <f t="shared" si="39"/>
        <v>0.71361759200000008</v>
      </c>
      <c r="G857" s="20">
        <f t="shared" si="41"/>
        <v>0.71631610100000009</v>
      </c>
      <c r="H857" s="20">
        <f t="shared" si="40"/>
        <v>0.63784823899999998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0.22526996899999999</v>
      </c>
      <c r="E858" s="34"/>
      <c r="F858" s="20">
        <f t="shared" si="39"/>
        <v>0.67514298700000008</v>
      </c>
      <c r="G858" s="20">
        <f t="shared" si="41"/>
        <v>0.6778414960000001</v>
      </c>
      <c r="H858" s="20">
        <f t="shared" si="40"/>
        <v>0.63784823899999998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0.20063766799999999</v>
      </c>
      <c r="E859" s="34"/>
      <c r="F859" s="20">
        <f t="shared" si="39"/>
        <v>0.69977528800000011</v>
      </c>
      <c r="G859" s="20">
        <f t="shared" si="41"/>
        <v>0.70247379700000012</v>
      </c>
      <c r="H859" s="20">
        <f t="shared" si="40"/>
        <v>0.63784823899999998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0.176232523</v>
      </c>
      <c r="E860" s="34"/>
      <c r="F860" s="20">
        <f t="shared" si="39"/>
        <v>0.72418043300000001</v>
      </c>
      <c r="G860" s="20">
        <f t="shared" si="41"/>
        <v>0.72687894200000003</v>
      </c>
      <c r="H860" s="20">
        <f t="shared" si="40"/>
        <v>0.63784823899999998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0.21551768399999999</v>
      </c>
      <c r="E861" s="34"/>
      <c r="F861" s="20">
        <f t="shared" si="39"/>
        <v>0.68489527200000011</v>
      </c>
      <c r="G861" s="20">
        <f t="shared" si="41"/>
        <v>0.68759378100000013</v>
      </c>
      <c r="H861" s="20">
        <f t="shared" si="40"/>
        <v>0.63784823899999998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0.22747795100000001</v>
      </c>
      <c r="E862" s="34"/>
      <c r="F862" s="20">
        <f t="shared" si="39"/>
        <v>0.67293500500000003</v>
      </c>
      <c r="G862" s="20">
        <f t="shared" si="41"/>
        <v>0.67563351400000005</v>
      </c>
      <c r="H862" s="20">
        <f t="shared" si="40"/>
        <v>0.63784823899999998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0.25283360700000002</v>
      </c>
      <c r="E863" s="34"/>
      <c r="F863" s="20">
        <f t="shared" si="39"/>
        <v>0.64757934900000003</v>
      </c>
      <c r="G863" s="20">
        <f t="shared" si="41"/>
        <v>0.65027785800000004</v>
      </c>
      <c r="H863" s="20">
        <f t="shared" si="40"/>
        <v>0.63784823899999998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0.13885402899999999</v>
      </c>
      <c r="E864" s="34"/>
      <c r="F864" s="20">
        <f t="shared" si="39"/>
        <v>0.76155892700000005</v>
      </c>
      <c r="G864" s="20">
        <f t="shared" si="41"/>
        <v>0.76425743600000007</v>
      </c>
      <c r="H864" s="20">
        <f t="shared" si="40"/>
        <v>0.63784823899999998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0.245757272</v>
      </c>
      <c r="E865" s="34"/>
      <c r="F865" s="20">
        <f t="shared" si="39"/>
        <v>0.65465568400000007</v>
      </c>
      <c r="G865" s="20">
        <f t="shared" si="41"/>
        <v>0.65735419300000009</v>
      </c>
      <c r="H865" s="20">
        <f t="shared" si="40"/>
        <v>0.63784823899999998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0.24219902900000001</v>
      </c>
      <c r="E866" s="34"/>
      <c r="F866" s="20">
        <f t="shared" si="39"/>
        <v>0.65821392700000003</v>
      </c>
      <c r="G866" s="20">
        <f t="shared" si="41"/>
        <v>0.66091243600000005</v>
      </c>
      <c r="H866" s="20">
        <f t="shared" si="40"/>
        <v>0.63784823899999998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0.263902623</v>
      </c>
      <c r="E867" s="34"/>
      <c r="F867" s="20">
        <f t="shared" si="39"/>
        <v>0.63651033300000004</v>
      </c>
      <c r="G867" s="20">
        <f t="shared" si="41"/>
        <v>0.63920884200000005</v>
      </c>
      <c r="H867" s="20">
        <f t="shared" si="40"/>
        <v>0.63784823899999998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0.21326281</v>
      </c>
      <c r="E868" s="34"/>
      <c r="F868" s="20">
        <f t="shared" si="39"/>
        <v>0.68715014600000002</v>
      </c>
      <c r="G868" s="20">
        <f t="shared" si="41"/>
        <v>0.68984865500000003</v>
      </c>
      <c r="H868" s="20">
        <f t="shared" si="40"/>
        <v>0.63784823899999998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0.25192643300000001</v>
      </c>
      <c r="E869" s="34"/>
      <c r="F869" s="20">
        <f t="shared" si="39"/>
        <v>0.64848652300000009</v>
      </c>
      <c r="G869" s="20">
        <f t="shared" si="41"/>
        <v>0.65118503200000011</v>
      </c>
      <c r="H869" s="20">
        <f t="shared" si="40"/>
        <v>0.63784823899999998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0.19021659499999999</v>
      </c>
      <c r="E870" s="34"/>
      <c r="F870" s="20">
        <f t="shared" si="39"/>
        <v>0.71019636100000005</v>
      </c>
      <c r="G870" s="20">
        <f t="shared" si="41"/>
        <v>0.71289487000000007</v>
      </c>
      <c r="H870" s="20">
        <f t="shared" si="40"/>
        <v>0.63784823899999998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0.25208560800000002</v>
      </c>
      <c r="E871" s="34"/>
      <c r="F871" s="20">
        <f t="shared" si="39"/>
        <v>0.64832734800000003</v>
      </c>
      <c r="G871" s="20">
        <f t="shared" si="41"/>
        <v>0.65102585700000004</v>
      </c>
      <c r="H871" s="20">
        <f t="shared" si="40"/>
        <v>0.63784823899999998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0.250569282</v>
      </c>
      <c r="E872" s="34"/>
      <c r="F872" s="20">
        <f t="shared" si="39"/>
        <v>0.64984367399999998</v>
      </c>
      <c r="G872" s="20">
        <f t="shared" si="41"/>
        <v>0.652542183</v>
      </c>
      <c r="H872" s="20">
        <f t="shared" si="40"/>
        <v>0.63784823899999998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0.16206501500000001</v>
      </c>
      <c r="E873" s="34"/>
      <c r="F873" s="20">
        <f t="shared" si="39"/>
        <v>0.73834794100000001</v>
      </c>
      <c r="G873" s="20">
        <f t="shared" si="41"/>
        <v>0.74104645000000002</v>
      </c>
      <c r="H873" s="20">
        <f t="shared" si="40"/>
        <v>0.63784823899999998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0.284350033</v>
      </c>
      <c r="E874" s="34"/>
      <c r="F874" s="20">
        <f t="shared" si="39"/>
        <v>0.6160629230000001</v>
      </c>
      <c r="G874" s="20">
        <f t="shared" si="41"/>
        <v>0.61876143200000011</v>
      </c>
      <c r="H874" s="20">
        <f t="shared" si="40"/>
        <v>0.63784823899999998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0.22467958099999999</v>
      </c>
      <c r="E875" s="34"/>
      <c r="F875" s="20">
        <f t="shared" si="39"/>
        <v>0.67573337500000008</v>
      </c>
      <c r="G875" s="20">
        <f t="shared" si="41"/>
        <v>0.6784318840000001</v>
      </c>
      <c r="H875" s="20">
        <f t="shared" si="40"/>
        <v>0.63784823899999998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0.26772682399999997</v>
      </c>
      <c r="E876" s="34"/>
      <c r="F876" s="20">
        <f t="shared" si="39"/>
        <v>0.63268613200000012</v>
      </c>
      <c r="G876" s="20">
        <f t="shared" si="41"/>
        <v>0.63538464100000014</v>
      </c>
      <c r="H876" s="20">
        <f t="shared" si="40"/>
        <v>0.63784823899999998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0.22612301800000001</v>
      </c>
      <c r="E877" s="34"/>
      <c r="F877" s="20">
        <f t="shared" si="39"/>
        <v>0.67428993800000003</v>
      </c>
      <c r="G877" s="20">
        <f t="shared" si="41"/>
        <v>0.67698844700000005</v>
      </c>
      <c r="H877" s="20">
        <f t="shared" si="40"/>
        <v>0.63784823899999998</v>
      </c>
    </row>
    <row r="878" spans="1:8" ht="14.4" customHeight="1">
      <c r="A878" s="4">
        <v>876</v>
      </c>
      <c r="B878" s="4">
        <v>876</v>
      </c>
      <c r="C878" s="8" t="s">
        <v>9</v>
      </c>
      <c r="D878" s="12">
        <v>0.87000168200000005</v>
      </c>
      <c r="E878" s="34"/>
      <c r="F878" s="20">
        <f t="shared" si="39"/>
        <v>3.0411273999999988E-2</v>
      </c>
      <c r="G878" s="20">
        <f t="shared" si="41"/>
        <v>3.3109783000000004E-2</v>
      </c>
      <c r="H878" s="20">
        <f t="shared" si="40"/>
        <v>0.63784823899999998</v>
      </c>
    </row>
    <row r="879" spans="1:8" ht="14.4" customHeight="1">
      <c r="A879" s="4">
        <v>877</v>
      </c>
      <c r="B879" s="4">
        <v>877</v>
      </c>
      <c r="C879" s="8" t="s">
        <v>9</v>
      </c>
      <c r="D879" s="12">
        <v>0.89347107599999998</v>
      </c>
      <c r="E879" s="34"/>
      <c r="F879" s="20">
        <f t="shared" si="39"/>
        <v>6.9418800000000669E-3</v>
      </c>
      <c r="G879" s="20">
        <f t="shared" si="41"/>
        <v>9.6403890000000825E-3</v>
      </c>
      <c r="H879" s="20">
        <f t="shared" si="40"/>
        <v>0.63784823899999998</v>
      </c>
    </row>
    <row r="880" spans="1:8" ht="14.4" customHeight="1">
      <c r="A880" s="4">
        <v>878</v>
      </c>
      <c r="B880" s="4">
        <v>878</v>
      </c>
      <c r="C880" s="8" t="s">
        <v>9</v>
      </c>
      <c r="D880" s="12">
        <v>0.85174075699999996</v>
      </c>
      <c r="E880" s="34"/>
      <c r="F880" s="20">
        <f t="shared" si="39"/>
        <v>4.8672199000000083E-2</v>
      </c>
      <c r="G880" s="20">
        <f t="shared" si="41"/>
        <v>5.1370708000000098E-2</v>
      </c>
      <c r="H880" s="20">
        <f t="shared" si="40"/>
        <v>0.63784823899999998</v>
      </c>
    </row>
    <row r="881" spans="1:8" ht="14.4" customHeight="1">
      <c r="A881" s="4">
        <v>879</v>
      </c>
      <c r="B881" s="4">
        <v>879</v>
      </c>
      <c r="C881" s="8" t="s">
        <v>9</v>
      </c>
      <c r="D881" s="12">
        <v>0.86457785499999995</v>
      </c>
      <c r="E881" s="34"/>
      <c r="F881" s="20">
        <f t="shared" si="39"/>
        <v>3.5835101000000091E-2</v>
      </c>
      <c r="G881" s="20">
        <f t="shared" si="41"/>
        <v>3.8533610000000107E-2</v>
      </c>
      <c r="H881" s="20">
        <f t="shared" si="40"/>
        <v>0.63784823899999998</v>
      </c>
    </row>
    <row r="882" spans="1:8" ht="14.4" customHeight="1">
      <c r="A882" s="4">
        <v>880</v>
      </c>
      <c r="B882" s="4">
        <v>880</v>
      </c>
      <c r="C882" s="8" t="s">
        <v>9</v>
      </c>
      <c r="D882" s="12">
        <v>0.88785552300000004</v>
      </c>
      <c r="E882" s="34"/>
      <c r="F882" s="20">
        <f t="shared" ref="F882:F945" si="42">ABS(D882-$E$979)</f>
        <v>1.2557433000000007E-2</v>
      </c>
      <c r="G882" s="20">
        <f t="shared" si="41"/>
        <v>1.5255942000000022E-2</v>
      </c>
      <c r="H882" s="20">
        <f t="shared" ref="H882:H945" si="43">ABS($E$754-$E$1003)</f>
        <v>0.63784823899999998</v>
      </c>
    </row>
    <row r="883" spans="1:8" ht="14.4" customHeight="1">
      <c r="A883" s="4">
        <v>881</v>
      </c>
      <c r="B883" s="4">
        <v>881</v>
      </c>
      <c r="C883" s="8" t="s">
        <v>9</v>
      </c>
      <c r="D883" s="12">
        <v>0.85452327500000003</v>
      </c>
      <c r="E883" s="34"/>
      <c r="F883" s="20">
        <f t="shared" si="42"/>
        <v>4.5889681000000015E-2</v>
      </c>
      <c r="G883" s="20">
        <f t="shared" si="41"/>
        <v>4.8588190000000031E-2</v>
      </c>
      <c r="H883" s="20">
        <f t="shared" si="43"/>
        <v>0.63784823899999998</v>
      </c>
    </row>
    <row r="884" spans="1:8" ht="14.4" customHeight="1">
      <c r="A884" s="4">
        <v>882</v>
      </c>
      <c r="B884" s="4">
        <v>882</v>
      </c>
      <c r="C884" s="8" t="s">
        <v>9</v>
      </c>
      <c r="D884" s="12">
        <v>0.89996476800000003</v>
      </c>
      <c r="E884" s="34"/>
      <c r="F884" s="20">
        <f t="shared" si="42"/>
        <v>4.4818800000001602E-4</v>
      </c>
      <c r="G884" s="20">
        <f t="shared" si="41"/>
        <v>3.1466970000000316E-3</v>
      </c>
      <c r="H884" s="20">
        <f t="shared" si="43"/>
        <v>0.63784823899999998</v>
      </c>
    </row>
    <row r="885" spans="1:8" ht="14.4" customHeight="1">
      <c r="A885" s="4">
        <v>883</v>
      </c>
      <c r="B885" s="4">
        <v>883</v>
      </c>
      <c r="C885" s="8" t="s">
        <v>9</v>
      </c>
      <c r="D885" s="12">
        <v>0.89270836600000003</v>
      </c>
      <c r="E885" s="34"/>
      <c r="F885" s="20">
        <f t="shared" si="42"/>
        <v>7.7045900000000112E-3</v>
      </c>
      <c r="G885" s="20">
        <f t="shared" si="41"/>
        <v>1.0403099000000027E-2</v>
      </c>
      <c r="H885" s="20">
        <f t="shared" si="43"/>
        <v>0.63784823899999998</v>
      </c>
    </row>
    <row r="886" spans="1:8" ht="14.4" customHeight="1">
      <c r="A886" s="4">
        <v>884</v>
      </c>
      <c r="B886" s="4">
        <v>884</v>
      </c>
      <c r="C886" s="8" t="s">
        <v>9</v>
      </c>
      <c r="D886" s="12">
        <v>0.898111624</v>
      </c>
      <c r="E886" s="34"/>
      <c r="F886" s="20">
        <f t="shared" si="42"/>
        <v>2.3013320000000448E-3</v>
      </c>
      <c r="G886" s="20">
        <f t="shared" si="41"/>
        <v>4.9998410000000604E-3</v>
      </c>
      <c r="H886" s="20">
        <f t="shared" si="43"/>
        <v>0.63784823899999998</v>
      </c>
    </row>
    <row r="887" spans="1:8" ht="14.4" customHeight="1">
      <c r="A887" s="4">
        <v>885</v>
      </c>
      <c r="B887" s="4">
        <v>885</v>
      </c>
      <c r="C887" s="8" t="s">
        <v>9</v>
      </c>
      <c r="D887" s="12">
        <v>0.94414581399999997</v>
      </c>
      <c r="E887" s="34"/>
      <c r="F887" s="20">
        <f t="shared" si="42"/>
        <v>4.373285799999993E-2</v>
      </c>
      <c r="G887" s="20">
        <f t="shared" si="41"/>
        <v>4.1034348999999914E-2</v>
      </c>
      <c r="H887" s="20">
        <f t="shared" si="43"/>
        <v>0.63784823899999998</v>
      </c>
    </row>
    <row r="888" spans="1:8" ht="14.4" customHeight="1">
      <c r="A888" s="4">
        <v>886</v>
      </c>
      <c r="B888" s="4">
        <v>886</v>
      </c>
      <c r="C888" s="8" t="s">
        <v>9</v>
      </c>
      <c r="D888" s="12">
        <v>0.87768234300000003</v>
      </c>
      <c r="E888" s="34"/>
      <c r="F888" s="20">
        <f t="shared" si="42"/>
        <v>2.2730613000000011E-2</v>
      </c>
      <c r="G888" s="20">
        <f t="shared" si="41"/>
        <v>2.5429122000000026E-2</v>
      </c>
      <c r="H888" s="20">
        <f t="shared" si="43"/>
        <v>0.63784823899999998</v>
      </c>
    </row>
    <row r="889" spans="1:8" ht="14.4" customHeight="1">
      <c r="A889" s="4">
        <v>887</v>
      </c>
      <c r="B889" s="4">
        <v>887</v>
      </c>
      <c r="C889" s="8" t="s">
        <v>9</v>
      </c>
      <c r="D889" s="12">
        <v>0.88773038100000001</v>
      </c>
      <c r="E889" s="34"/>
      <c r="F889" s="20">
        <f t="shared" si="42"/>
        <v>1.2682575000000029E-2</v>
      </c>
      <c r="G889" s="20">
        <f t="shared" si="41"/>
        <v>1.5381084000000045E-2</v>
      </c>
      <c r="H889" s="20">
        <f t="shared" si="43"/>
        <v>0.63784823899999998</v>
      </c>
    </row>
    <row r="890" spans="1:8" ht="14.4" customHeight="1">
      <c r="A890" s="4">
        <v>888</v>
      </c>
      <c r="B890" s="4">
        <v>888</v>
      </c>
      <c r="C890" s="8" t="s">
        <v>9</v>
      </c>
      <c r="D890" s="12">
        <v>0.93771016900000004</v>
      </c>
      <c r="E890" s="34"/>
      <c r="F890" s="20">
        <f t="shared" si="42"/>
        <v>3.7297212999999996E-2</v>
      </c>
      <c r="G890" s="20">
        <f t="shared" si="41"/>
        <v>3.459870399999998E-2</v>
      </c>
      <c r="H890" s="20">
        <f t="shared" si="43"/>
        <v>0.63784823899999998</v>
      </c>
    </row>
    <row r="891" spans="1:8" ht="14.4" customHeight="1">
      <c r="A891" s="4">
        <v>889</v>
      </c>
      <c r="B891" s="4">
        <v>889</v>
      </c>
      <c r="C891" s="8" t="s">
        <v>9</v>
      </c>
      <c r="D891" s="12">
        <v>0.91039956600000005</v>
      </c>
      <c r="E891" s="34"/>
      <c r="F891" s="20">
        <f t="shared" si="42"/>
        <v>9.9866100000000069E-3</v>
      </c>
      <c r="G891" s="20">
        <f t="shared" si="41"/>
        <v>7.2881009999999913E-3</v>
      </c>
      <c r="H891" s="20">
        <f t="shared" si="43"/>
        <v>0.63784823899999998</v>
      </c>
    </row>
    <row r="892" spans="1:8" ht="14.4" customHeight="1">
      <c r="A892" s="4">
        <v>890</v>
      </c>
      <c r="B892" s="4">
        <v>890</v>
      </c>
      <c r="C892" s="8" t="s">
        <v>9</v>
      </c>
      <c r="D892" s="12">
        <v>0.910406987</v>
      </c>
      <c r="E892" s="34"/>
      <c r="F892" s="20">
        <f t="shared" si="42"/>
        <v>9.9940309999999588E-3</v>
      </c>
      <c r="G892" s="20">
        <f t="shared" si="41"/>
        <v>7.2955219999999432E-3</v>
      </c>
      <c r="H892" s="20">
        <f t="shared" si="43"/>
        <v>0.63784823899999998</v>
      </c>
    </row>
    <row r="893" spans="1:8" ht="14.4" customHeight="1">
      <c r="A893" s="4">
        <v>891</v>
      </c>
      <c r="B893" s="4">
        <v>891</v>
      </c>
      <c r="C893" s="8" t="s">
        <v>9</v>
      </c>
      <c r="D893" s="12">
        <v>0.93794477499999995</v>
      </c>
      <c r="E893" s="34"/>
      <c r="F893" s="20">
        <f t="shared" si="42"/>
        <v>3.7531818999999911E-2</v>
      </c>
      <c r="G893" s="20">
        <f t="shared" si="41"/>
        <v>3.4833309999999895E-2</v>
      </c>
      <c r="H893" s="20">
        <f t="shared" si="43"/>
        <v>0.63784823899999998</v>
      </c>
    </row>
    <row r="894" spans="1:8" ht="14.4" customHeight="1">
      <c r="A894" s="4">
        <v>892</v>
      </c>
      <c r="B894" s="4">
        <v>892</v>
      </c>
      <c r="C894" s="8" t="s">
        <v>9</v>
      </c>
      <c r="D894" s="12">
        <v>0.889862088</v>
      </c>
      <c r="E894" s="34"/>
      <c r="F894" s="20">
        <f t="shared" si="42"/>
        <v>1.0550868000000047E-2</v>
      </c>
      <c r="G894" s="20">
        <f t="shared" si="41"/>
        <v>1.3249377000000062E-2</v>
      </c>
      <c r="H894" s="20">
        <f t="shared" si="43"/>
        <v>0.63784823899999998</v>
      </c>
    </row>
    <row r="895" spans="1:8" ht="14.4" customHeight="1">
      <c r="A895" s="4">
        <v>893</v>
      </c>
      <c r="B895" s="4">
        <v>893</v>
      </c>
      <c r="C895" s="8" t="s">
        <v>9</v>
      </c>
      <c r="D895" s="12">
        <v>0.93980772000000001</v>
      </c>
      <c r="E895" s="34"/>
      <c r="F895" s="20">
        <f t="shared" si="42"/>
        <v>3.9394763999999971E-2</v>
      </c>
      <c r="G895" s="20">
        <f t="shared" si="41"/>
        <v>3.6696254999999955E-2</v>
      </c>
      <c r="H895" s="20">
        <f t="shared" si="43"/>
        <v>0.63784823899999998</v>
      </c>
    </row>
    <row r="896" spans="1:8" ht="14.4" customHeight="1">
      <c r="A896" s="4">
        <v>894</v>
      </c>
      <c r="B896" s="4">
        <v>894</v>
      </c>
      <c r="C896" s="8" t="s">
        <v>9</v>
      </c>
      <c r="D896" s="12">
        <v>0.92786621700000005</v>
      </c>
      <c r="E896" s="34"/>
      <c r="F896" s="20">
        <f t="shared" si="42"/>
        <v>2.7453261000000007E-2</v>
      </c>
      <c r="G896" s="20">
        <f t="shared" si="41"/>
        <v>2.4754751999999991E-2</v>
      </c>
      <c r="H896" s="20">
        <f t="shared" si="43"/>
        <v>0.63784823899999998</v>
      </c>
    </row>
    <row r="897" spans="1:8" ht="14.4" customHeight="1">
      <c r="A897" s="4">
        <v>895</v>
      </c>
      <c r="B897" s="4">
        <v>895</v>
      </c>
      <c r="C897" s="8" t="s">
        <v>9</v>
      </c>
      <c r="D897" s="12">
        <v>0.87646066700000003</v>
      </c>
      <c r="E897" s="34"/>
      <c r="F897" s="20">
        <f t="shared" si="42"/>
        <v>2.3952289000000015E-2</v>
      </c>
      <c r="G897" s="20">
        <f t="shared" si="41"/>
        <v>2.6650798000000031E-2</v>
      </c>
      <c r="H897" s="20">
        <f t="shared" si="43"/>
        <v>0.63784823899999998</v>
      </c>
    </row>
    <row r="898" spans="1:8" ht="14.4" customHeight="1">
      <c r="A898" s="4">
        <v>896</v>
      </c>
      <c r="B898" s="4">
        <v>896</v>
      </c>
      <c r="C898" s="8" t="s">
        <v>9</v>
      </c>
      <c r="D898" s="12">
        <v>0.89364998200000001</v>
      </c>
      <c r="E898" s="34"/>
      <c r="F898" s="20">
        <f t="shared" si="42"/>
        <v>6.7629740000000327E-3</v>
      </c>
      <c r="G898" s="20">
        <f t="shared" si="41"/>
        <v>9.4614830000000483E-3</v>
      </c>
      <c r="H898" s="20">
        <f t="shared" si="43"/>
        <v>0.63784823899999998</v>
      </c>
    </row>
    <row r="899" spans="1:8" ht="14.4" customHeight="1">
      <c r="A899" s="4">
        <v>897</v>
      </c>
      <c r="B899" s="4">
        <v>897</v>
      </c>
      <c r="C899" s="8" t="s">
        <v>9</v>
      </c>
      <c r="D899" s="12">
        <v>0.876120334</v>
      </c>
      <c r="E899" s="34"/>
      <c r="F899" s="20">
        <f t="shared" si="42"/>
        <v>2.4292622000000041E-2</v>
      </c>
      <c r="G899" s="20">
        <f t="shared" si="41"/>
        <v>2.6991131000000057E-2</v>
      </c>
      <c r="H899" s="20">
        <f t="shared" si="43"/>
        <v>0.63784823899999998</v>
      </c>
    </row>
    <row r="900" spans="1:8" ht="14.4" customHeight="1">
      <c r="A900" s="4">
        <v>898</v>
      </c>
      <c r="B900" s="4">
        <v>898</v>
      </c>
      <c r="C900" s="8" t="s">
        <v>9</v>
      </c>
      <c r="D900" s="12">
        <v>0.94867216300000001</v>
      </c>
      <c r="E900" s="34"/>
      <c r="F900" s="20">
        <f t="shared" si="42"/>
        <v>4.8259206999999971E-2</v>
      </c>
      <c r="G900" s="20">
        <f t="shared" ref="G900:G963" si="44">ABS(D900-$E$1003)</f>
        <v>4.5560697999999955E-2</v>
      </c>
      <c r="H900" s="20">
        <f t="shared" si="43"/>
        <v>0.63784823899999998</v>
      </c>
    </row>
    <row r="901" spans="1:8" ht="14.4" customHeight="1">
      <c r="A901" s="4">
        <v>899</v>
      </c>
      <c r="B901" s="4">
        <v>899</v>
      </c>
      <c r="C901" s="8" t="s">
        <v>9</v>
      </c>
      <c r="D901" s="12">
        <v>0.85195884099999997</v>
      </c>
      <c r="E901" s="34"/>
      <c r="F901" s="20">
        <f t="shared" si="42"/>
        <v>4.8454115000000075E-2</v>
      </c>
      <c r="G901" s="20">
        <f t="shared" si="44"/>
        <v>5.1152624000000091E-2</v>
      </c>
      <c r="H901" s="20">
        <f t="shared" si="43"/>
        <v>0.63784823899999998</v>
      </c>
    </row>
    <row r="902" spans="1:8" ht="14.4" customHeight="1">
      <c r="A902" s="4">
        <v>900</v>
      </c>
      <c r="B902" s="4">
        <v>900</v>
      </c>
      <c r="C902" s="8" t="s">
        <v>9</v>
      </c>
      <c r="D902" s="12">
        <v>0.89822897499999999</v>
      </c>
      <c r="E902" s="34"/>
      <c r="F902" s="20">
        <f t="shared" si="42"/>
        <v>2.183981000000057E-3</v>
      </c>
      <c r="G902" s="20">
        <f t="shared" si="44"/>
        <v>4.8824900000000726E-3</v>
      </c>
      <c r="H902" s="20">
        <f t="shared" si="43"/>
        <v>0.63784823899999998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0.88142706599999998</v>
      </c>
      <c r="E903" s="34"/>
      <c r="F903" s="20">
        <f t="shared" si="42"/>
        <v>1.8985890000000061E-2</v>
      </c>
      <c r="G903" s="20">
        <f t="shared" si="44"/>
        <v>2.1684399000000076E-2</v>
      </c>
      <c r="H903" s="20">
        <f t="shared" si="43"/>
        <v>0.63784823899999998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0.85258709399999999</v>
      </c>
      <c r="E904" s="34"/>
      <c r="F904" s="20">
        <f t="shared" si="42"/>
        <v>4.7825862000000052E-2</v>
      </c>
      <c r="G904" s="20">
        <f t="shared" si="44"/>
        <v>5.0524371000000068E-2</v>
      </c>
      <c r="H904" s="20">
        <f t="shared" si="43"/>
        <v>0.63784823899999998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0.89346111699999997</v>
      </c>
      <c r="E905" s="34"/>
      <c r="F905" s="20">
        <f t="shared" si="42"/>
        <v>6.9518390000000707E-3</v>
      </c>
      <c r="G905" s="20">
        <f t="shared" si="44"/>
        <v>9.6503480000000863E-3</v>
      </c>
      <c r="H905" s="20">
        <f t="shared" si="43"/>
        <v>0.63784823899999998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0.87046644200000001</v>
      </c>
      <c r="E906" s="34"/>
      <c r="F906" s="20">
        <f t="shared" si="42"/>
        <v>2.9946514000000035E-2</v>
      </c>
      <c r="G906" s="20">
        <f t="shared" si="44"/>
        <v>3.2645023000000051E-2</v>
      </c>
      <c r="H906" s="20">
        <f t="shared" si="43"/>
        <v>0.63784823899999998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0.89822621700000005</v>
      </c>
      <c r="E907" s="34"/>
      <c r="F907" s="20">
        <f t="shared" si="42"/>
        <v>2.1867389999999931E-3</v>
      </c>
      <c r="G907" s="20">
        <f t="shared" si="44"/>
        <v>4.8852480000000087E-3</v>
      </c>
      <c r="H907" s="20">
        <f t="shared" si="43"/>
        <v>0.63784823899999998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0.92428975300000005</v>
      </c>
      <c r="E908" s="34"/>
      <c r="F908" s="20">
        <f t="shared" si="42"/>
        <v>2.3876797000000005E-2</v>
      </c>
      <c r="G908" s="20">
        <f t="shared" si="44"/>
        <v>2.117828799999999E-2</v>
      </c>
      <c r="H908" s="20">
        <f t="shared" si="43"/>
        <v>0.63784823899999998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0.94034653800000001</v>
      </c>
      <c r="E909" s="34"/>
      <c r="F909" s="20">
        <f t="shared" si="42"/>
        <v>3.9933581999999967E-2</v>
      </c>
      <c r="G909" s="20">
        <f t="shared" si="44"/>
        <v>3.7235072999999952E-2</v>
      </c>
      <c r="H909" s="20">
        <f t="shared" si="43"/>
        <v>0.63784823899999998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0.88721503999999995</v>
      </c>
      <c r="E910" s="34"/>
      <c r="F910" s="20">
        <f t="shared" si="42"/>
        <v>1.3197916000000087E-2</v>
      </c>
      <c r="G910" s="20">
        <f t="shared" si="44"/>
        <v>1.5896425000000103E-2</v>
      </c>
      <c r="H910" s="20">
        <f t="shared" si="43"/>
        <v>0.63784823899999998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0.86033460500000003</v>
      </c>
      <c r="E911" s="34"/>
      <c r="F911" s="20">
        <f t="shared" si="42"/>
        <v>4.0078351000000012E-2</v>
      </c>
      <c r="G911" s="20">
        <f t="shared" si="44"/>
        <v>4.2776860000000028E-2</v>
      </c>
      <c r="H911" s="20">
        <f t="shared" si="43"/>
        <v>0.63784823899999998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0.87547014000000001</v>
      </c>
      <c r="E912" s="34"/>
      <c r="F912" s="20">
        <f t="shared" si="42"/>
        <v>2.4942816000000034E-2</v>
      </c>
      <c r="G912" s="20">
        <f t="shared" si="44"/>
        <v>2.764132500000005E-2</v>
      </c>
      <c r="H912" s="20">
        <f t="shared" si="43"/>
        <v>0.63784823899999998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0.90833491</v>
      </c>
      <c r="E913" s="34"/>
      <c r="F913" s="20">
        <f t="shared" si="42"/>
        <v>7.9219539999999533E-3</v>
      </c>
      <c r="G913" s="20">
        <f t="shared" si="44"/>
        <v>5.2234449999999377E-3</v>
      </c>
      <c r="H913" s="20">
        <f t="shared" si="43"/>
        <v>0.63784823899999998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0.90629067399999996</v>
      </c>
      <c r="E914" s="34"/>
      <c r="F914" s="20">
        <f t="shared" si="42"/>
        <v>5.8777179999999207E-3</v>
      </c>
      <c r="G914" s="20">
        <f t="shared" si="44"/>
        <v>3.1792089999999051E-3</v>
      </c>
      <c r="H914" s="20">
        <f t="shared" si="43"/>
        <v>0.63784823899999998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0.92440393899999995</v>
      </c>
      <c r="E915" s="34"/>
      <c r="F915" s="20">
        <f t="shared" si="42"/>
        <v>2.399098299999991E-2</v>
      </c>
      <c r="G915" s="20">
        <f t="shared" si="44"/>
        <v>2.1292473999999895E-2</v>
      </c>
      <c r="H915" s="20">
        <f t="shared" si="43"/>
        <v>0.63784823899999998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0.85104295100000005</v>
      </c>
      <c r="E916" s="34"/>
      <c r="F916" s="20">
        <f t="shared" si="42"/>
        <v>4.9370004999999995E-2</v>
      </c>
      <c r="G916" s="20">
        <f t="shared" si="44"/>
        <v>5.206851400000001E-2</v>
      </c>
      <c r="H916" s="20">
        <f t="shared" si="43"/>
        <v>0.63784823899999998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0.86269419999999997</v>
      </c>
      <c r="E917" s="34"/>
      <c r="F917" s="20">
        <f t="shared" si="42"/>
        <v>3.7718756000000075E-2</v>
      </c>
      <c r="G917" s="20">
        <f t="shared" si="44"/>
        <v>4.0417265000000091E-2</v>
      </c>
      <c r="H917" s="20">
        <f t="shared" si="43"/>
        <v>0.63784823899999998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0.90537794100000002</v>
      </c>
      <c r="E918" s="34"/>
      <c r="F918" s="20">
        <f t="shared" si="42"/>
        <v>4.9649849999999773E-3</v>
      </c>
      <c r="G918" s="20">
        <f t="shared" si="44"/>
        <v>2.2664759999999617E-3</v>
      </c>
      <c r="H918" s="20">
        <f t="shared" si="43"/>
        <v>0.63784823899999998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0.90223648099999998</v>
      </c>
      <c r="E919" s="34"/>
      <c r="F919" s="20">
        <f t="shared" si="42"/>
        <v>1.823524999999937E-3</v>
      </c>
      <c r="G919" s="20">
        <f t="shared" si="44"/>
        <v>8.7498400000007859E-4</v>
      </c>
      <c r="H919" s="20">
        <f t="shared" si="43"/>
        <v>0.63784823899999998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0.908408247</v>
      </c>
      <c r="E920" s="34"/>
      <c r="F920" s="20">
        <f t="shared" si="42"/>
        <v>7.99529099999996E-3</v>
      </c>
      <c r="G920" s="20">
        <f t="shared" si="44"/>
        <v>5.2967819999999444E-3</v>
      </c>
      <c r="H920" s="20">
        <f t="shared" si="43"/>
        <v>0.63784823899999998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0.85263266199999999</v>
      </c>
      <c r="E921" s="34"/>
      <c r="F921" s="20">
        <f t="shared" si="42"/>
        <v>4.7780294000000056E-2</v>
      </c>
      <c r="G921" s="20">
        <f t="shared" si="44"/>
        <v>5.0478803000000072E-2</v>
      </c>
      <c r="H921" s="20">
        <f t="shared" si="43"/>
        <v>0.63784823899999998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0.90851321600000001</v>
      </c>
      <c r="E922" s="34"/>
      <c r="F922" s="20">
        <f t="shared" si="42"/>
        <v>8.1002599999999703E-3</v>
      </c>
      <c r="G922" s="20">
        <f t="shared" si="44"/>
        <v>5.4017509999999547E-3</v>
      </c>
      <c r="H922" s="20">
        <f t="shared" si="43"/>
        <v>0.63784823899999998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0.943237082</v>
      </c>
      <c r="E923" s="34"/>
      <c r="F923" s="20">
        <f t="shared" si="42"/>
        <v>4.2824125999999962E-2</v>
      </c>
      <c r="G923" s="20">
        <f t="shared" si="44"/>
        <v>4.0125616999999947E-2</v>
      </c>
      <c r="H923" s="20">
        <f t="shared" si="43"/>
        <v>0.63784823899999998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0.89552814400000003</v>
      </c>
      <c r="E924" s="34"/>
      <c r="F924" s="20">
        <f t="shared" si="42"/>
        <v>4.8848120000000161E-3</v>
      </c>
      <c r="G924" s="20">
        <f t="shared" si="44"/>
        <v>7.5833210000000317E-3</v>
      </c>
      <c r="H924" s="20">
        <f t="shared" si="43"/>
        <v>0.63784823899999998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0.89251333099999997</v>
      </c>
      <c r="E925" s="34"/>
      <c r="F925" s="20">
        <f t="shared" si="42"/>
        <v>7.8996250000000767E-3</v>
      </c>
      <c r="G925" s="20">
        <f t="shared" si="44"/>
        <v>1.0598134000000092E-2</v>
      </c>
      <c r="H925" s="20">
        <f t="shared" si="43"/>
        <v>0.63784823899999998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0.92562909599999998</v>
      </c>
      <c r="E926" s="34"/>
      <c r="F926" s="20">
        <f t="shared" si="42"/>
        <v>2.5216139999999942E-2</v>
      </c>
      <c r="G926" s="20">
        <f t="shared" si="44"/>
        <v>2.2517630999999927E-2</v>
      </c>
      <c r="H926" s="20">
        <f t="shared" si="43"/>
        <v>0.63784823899999998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0.93908699500000004</v>
      </c>
      <c r="E927" s="34"/>
      <c r="F927" s="20">
        <f t="shared" si="42"/>
        <v>3.8674038999999993E-2</v>
      </c>
      <c r="G927" s="20">
        <f t="shared" si="44"/>
        <v>3.5975529999999978E-2</v>
      </c>
      <c r="H927" s="20">
        <f t="shared" si="43"/>
        <v>0.63784823899999998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0.85105273100000001</v>
      </c>
      <c r="E928" s="34"/>
      <c r="F928" s="20">
        <f t="shared" si="42"/>
        <v>4.9360225000000035E-2</v>
      </c>
      <c r="G928" s="20">
        <f t="shared" si="44"/>
        <v>5.2058734000000051E-2</v>
      </c>
      <c r="H928" s="20">
        <f t="shared" si="43"/>
        <v>0.63784823899999998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0.88846817</v>
      </c>
      <c r="E929" s="34"/>
      <c r="F929" s="20">
        <f t="shared" si="42"/>
        <v>1.1944786000000041E-2</v>
      </c>
      <c r="G929" s="20">
        <f t="shared" si="44"/>
        <v>1.4643295000000056E-2</v>
      </c>
      <c r="H929" s="20">
        <f t="shared" si="43"/>
        <v>0.63784823899999998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0.94434215600000004</v>
      </c>
      <c r="E930" s="34"/>
      <c r="F930" s="20">
        <f t="shared" si="42"/>
        <v>4.3929200000000002E-2</v>
      </c>
      <c r="G930" s="20">
        <f t="shared" si="44"/>
        <v>4.1230690999999986E-2</v>
      </c>
      <c r="H930" s="20">
        <f t="shared" si="43"/>
        <v>0.63784823899999998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0.94259703900000003</v>
      </c>
      <c r="E931" s="34"/>
      <c r="F931" s="20">
        <f t="shared" si="42"/>
        <v>4.2184082999999983E-2</v>
      </c>
      <c r="G931" s="20">
        <f t="shared" si="44"/>
        <v>3.9485573999999968E-2</v>
      </c>
      <c r="H931" s="20">
        <f t="shared" si="43"/>
        <v>0.63784823899999998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0.89245726800000003</v>
      </c>
      <c r="E932" s="34"/>
      <c r="F932" s="20">
        <f t="shared" si="42"/>
        <v>7.9556880000000163E-3</v>
      </c>
      <c r="G932" s="20">
        <f t="shared" si="44"/>
        <v>1.0654197000000032E-2</v>
      </c>
      <c r="H932" s="20">
        <f t="shared" si="43"/>
        <v>0.63784823899999998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0.88115838000000002</v>
      </c>
      <c r="E933" s="34"/>
      <c r="F933" s="20">
        <f t="shared" si="42"/>
        <v>1.9254576000000023E-2</v>
      </c>
      <c r="G933" s="20">
        <f t="shared" si="44"/>
        <v>2.1953085000000039E-2</v>
      </c>
      <c r="H933" s="20">
        <f t="shared" si="43"/>
        <v>0.63784823899999998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0.93271110199999996</v>
      </c>
      <c r="E934" s="34"/>
      <c r="F934" s="20">
        <f t="shared" si="42"/>
        <v>3.2298145999999917E-2</v>
      </c>
      <c r="G934" s="20">
        <f t="shared" si="44"/>
        <v>2.9599636999999901E-2</v>
      </c>
      <c r="H934" s="20">
        <f t="shared" si="43"/>
        <v>0.63784823899999998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0.85637840499999995</v>
      </c>
      <c r="E935" s="34"/>
      <c r="F935" s="20">
        <f t="shared" si="42"/>
        <v>4.4034551000000088E-2</v>
      </c>
      <c r="G935" s="20">
        <f t="shared" si="44"/>
        <v>4.6733060000000104E-2</v>
      </c>
      <c r="H935" s="20">
        <f t="shared" si="43"/>
        <v>0.63784823899999998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0.94730269</v>
      </c>
      <c r="E936" s="34"/>
      <c r="F936" s="20">
        <f t="shared" si="42"/>
        <v>4.6889733999999961E-2</v>
      </c>
      <c r="G936" s="20">
        <f t="shared" si="44"/>
        <v>4.4191224999999945E-2</v>
      </c>
      <c r="H936" s="20">
        <f t="shared" si="43"/>
        <v>0.63784823899999998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0.94931862300000003</v>
      </c>
      <c r="E937" s="34"/>
      <c r="F937" s="20">
        <f t="shared" si="42"/>
        <v>4.8905666999999986E-2</v>
      </c>
      <c r="G937" s="20">
        <f t="shared" si="44"/>
        <v>4.620715799999997E-2</v>
      </c>
      <c r="H937" s="20">
        <f t="shared" si="43"/>
        <v>0.63784823899999998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0.91493698899999998</v>
      </c>
      <c r="E938" s="34"/>
      <c r="F938" s="20">
        <f t="shared" si="42"/>
        <v>1.4524032999999936E-2</v>
      </c>
      <c r="G938" s="20">
        <f t="shared" si="44"/>
        <v>1.1825523999999921E-2</v>
      </c>
      <c r="H938" s="20">
        <f t="shared" si="43"/>
        <v>0.63784823899999998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0.90592354900000005</v>
      </c>
      <c r="E939" s="34"/>
      <c r="F939" s="20">
        <f t="shared" si="42"/>
        <v>5.5105930000000081E-3</v>
      </c>
      <c r="G939" s="20">
        <f t="shared" si="44"/>
        <v>2.8120839999999925E-3</v>
      </c>
      <c r="H939" s="20">
        <f t="shared" si="43"/>
        <v>0.63784823899999998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0.88812230400000003</v>
      </c>
      <c r="E940" s="34"/>
      <c r="F940" s="20">
        <f t="shared" si="42"/>
        <v>1.2290652000000013E-2</v>
      </c>
      <c r="G940" s="20">
        <f t="shared" si="44"/>
        <v>1.4989161000000029E-2</v>
      </c>
      <c r="H940" s="20">
        <f t="shared" si="43"/>
        <v>0.63784823899999998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0.901439667</v>
      </c>
      <c r="E941" s="34"/>
      <c r="F941" s="20">
        <f t="shared" si="42"/>
        <v>1.026710999999958E-3</v>
      </c>
      <c r="G941" s="20">
        <f t="shared" si="44"/>
        <v>1.6717980000000576E-3</v>
      </c>
      <c r="H941" s="20">
        <f t="shared" si="43"/>
        <v>0.63784823899999998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0.85196054099999996</v>
      </c>
      <c r="E942" s="34"/>
      <c r="F942" s="20">
        <f t="shared" si="42"/>
        <v>4.8452415000000082E-2</v>
      </c>
      <c r="G942" s="20">
        <f t="shared" si="44"/>
        <v>5.1150924000000098E-2</v>
      </c>
      <c r="H942" s="20">
        <f t="shared" si="43"/>
        <v>0.63784823899999998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0.894173365</v>
      </c>
      <c r="E943" s="34"/>
      <c r="F943" s="20">
        <f t="shared" si="42"/>
        <v>6.2395910000000443E-3</v>
      </c>
      <c r="G943" s="20">
        <f t="shared" si="44"/>
        <v>8.9381000000000599E-3</v>
      </c>
      <c r="H943" s="20">
        <f t="shared" si="43"/>
        <v>0.63784823899999998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0.873047185</v>
      </c>
      <c r="E944" s="34"/>
      <c r="F944" s="20">
        <f t="shared" si="42"/>
        <v>2.7365771000000039E-2</v>
      </c>
      <c r="G944" s="20">
        <f t="shared" si="44"/>
        <v>3.0064280000000054E-2</v>
      </c>
      <c r="H944" s="20">
        <f t="shared" si="43"/>
        <v>0.63784823899999998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0.88117456500000002</v>
      </c>
      <c r="E945" s="34"/>
      <c r="F945" s="20">
        <f t="shared" si="42"/>
        <v>1.9238391000000021E-2</v>
      </c>
      <c r="G945" s="20">
        <f t="shared" si="44"/>
        <v>2.1936900000000037E-2</v>
      </c>
      <c r="H945" s="20">
        <f t="shared" si="43"/>
        <v>0.63784823899999998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0.93723008200000002</v>
      </c>
      <c r="E946" s="34"/>
      <c r="F946" s="20">
        <f t="shared" ref="F946:F1002" si="45">ABS(D946-$E$979)</f>
        <v>3.6817125999999978E-2</v>
      </c>
      <c r="G946" s="20">
        <f t="shared" si="44"/>
        <v>3.4118616999999962E-2</v>
      </c>
      <c r="H946" s="20">
        <f t="shared" ref="H946:H1002" si="46">ABS($E$754-$E$1003)</f>
        <v>0.63784823899999998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0.92200535400000005</v>
      </c>
      <c r="E947" s="34"/>
      <c r="F947" s="20">
        <f t="shared" si="45"/>
        <v>2.1592398000000013E-2</v>
      </c>
      <c r="G947" s="20">
        <f t="shared" si="44"/>
        <v>1.8893888999999997E-2</v>
      </c>
      <c r="H947" s="20">
        <f t="shared" si="46"/>
        <v>0.63784823899999998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0.85898998900000001</v>
      </c>
      <c r="E948" s="34"/>
      <c r="F948" s="20">
        <f t="shared" si="45"/>
        <v>4.1422967000000033E-2</v>
      </c>
      <c r="G948" s="20">
        <f t="shared" si="44"/>
        <v>4.4121476000000048E-2</v>
      </c>
      <c r="H948" s="20">
        <f t="shared" si="46"/>
        <v>0.63784823899999998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0.88763479199999995</v>
      </c>
      <c r="E949" s="34"/>
      <c r="F949" s="20">
        <f t="shared" si="45"/>
        <v>1.2778164000000092E-2</v>
      </c>
      <c r="G949" s="20">
        <f t="shared" si="44"/>
        <v>1.5476673000000107E-2</v>
      </c>
      <c r="H949" s="20">
        <f t="shared" si="46"/>
        <v>0.63784823899999998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0.90283971100000004</v>
      </c>
      <c r="E950" s="34"/>
      <c r="F950" s="20">
        <f t="shared" si="45"/>
        <v>2.4267550000000027E-3</v>
      </c>
      <c r="G950" s="20">
        <f t="shared" si="44"/>
        <v>2.7175400000001293E-4</v>
      </c>
      <c r="H950" s="20">
        <f t="shared" si="46"/>
        <v>0.63784823899999998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0.91587484799999996</v>
      </c>
      <c r="E951" s="34"/>
      <c r="F951" s="20">
        <f t="shared" si="45"/>
        <v>1.5461891999999922E-2</v>
      </c>
      <c r="G951" s="20">
        <f t="shared" si="44"/>
        <v>1.2763382999999906E-2</v>
      </c>
      <c r="H951" s="20">
        <f t="shared" si="46"/>
        <v>0.63784823899999998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0.91675948299999999</v>
      </c>
      <c r="E952" s="34"/>
      <c r="F952" s="20">
        <f t="shared" si="45"/>
        <v>1.6346526999999944E-2</v>
      </c>
      <c r="G952" s="20">
        <f t="shared" si="44"/>
        <v>1.3648017999999928E-2</v>
      </c>
      <c r="H952" s="20">
        <f t="shared" si="46"/>
        <v>0.63784823899999998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0.886729667</v>
      </c>
      <c r="E953" s="34"/>
      <c r="F953" s="20">
        <f t="shared" si="45"/>
        <v>1.3683289000000043E-2</v>
      </c>
      <c r="G953" s="20">
        <f t="shared" si="44"/>
        <v>1.6381798000000058E-2</v>
      </c>
      <c r="H953" s="20">
        <f t="shared" si="46"/>
        <v>0.63784823899999998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0.85873442</v>
      </c>
      <c r="E954" s="34"/>
      <c r="F954" s="20">
        <f t="shared" si="45"/>
        <v>4.1678536000000044E-2</v>
      </c>
      <c r="G954" s="20">
        <f t="shared" si="44"/>
        <v>4.4377045000000059E-2</v>
      </c>
      <c r="H954" s="20">
        <f t="shared" si="46"/>
        <v>0.63784823899999998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0.87657983399999995</v>
      </c>
      <c r="E955" s="34"/>
      <c r="F955" s="20">
        <f t="shared" si="45"/>
        <v>2.3833122000000095E-2</v>
      </c>
      <c r="G955" s="20">
        <f t="shared" si="44"/>
        <v>2.6531631000000111E-2</v>
      </c>
      <c r="H955" s="20">
        <f t="shared" si="46"/>
        <v>0.63784823899999998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0.86314606199999999</v>
      </c>
      <c r="E956" s="34"/>
      <c r="F956" s="20">
        <f t="shared" si="45"/>
        <v>3.726689400000005E-2</v>
      </c>
      <c r="G956" s="20">
        <f t="shared" si="44"/>
        <v>3.9965403000000066E-2</v>
      </c>
      <c r="H956" s="20">
        <f t="shared" si="46"/>
        <v>0.63784823899999998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0.88321940499999996</v>
      </c>
      <c r="E957" s="34"/>
      <c r="F957" s="20">
        <f t="shared" si="45"/>
        <v>1.7193551000000085E-2</v>
      </c>
      <c r="G957" s="20">
        <f t="shared" si="44"/>
        <v>1.98920600000001E-2</v>
      </c>
      <c r="H957" s="20">
        <f t="shared" si="46"/>
        <v>0.63784823899999998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0.92724982700000003</v>
      </c>
      <c r="E958" s="34"/>
      <c r="F958" s="20">
        <f t="shared" si="45"/>
        <v>2.6836870999999984E-2</v>
      </c>
      <c r="G958" s="20">
        <f t="shared" si="44"/>
        <v>2.4138361999999969E-2</v>
      </c>
      <c r="H958" s="20">
        <f t="shared" si="46"/>
        <v>0.63784823899999998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0.87737812800000003</v>
      </c>
      <c r="E959" s="34"/>
      <c r="F959" s="20">
        <f t="shared" si="45"/>
        <v>2.3034828000000007E-2</v>
      </c>
      <c r="G959" s="20">
        <f t="shared" si="44"/>
        <v>2.5733337000000023E-2</v>
      </c>
      <c r="H959" s="20">
        <f t="shared" si="46"/>
        <v>0.63784823899999998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0.85854985399999995</v>
      </c>
      <c r="E960" s="34"/>
      <c r="F960" s="20">
        <f t="shared" si="45"/>
        <v>4.1863102000000096E-2</v>
      </c>
      <c r="G960" s="20">
        <f t="shared" si="44"/>
        <v>4.4561611000000112E-2</v>
      </c>
      <c r="H960" s="20">
        <f t="shared" si="46"/>
        <v>0.63784823899999998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0.89015616200000003</v>
      </c>
      <c r="E961" s="34"/>
      <c r="F961" s="20">
        <f t="shared" si="45"/>
        <v>1.0256794000000014E-2</v>
      </c>
      <c r="G961" s="20">
        <f t="shared" si="44"/>
        <v>1.2955303000000029E-2</v>
      </c>
      <c r="H961" s="20">
        <f t="shared" si="46"/>
        <v>0.63784823899999998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0.86248844899999999</v>
      </c>
      <c r="E962" s="34"/>
      <c r="F962" s="20">
        <f t="shared" si="45"/>
        <v>3.7924507000000052E-2</v>
      </c>
      <c r="G962" s="20">
        <f t="shared" si="44"/>
        <v>4.0623016000000067E-2</v>
      </c>
      <c r="H962" s="20">
        <f t="shared" si="46"/>
        <v>0.63784823899999998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0.91201904199999995</v>
      </c>
      <c r="E963" s="34"/>
      <c r="F963" s="20">
        <f t="shared" si="45"/>
        <v>1.1606085999999904E-2</v>
      </c>
      <c r="G963" s="20">
        <f t="shared" si="44"/>
        <v>8.9075769999998888E-3</v>
      </c>
      <c r="H963" s="20">
        <f t="shared" si="46"/>
        <v>0.63784823899999998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0.93512280800000003</v>
      </c>
      <c r="E964" s="34"/>
      <c r="F964" s="20">
        <f t="shared" si="45"/>
        <v>3.4709851999999985E-2</v>
      </c>
      <c r="G964" s="20">
        <f t="shared" ref="G964:G1002" si="47">ABS(D964-$E$1003)</f>
        <v>3.201134299999997E-2</v>
      </c>
      <c r="H964" s="20">
        <f t="shared" si="46"/>
        <v>0.63784823899999998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0.92999248300000004</v>
      </c>
      <c r="E965" s="34"/>
      <c r="F965" s="20">
        <f t="shared" si="45"/>
        <v>2.9579526999999994E-2</v>
      </c>
      <c r="G965" s="20">
        <f t="shared" si="47"/>
        <v>2.6881017999999979E-2</v>
      </c>
      <c r="H965" s="20">
        <f t="shared" si="46"/>
        <v>0.63784823899999998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0.89786925699999998</v>
      </c>
      <c r="E966" s="34"/>
      <c r="F966" s="20">
        <f t="shared" si="45"/>
        <v>2.5436990000000659E-3</v>
      </c>
      <c r="G966" s="20">
        <f t="shared" si="47"/>
        <v>5.2422080000000815E-3</v>
      </c>
      <c r="H966" s="20">
        <f t="shared" si="46"/>
        <v>0.63784823899999998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0.85841540900000002</v>
      </c>
      <c r="E967" s="34"/>
      <c r="F967" s="20">
        <f t="shared" si="45"/>
        <v>4.1997547000000024E-2</v>
      </c>
      <c r="G967" s="20">
        <f t="shared" si="47"/>
        <v>4.469605600000004E-2</v>
      </c>
      <c r="H967" s="20">
        <f t="shared" si="46"/>
        <v>0.63784823899999998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0.91472164899999997</v>
      </c>
      <c r="E968" s="34"/>
      <c r="F968" s="20">
        <f t="shared" si="45"/>
        <v>1.4308692999999928E-2</v>
      </c>
      <c r="G968" s="20">
        <f t="shared" si="47"/>
        <v>1.1610183999999912E-2</v>
      </c>
      <c r="H968" s="20">
        <f t="shared" si="46"/>
        <v>0.63784823899999998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0.935468835</v>
      </c>
      <c r="E969" s="34"/>
      <c r="F969" s="20">
        <f t="shared" si="45"/>
        <v>3.5055878999999956E-2</v>
      </c>
      <c r="G969" s="20">
        <f t="shared" si="47"/>
        <v>3.2357369999999941E-2</v>
      </c>
      <c r="H969" s="20">
        <f t="shared" si="46"/>
        <v>0.63784823899999998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0.85114732500000001</v>
      </c>
      <c r="E970" s="34"/>
      <c r="F970" s="20">
        <f t="shared" si="45"/>
        <v>4.9265631000000032E-2</v>
      </c>
      <c r="G970" s="20">
        <f t="shared" si="47"/>
        <v>5.1964140000000048E-2</v>
      </c>
      <c r="H970" s="20">
        <f t="shared" si="46"/>
        <v>0.63784823899999998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0.88454287200000004</v>
      </c>
      <c r="E971" s="34"/>
      <c r="F971" s="20">
        <f t="shared" si="45"/>
        <v>1.5870084000000007E-2</v>
      </c>
      <c r="G971" s="20">
        <f t="shared" si="47"/>
        <v>1.8568593000000022E-2</v>
      </c>
      <c r="H971" s="20">
        <f t="shared" si="46"/>
        <v>0.63784823899999998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0.87443998700000003</v>
      </c>
      <c r="E972" s="34"/>
      <c r="F972" s="20">
        <f t="shared" si="45"/>
        <v>2.5972969000000012E-2</v>
      </c>
      <c r="G972" s="20">
        <f t="shared" si="47"/>
        <v>2.8671478000000028E-2</v>
      </c>
      <c r="H972" s="20">
        <f t="shared" si="46"/>
        <v>0.63784823899999998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0.92033799299999997</v>
      </c>
      <c r="E973" s="34"/>
      <c r="F973" s="20">
        <f t="shared" si="45"/>
        <v>1.9925036999999923E-2</v>
      </c>
      <c r="G973" s="20">
        <f t="shared" si="47"/>
        <v>1.7226527999999908E-2</v>
      </c>
      <c r="H973" s="20">
        <f t="shared" si="46"/>
        <v>0.63784823899999998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0.89464194699999999</v>
      </c>
      <c r="E974" s="34"/>
      <c r="F974" s="20">
        <f t="shared" si="45"/>
        <v>5.7710090000000491E-3</v>
      </c>
      <c r="G974" s="20">
        <f t="shared" si="47"/>
        <v>8.4695180000000647E-3</v>
      </c>
      <c r="H974" s="20">
        <f t="shared" si="46"/>
        <v>0.63784823899999998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0.93668837900000002</v>
      </c>
      <c r="E975" s="34"/>
      <c r="F975" s="20">
        <f t="shared" si="45"/>
        <v>3.6275422999999973E-2</v>
      </c>
      <c r="G975" s="20">
        <f t="shared" si="47"/>
        <v>3.3576913999999958E-2</v>
      </c>
      <c r="H975" s="20">
        <f t="shared" si="46"/>
        <v>0.63784823899999998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0.94607773399999995</v>
      </c>
      <c r="E976" s="34"/>
      <c r="F976" s="20">
        <f t="shared" si="45"/>
        <v>4.5664777999999906E-2</v>
      </c>
      <c r="G976" s="20">
        <f t="shared" si="47"/>
        <v>4.296626899999989E-2</v>
      </c>
      <c r="H976" s="20">
        <f t="shared" si="46"/>
        <v>0.63784823899999998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0.90046739499999995</v>
      </c>
      <c r="E977" s="35"/>
      <c r="F977" s="20">
        <f t="shared" si="45"/>
        <v>5.4438999999906201E-5</v>
      </c>
      <c r="G977" s="20">
        <f t="shared" si="47"/>
        <v>2.6440700000001094E-3</v>
      </c>
      <c r="H977" s="20">
        <f t="shared" si="46"/>
        <v>0.63784823899999998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0.92123896199999999</v>
      </c>
      <c r="E978" s="22" t="s">
        <v>15</v>
      </c>
      <c r="F978" s="18">
        <f t="shared" si="45"/>
        <v>2.0826005999999953E-2</v>
      </c>
      <c r="G978" s="18">
        <f t="shared" si="47"/>
        <v>1.8127496999999937E-2</v>
      </c>
      <c r="H978" s="18">
        <f t="shared" si="46"/>
        <v>0.63784823899999998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0.90942927600000001</v>
      </c>
      <c r="E979" s="33">
        <f>MEDIAN(D978:D1002)</f>
        <v>0.90041295600000004</v>
      </c>
      <c r="F979" s="18">
        <f t="shared" si="45"/>
        <v>9.0163199999999666E-3</v>
      </c>
      <c r="G979" s="18">
        <f t="shared" si="47"/>
        <v>6.317810999999951E-3</v>
      </c>
      <c r="H979" s="18">
        <f t="shared" si="46"/>
        <v>0.63784823899999998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0.90376298799999999</v>
      </c>
      <c r="E980" s="34"/>
      <c r="F980" s="18">
        <f t="shared" si="45"/>
        <v>3.3500319999999473E-3</v>
      </c>
      <c r="G980" s="18">
        <f t="shared" si="47"/>
        <v>6.5152299999993168E-4</v>
      </c>
      <c r="H980" s="18">
        <f t="shared" si="46"/>
        <v>0.63784823899999998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0.86836403399999995</v>
      </c>
      <c r="E981" s="34"/>
      <c r="F981" s="18">
        <f t="shared" si="45"/>
        <v>3.2048922000000091E-2</v>
      </c>
      <c r="G981" s="18">
        <f t="shared" si="47"/>
        <v>3.4747431000000106E-2</v>
      </c>
      <c r="H981" s="18">
        <f t="shared" si="46"/>
        <v>0.63784823899999998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0.90245994200000001</v>
      </c>
      <c r="E982" s="34"/>
      <c r="F982" s="18">
        <f t="shared" si="45"/>
        <v>2.0469859999999729E-3</v>
      </c>
      <c r="G982" s="18">
        <f t="shared" si="47"/>
        <v>6.5152300000004271E-4</v>
      </c>
      <c r="H982" s="18">
        <f t="shared" si="46"/>
        <v>0.63784823899999998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0.87472991499999997</v>
      </c>
      <c r="E983" s="34"/>
      <c r="F983" s="18">
        <f t="shared" si="45"/>
        <v>2.5683041000000073E-2</v>
      </c>
      <c r="G983" s="18">
        <f t="shared" si="47"/>
        <v>2.8381550000000089E-2</v>
      </c>
      <c r="H983" s="18">
        <f t="shared" si="46"/>
        <v>0.63784823899999998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0.930191883</v>
      </c>
      <c r="E984" s="34"/>
      <c r="F984" s="18">
        <f t="shared" si="45"/>
        <v>2.9778926999999955E-2</v>
      </c>
      <c r="G984" s="18">
        <f t="shared" si="47"/>
        <v>2.7080417999999939E-2</v>
      </c>
      <c r="H984" s="18">
        <f t="shared" si="46"/>
        <v>0.63784823899999998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0.88729231500000005</v>
      </c>
      <c r="E985" s="34"/>
      <c r="F985" s="18">
        <f t="shared" si="45"/>
        <v>1.3120640999999988E-2</v>
      </c>
      <c r="G985" s="18">
        <f t="shared" si="47"/>
        <v>1.5819150000000004E-2</v>
      </c>
      <c r="H985" s="18">
        <f t="shared" si="46"/>
        <v>0.63784823899999998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0.87662645400000005</v>
      </c>
      <c r="E986" s="34"/>
      <c r="F986" s="18">
        <f t="shared" si="45"/>
        <v>2.3786501999999987E-2</v>
      </c>
      <c r="G986" s="18">
        <f t="shared" si="47"/>
        <v>2.6485011000000003E-2</v>
      </c>
      <c r="H986" s="18">
        <f t="shared" si="46"/>
        <v>0.63784823899999998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0.90041295600000004</v>
      </c>
      <c r="E987" s="34"/>
      <c r="F987" s="18">
        <f t="shared" si="45"/>
        <v>0</v>
      </c>
      <c r="G987" s="18">
        <f t="shared" si="47"/>
        <v>2.6985090000000156E-3</v>
      </c>
      <c r="H987" s="18">
        <f t="shared" si="46"/>
        <v>0.63784823899999998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0.87245126399999995</v>
      </c>
      <c r="E988" s="34"/>
      <c r="F988" s="18">
        <f t="shared" si="45"/>
        <v>2.7961692000000093E-2</v>
      </c>
      <c r="G988" s="18">
        <f t="shared" si="47"/>
        <v>3.0660201000000109E-2</v>
      </c>
      <c r="H988" s="18">
        <f t="shared" si="46"/>
        <v>0.63784823899999998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0.91910550700000004</v>
      </c>
      <c r="E989" s="34"/>
      <c r="F989" s="18">
        <f t="shared" si="45"/>
        <v>1.8692551000000002E-2</v>
      </c>
      <c r="G989" s="18">
        <f t="shared" si="47"/>
        <v>1.5994041999999986E-2</v>
      </c>
      <c r="H989" s="18">
        <f t="shared" si="46"/>
        <v>0.63784823899999998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0.915161314</v>
      </c>
      <c r="E990" s="34"/>
      <c r="F990" s="18">
        <f t="shared" si="45"/>
        <v>1.4748357999999961E-2</v>
      </c>
      <c r="G990" s="18">
        <f t="shared" si="47"/>
        <v>1.2049848999999946E-2</v>
      </c>
      <c r="H990" s="18">
        <f t="shared" si="46"/>
        <v>0.63784823899999998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0.90229157100000001</v>
      </c>
      <c r="E991" s="34"/>
      <c r="F991" s="18">
        <f t="shared" si="45"/>
        <v>1.8786149999999724E-3</v>
      </c>
      <c r="G991" s="18">
        <f t="shared" si="47"/>
        <v>8.198940000000432E-4</v>
      </c>
      <c r="H991" s="18">
        <f t="shared" si="46"/>
        <v>0.63784823899999998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0.92347988700000005</v>
      </c>
      <c r="E992" s="34"/>
      <c r="F992" s="18">
        <f t="shared" si="45"/>
        <v>2.3066931000000013E-2</v>
      </c>
      <c r="G992" s="18">
        <f t="shared" si="47"/>
        <v>2.0368421999999997E-2</v>
      </c>
      <c r="H992" s="18">
        <f t="shared" si="46"/>
        <v>0.63784823899999998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0.87754732599999996</v>
      </c>
      <c r="E993" s="34"/>
      <c r="F993" s="18">
        <f t="shared" si="45"/>
        <v>2.2865630000000081E-2</v>
      </c>
      <c r="G993" s="18">
        <f t="shared" si="47"/>
        <v>2.5564139000000097E-2</v>
      </c>
      <c r="H993" s="18">
        <f t="shared" si="46"/>
        <v>0.63784823899999998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0.87937600599999999</v>
      </c>
      <c r="E994" s="34"/>
      <c r="F994" s="18">
        <f t="shared" si="45"/>
        <v>2.1036950000000054E-2</v>
      </c>
      <c r="G994" s="18">
        <f t="shared" si="47"/>
        <v>2.373545900000007E-2</v>
      </c>
      <c r="H994" s="18">
        <f t="shared" si="46"/>
        <v>0.63784823899999998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0.90891180699999996</v>
      </c>
      <c r="E995" s="34"/>
      <c r="F995" s="18">
        <f t="shared" si="45"/>
        <v>8.4988509999999184E-3</v>
      </c>
      <c r="G995" s="18">
        <f t="shared" si="47"/>
        <v>5.8003419999999029E-3</v>
      </c>
      <c r="H995" s="18">
        <f t="shared" si="46"/>
        <v>0.63784823899999998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0.93805828800000002</v>
      </c>
      <c r="E996" s="34"/>
      <c r="F996" s="18">
        <f t="shared" si="45"/>
        <v>3.7645331999999976E-2</v>
      </c>
      <c r="G996" s="18">
        <f t="shared" si="47"/>
        <v>3.494682299999996E-2</v>
      </c>
      <c r="H996" s="18">
        <f t="shared" si="46"/>
        <v>0.63784823899999998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0.89913604999999996</v>
      </c>
      <c r="E997" s="34"/>
      <c r="F997" s="18">
        <f t="shared" si="45"/>
        <v>1.2769060000000776E-3</v>
      </c>
      <c r="G997" s="18">
        <f t="shared" si="47"/>
        <v>3.9754150000000932E-3</v>
      </c>
      <c r="H997" s="18">
        <f t="shared" si="46"/>
        <v>0.63784823899999998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0.85713769299999998</v>
      </c>
      <c r="E998" s="34"/>
      <c r="F998" s="18">
        <f t="shared" si="45"/>
        <v>4.3275263000000064E-2</v>
      </c>
      <c r="G998" s="18">
        <f t="shared" si="47"/>
        <v>4.5973772000000079E-2</v>
      </c>
      <c r="H998" s="18">
        <f t="shared" si="46"/>
        <v>0.63784823899999998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0.86851567299999999</v>
      </c>
      <c r="E999" s="34"/>
      <c r="F999" s="18">
        <f t="shared" si="45"/>
        <v>3.1897283000000054E-2</v>
      </c>
      <c r="G999" s="18">
        <f t="shared" si="47"/>
        <v>3.459579200000007E-2</v>
      </c>
      <c r="H999" s="18">
        <f t="shared" si="46"/>
        <v>0.63784823899999998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0.88638142399999997</v>
      </c>
      <c r="E1000" s="34"/>
      <c r="F1000" s="18">
        <f t="shared" si="45"/>
        <v>1.4031532000000069E-2</v>
      </c>
      <c r="G1000" s="18">
        <f t="shared" si="47"/>
        <v>1.6730041000000084E-2</v>
      </c>
      <c r="H1000" s="18">
        <f t="shared" si="46"/>
        <v>0.63784823899999998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0.91290754699999999</v>
      </c>
      <c r="E1001" s="34"/>
      <c r="F1001" s="18">
        <f t="shared" si="45"/>
        <v>1.2494590999999944E-2</v>
      </c>
      <c r="G1001" s="18">
        <f t="shared" si="47"/>
        <v>9.7960819999999282E-3</v>
      </c>
      <c r="H1001" s="18">
        <f t="shared" si="46"/>
        <v>0.63784823899999998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0.89164702299999998</v>
      </c>
      <c r="E1002" s="35"/>
      <c r="F1002" s="18">
        <f t="shared" si="45"/>
        <v>8.765933000000059E-3</v>
      </c>
      <c r="G1002" s="18">
        <f t="shared" si="47"/>
        <v>1.1464442000000075E-2</v>
      </c>
      <c r="H1002" s="18">
        <f t="shared" si="46"/>
        <v>0.63784823899999998</v>
      </c>
    </row>
    <row r="1003" spans="1:8">
      <c r="C1003" s="38" t="s">
        <v>10</v>
      </c>
      <c r="D1003" s="39"/>
      <c r="E1003" s="23">
        <f>MEDIAN(D978:D1002,D728:D752,D478:D502,D228:D252)</f>
        <v>0.90311146500000006</v>
      </c>
    </row>
  </sheetData>
  <mergeCells count="17">
    <mergeCell ref="E4:E227"/>
    <mergeCell ref="E229:E252"/>
    <mergeCell ref="E254:E477"/>
    <mergeCell ref="E479:E502"/>
    <mergeCell ref="G1:G2"/>
    <mergeCell ref="E1:E2"/>
    <mergeCell ref="F1:F2"/>
    <mergeCell ref="A1:A2"/>
    <mergeCell ref="B1:B2"/>
    <mergeCell ref="C1:C2"/>
    <mergeCell ref="D1:D2"/>
    <mergeCell ref="H1:H2"/>
    <mergeCell ref="E504:E727"/>
    <mergeCell ref="E729:E752"/>
    <mergeCell ref="E754:E977"/>
    <mergeCell ref="E979:E1002"/>
    <mergeCell ref="C1003:D10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3"/>
  <sheetViews>
    <sheetView workbookViewId="0">
      <selection activeCell="D753" sqref="D753:D90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0.161099303</v>
      </c>
      <c r="E3" s="22" t="s">
        <v>14</v>
      </c>
      <c r="F3" s="24">
        <f>ABS(D3-$E$229)</f>
        <v>0.75129338400000001</v>
      </c>
      <c r="G3" s="20">
        <f>ABS(D3-$E$1003)</f>
        <v>0.74201216200000009</v>
      </c>
      <c r="H3" s="20">
        <f>ABS($E$4-$E$1003)</f>
        <v>0.65959894900000005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0.27392319500000001</v>
      </c>
      <c r="E4" s="33">
        <f>MEDIAN(D3:D227)</f>
        <v>0.24351251600000001</v>
      </c>
      <c r="F4" s="24">
        <f t="shared" ref="F4:F67" si="0">ABS(D4-$E$229)</f>
        <v>0.63846949200000003</v>
      </c>
      <c r="G4" s="20">
        <f t="shared" ref="G4:G67" si="1">ABS(D4-$E$1003)</f>
        <v>0.62918826999999999</v>
      </c>
      <c r="H4" s="20">
        <f t="shared" ref="H4:H67" si="2">ABS($E$4-$E$1003)</f>
        <v>0.65959894900000005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0.25705911199999998</v>
      </c>
      <c r="E5" s="34"/>
      <c r="F5" s="24">
        <f t="shared" si="0"/>
        <v>0.655333575</v>
      </c>
      <c r="G5" s="20">
        <f t="shared" si="1"/>
        <v>0.64605235300000008</v>
      </c>
      <c r="H5" s="20">
        <f t="shared" si="2"/>
        <v>0.65959894900000005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0.26133375199999997</v>
      </c>
      <c r="E6" s="34"/>
      <c r="F6" s="24">
        <f t="shared" si="0"/>
        <v>0.65105893500000001</v>
      </c>
      <c r="G6" s="20">
        <f t="shared" si="1"/>
        <v>0.64177771300000008</v>
      </c>
      <c r="H6" s="20">
        <f t="shared" si="2"/>
        <v>0.65959894900000005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0.127987551</v>
      </c>
      <c r="E7" s="34"/>
      <c r="F7" s="24">
        <f t="shared" si="0"/>
        <v>0.78440513599999995</v>
      </c>
      <c r="G7" s="20">
        <f t="shared" si="1"/>
        <v>0.77512391400000002</v>
      </c>
      <c r="H7" s="20">
        <f t="shared" si="2"/>
        <v>0.65959894900000005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0.213922787</v>
      </c>
      <c r="E8" s="34"/>
      <c r="F8" s="24">
        <f t="shared" si="0"/>
        <v>0.69846989999999998</v>
      </c>
      <c r="G8" s="20">
        <f t="shared" si="1"/>
        <v>0.68918867800000005</v>
      </c>
      <c r="H8" s="20">
        <f t="shared" si="2"/>
        <v>0.65959894900000005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0.21906608399999999</v>
      </c>
      <c r="E9" s="34"/>
      <c r="F9" s="24">
        <f t="shared" si="0"/>
        <v>0.69332660300000004</v>
      </c>
      <c r="G9" s="20">
        <f t="shared" si="1"/>
        <v>0.68404538100000001</v>
      </c>
      <c r="H9" s="20">
        <f t="shared" si="2"/>
        <v>0.65959894900000005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0.28346137799999999</v>
      </c>
      <c r="E10" s="34"/>
      <c r="F10" s="24">
        <f t="shared" si="0"/>
        <v>0.62893130899999994</v>
      </c>
      <c r="G10" s="20">
        <f t="shared" si="1"/>
        <v>0.61965008700000013</v>
      </c>
      <c r="H10" s="20">
        <f t="shared" si="2"/>
        <v>0.65959894900000005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0.242481897</v>
      </c>
      <c r="E11" s="34"/>
      <c r="F11" s="24">
        <f t="shared" si="0"/>
        <v>0.66991078999999998</v>
      </c>
      <c r="G11" s="20">
        <f t="shared" si="1"/>
        <v>0.66062956800000006</v>
      </c>
      <c r="H11" s="20">
        <f t="shared" si="2"/>
        <v>0.65959894900000005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0.152442879</v>
      </c>
      <c r="E12" s="34"/>
      <c r="F12" s="24">
        <f t="shared" si="0"/>
        <v>0.759949808</v>
      </c>
      <c r="G12" s="20">
        <f t="shared" si="1"/>
        <v>0.75066858600000008</v>
      </c>
      <c r="H12" s="20">
        <f t="shared" si="2"/>
        <v>0.65959894900000005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0.121718802</v>
      </c>
      <c r="E13" s="34"/>
      <c r="F13" s="24">
        <f t="shared" si="0"/>
        <v>0.79067388500000002</v>
      </c>
      <c r="G13" s="20">
        <f t="shared" si="1"/>
        <v>0.7813926630000001</v>
      </c>
      <c r="H13" s="20">
        <f t="shared" si="2"/>
        <v>0.65959894900000005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0.23872601700000001</v>
      </c>
      <c r="E14" s="34"/>
      <c r="F14" s="24">
        <f t="shared" si="0"/>
        <v>0.67366667000000002</v>
      </c>
      <c r="G14" s="20">
        <f t="shared" si="1"/>
        <v>0.66438544799999999</v>
      </c>
      <c r="H14" s="20">
        <f t="shared" si="2"/>
        <v>0.65959894900000005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0.17383385100000001</v>
      </c>
      <c r="E15" s="34"/>
      <c r="F15" s="24">
        <f t="shared" si="0"/>
        <v>0.73855883599999994</v>
      </c>
      <c r="G15" s="20">
        <f t="shared" si="1"/>
        <v>0.72927761400000002</v>
      </c>
      <c r="H15" s="20">
        <f t="shared" si="2"/>
        <v>0.65959894900000005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0.21326442100000001</v>
      </c>
      <c r="E16" s="34"/>
      <c r="F16" s="24">
        <f t="shared" si="0"/>
        <v>0.699128266</v>
      </c>
      <c r="G16" s="20">
        <f t="shared" si="1"/>
        <v>0.68984704400000008</v>
      </c>
      <c r="H16" s="20">
        <f t="shared" si="2"/>
        <v>0.65959894900000005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0.14679439699999999</v>
      </c>
      <c r="E17" s="34"/>
      <c r="F17" s="24">
        <f t="shared" si="0"/>
        <v>0.76559829000000001</v>
      </c>
      <c r="G17" s="20">
        <f t="shared" si="1"/>
        <v>0.75631706800000009</v>
      </c>
      <c r="H17" s="20">
        <f t="shared" si="2"/>
        <v>0.65959894900000005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0.12566034800000001</v>
      </c>
      <c r="E18" s="34"/>
      <c r="F18" s="24">
        <f t="shared" si="0"/>
        <v>0.78673233899999995</v>
      </c>
      <c r="G18" s="20">
        <f t="shared" si="1"/>
        <v>0.77745111700000002</v>
      </c>
      <c r="H18" s="20">
        <f t="shared" si="2"/>
        <v>0.65959894900000005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0.155080474</v>
      </c>
      <c r="E19" s="34"/>
      <c r="F19" s="24">
        <f t="shared" si="0"/>
        <v>0.75731221299999996</v>
      </c>
      <c r="G19" s="20">
        <f t="shared" si="1"/>
        <v>0.74803099100000003</v>
      </c>
      <c r="H19" s="20">
        <f t="shared" si="2"/>
        <v>0.65959894900000005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0.18422629300000001</v>
      </c>
      <c r="E20" s="34"/>
      <c r="F20" s="24">
        <f t="shared" si="0"/>
        <v>0.72816639399999994</v>
      </c>
      <c r="G20" s="20">
        <f t="shared" si="1"/>
        <v>0.71888517200000002</v>
      </c>
      <c r="H20" s="20">
        <f t="shared" si="2"/>
        <v>0.65959894900000005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0.232890025</v>
      </c>
      <c r="E21" s="34"/>
      <c r="F21" s="24">
        <f t="shared" si="0"/>
        <v>0.67950266199999998</v>
      </c>
      <c r="G21" s="20">
        <f t="shared" si="1"/>
        <v>0.67022144000000006</v>
      </c>
      <c r="H21" s="20">
        <f t="shared" si="2"/>
        <v>0.65959894900000005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0.23375365300000001</v>
      </c>
      <c r="E22" s="34"/>
      <c r="F22" s="24">
        <f t="shared" si="0"/>
        <v>0.67863903399999992</v>
      </c>
      <c r="G22" s="20">
        <f t="shared" si="1"/>
        <v>0.66935781200000011</v>
      </c>
      <c r="H22" s="20">
        <f t="shared" si="2"/>
        <v>0.65959894900000005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0.17765145199999999</v>
      </c>
      <c r="E23" s="34"/>
      <c r="F23" s="24">
        <f t="shared" si="0"/>
        <v>0.73474123499999999</v>
      </c>
      <c r="G23" s="20">
        <f t="shared" si="1"/>
        <v>0.72546001300000007</v>
      </c>
      <c r="H23" s="20">
        <f t="shared" si="2"/>
        <v>0.65959894900000005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0.26476894299999998</v>
      </c>
      <c r="E24" s="34"/>
      <c r="F24" s="24">
        <f t="shared" si="0"/>
        <v>0.647623744</v>
      </c>
      <c r="G24" s="20">
        <f t="shared" si="1"/>
        <v>0.63834252200000008</v>
      </c>
      <c r="H24" s="20">
        <f t="shared" si="2"/>
        <v>0.65959894900000005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0.121084055</v>
      </c>
      <c r="E25" s="34"/>
      <c r="F25" s="24">
        <f t="shared" si="0"/>
        <v>0.79130863200000001</v>
      </c>
      <c r="G25" s="20">
        <f t="shared" si="1"/>
        <v>0.78202741000000009</v>
      </c>
      <c r="H25" s="20">
        <f t="shared" si="2"/>
        <v>0.65959894900000005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0.20477493399999999</v>
      </c>
      <c r="E26" s="34"/>
      <c r="F26" s="24">
        <f t="shared" si="0"/>
        <v>0.70761775299999996</v>
      </c>
      <c r="G26" s="20">
        <f t="shared" si="1"/>
        <v>0.69833653100000004</v>
      </c>
      <c r="H26" s="20">
        <f t="shared" si="2"/>
        <v>0.65959894900000005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0.220603619</v>
      </c>
      <c r="E27" s="34"/>
      <c r="F27" s="24">
        <f t="shared" si="0"/>
        <v>0.69178906799999995</v>
      </c>
      <c r="G27" s="20">
        <f t="shared" si="1"/>
        <v>0.68250784600000003</v>
      </c>
      <c r="H27" s="20">
        <f t="shared" si="2"/>
        <v>0.65959894900000005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0.13543581699999999</v>
      </c>
      <c r="E28" s="34"/>
      <c r="F28" s="24">
        <f t="shared" si="0"/>
        <v>0.77695687000000002</v>
      </c>
      <c r="G28" s="20">
        <f t="shared" si="1"/>
        <v>0.7676756480000001</v>
      </c>
      <c r="H28" s="20">
        <f t="shared" si="2"/>
        <v>0.65959894900000005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0.177132542</v>
      </c>
      <c r="E29" s="34"/>
      <c r="F29" s="24">
        <f t="shared" si="0"/>
        <v>0.73526014500000003</v>
      </c>
      <c r="G29" s="20">
        <f t="shared" si="1"/>
        <v>0.725978923</v>
      </c>
      <c r="H29" s="20">
        <f t="shared" si="2"/>
        <v>0.65959894900000005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0.13442659600000001</v>
      </c>
      <c r="E30" s="34"/>
      <c r="F30" s="24">
        <f t="shared" si="0"/>
        <v>0.77796609099999992</v>
      </c>
      <c r="G30" s="20">
        <f t="shared" si="1"/>
        <v>0.7686848690000001</v>
      </c>
      <c r="H30" s="20">
        <f t="shared" si="2"/>
        <v>0.65959894900000005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0.21314820600000001</v>
      </c>
      <c r="E31" s="34"/>
      <c r="F31" s="24">
        <f t="shared" si="0"/>
        <v>0.69924448100000003</v>
      </c>
      <c r="G31" s="20">
        <f t="shared" si="1"/>
        <v>0.689963259</v>
      </c>
      <c r="H31" s="20">
        <f t="shared" si="2"/>
        <v>0.65959894900000005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0.22969530299999999</v>
      </c>
      <c r="E32" s="34"/>
      <c r="F32" s="24">
        <f t="shared" si="0"/>
        <v>0.68269738400000002</v>
      </c>
      <c r="G32" s="20">
        <f t="shared" si="1"/>
        <v>0.6734161620000001</v>
      </c>
      <c r="H32" s="20">
        <f t="shared" si="2"/>
        <v>0.65959894900000005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0.168370088</v>
      </c>
      <c r="E33" s="34"/>
      <c r="F33" s="24">
        <f t="shared" si="0"/>
        <v>0.74402259900000001</v>
      </c>
      <c r="G33" s="20">
        <f t="shared" si="1"/>
        <v>0.73474137700000008</v>
      </c>
      <c r="H33" s="20">
        <f t="shared" si="2"/>
        <v>0.65959894900000005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0.13544706200000001</v>
      </c>
      <c r="E34" s="34"/>
      <c r="F34" s="24">
        <f t="shared" si="0"/>
        <v>0.77694562499999997</v>
      </c>
      <c r="G34" s="20">
        <f t="shared" si="1"/>
        <v>0.76766440300000005</v>
      </c>
      <c r="H34" s="20">
        <f t="shared" si="2"/>
        <v>0.65959894900000005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0.258857385</v>
      </c>
      <c r="E35" s="34"/>
      <c r="F35" s="24">
        <f t="shared" si="0"/>
        <v>0.65353530199999998</v>
      </c>
      <c r="G35" s="20">
        <f t="shared" si="1"/>
        <v>0.64425408000000006</v>
      </c>
      <c r="H35" s="20">
        <f t="shared" si="2"/>
        <v>0.65959894900000005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0.13064152800000001</v>
      </c>
      <c r="E36" s="34"/>
      <c r="F36" s="24">
        <f t="shared" si="0"/>
        <v>0.78175115899999992</v>
      </c>
      <c r="G36" s="20">
        <f t="shared" si="1"/>
        <v>0.77246993700000011</v>
      </c>
      <c r="H36" s="20">
        <f t="shared" si="2"/>
        <v>0.65959894900000005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0.12828220000000001</v>
      </c>
      <c r="E37" s="34"/>
      <c r="F37" s="24">
        <f t="shared" si="0"/>
        <v>0.78411048699999997</v>
      </c>
      <c r="G37" s="20">
        <f t="shared" si="1"/>
        <v>0.77482926500000004</v>
      </c>
      <c r="H37" s="20">
        <f t="shared" si="2"/>
        <v>0.65959894900000005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0.26940412699999999</v>
      </c>
      <c r="E38" s="34"/>
      <c r="F38" s="24">
        <f t="shared" si="0"/>
        <v>0.64298856000000004</v>
      </c>
      <c r="G38" s="20">
        <f t="shared" si="1"/>
        <v>0.63370733800000001</v>
      </c>
      <c r="H38" s="20">
        <f t="shared" si="2"/>
        <v>0.65959894900000005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0.135829063</v>
      </c>
      <c r="E39" s="34"/>
      <c r="F39" s="24">
        <f t="shared" si="0"/>
        <v>0.77656362400000001</v>
      </c>
      <c r="G39" s="20">
        <f t="shared" si="1"/>
        <v>0.76728240200000009</v>
      </c>
      <c r="H39" s="20">
        <f t="shared" si="2"/>
        <v>0.65959894900000005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0.13272120200000001</v>
      </c>
      <c r="E40" s="34"/>
      <c r="F40" s="24">
        <f t="shared" si="0"/>
        <v>0.77967148499999994</v>
      </c>
      <c r="G40" s="20">
        <f t="shared" si="1"/>
        <v>0.77039026300000002</v>
      </c>
      <c r="H40" s="20">
        <f t="shared" si="2"/>
        <v>0.65959894900000005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0.25591666200000002</v>
      </c>
      <c r="E41" s="34"/>
      <c r="F41" s="24">
        <f t="shared" si="0"/>
        <v>0.65647602499999991</v>
      </c>
      <c r="G41" s="20">
        <f t="shared" si="1"/>
        <v>0.6471948030000001</v>
      </c>
      <c r="H41" s="20">
        <f t="shared" si="2"/>
        <v>0.65959894900000005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0.268158061</v>
      </c>
      <c r="E42" s="34"/>
      <c r="F42" s="24">
        <f t="shared" si="0"/>
        <v>0.64423462600000003</v>
      </c>
      <c r="G42" s="20">
        <f t="shared" si="1"/>
        <v>0.634953404</v>
      </c>
      <c r="H42" s="20">
        <f t="shared" si="2"/>
        <v>0.65959894900000005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0.149800724</v>
      </c>
      <c r="E43" s="34"/>
      <c r="F43" s="24">
        <f t="shared" si="0"/>
        <v>0.76259196299999998</v>
      </c>
      <c r="G43" s="20">
        <f t="shared" si="1"/>
        <v>0.75331074100000006</v>
      </c>
      <c r="H43" s="20">
        <f t="shared" si="2"/>
        <v>0.65959894900000005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0.165874717</v>
      </c>
      <c r="E44" s="34"/>
      <c r="F44" s="24">
        <f t="shared" si="0"/>
        <v>0.74651796999999998</v>
      </c>
      <c r="G44" s="20">
        <f t="shared" si="1"/>
        <v>0.73723674800000005</v>
      </c>
      <c r="H44" s="20">
        <f t="shared" si="2"/>
        <v>0.65959894900000005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0.187712831</v>
      </c>
      <c r="E45" s="34"/>
      <c r="F45" s="24">
        <f t="shared" si="0"/>
        <v>0.72467985599999996</v>
      </c>
      <c r="G45" s="20">
        <f t="shared" si="1"/>
        <v>0.71539863400000003</v>
      </c>
      <c r="H45" s="20">
        <f t="shared" si="2"/>
        <v>0.65959894900000005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0.12338162599999999</v>
      </c>
      <c r="E46" s="34"/>
      <c r="F46" s="24">
        <f t="shared" si="0"/>
        <v>0.78901106099999996</v>
      </c>
      <c r="G46" s="20">
        <f t="shared" si="1"/>
        <v>0.77972983900000004</v>
      </c>
      <c r="H46" s="20">
        <f t="shared" si="2"/>
        <v>0.65959894900000005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0.231197553</v>
      </c>
      <c r="E47" s="34"/>
      <c r="F47" s="24">
        <f t="shared" si="0"/>
        <v>0.68119513399999998</v>
      </c>
      <c r="G47" s="20">
        <f t="shared" si="1"/>
        <v>0.67191391200000006</v>
      </c>
      <c r="H47" s="20">
        <f t="shared" si="2"/>
        <v>0.65959894900000005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0.286710189</v>
      </c>
      <c r="E48" s="34"/>
      <c r="F48" s="24">
        <f t="shared" si="0"/>
        <v>0.62568249799999998</v>
      </c>
      <c r="G48" s="20">
        <f t="shared" si="1"/>
        <v>0.61640127600000005</v>
      </c>
      <c r="H48" s="20">
        <f t="shared" si="2"/>
        <v>0.65959894900000005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0.14603270700000001</v>
      </c>
      <c r="E49" s="34"/>
      <c r="F49" s="24">
        <f t="shared" si="0"/>
        <v>0.76635997999999994</v>
      </c>
      <c r="G49" s="20">
        <f t="shared" si="1"/>
        <v>0.75707875800000002</v>
      </c>
      <c r="H49" s="20">
        <f t="shared" si="2"/>
        <v>0.65959894900000005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0.25647609900000001</v>
      </c>
      <c r="E50" s="34"/>
      <c r="F50" s="24">
        <f t="shared" si="0"/>
        <v>0.65591658799999997</v>
      </c>
      <c r="G50" s="20">
        <f t="shared" si="1"/>
        <v>0.64663536600000004</v>
      </c>
      <c r="H50" s="20">
        <f t="shared" si="2"/>
        <v>0.65959894900000005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0.26137212999999998</v>
      </c>
      <c r="E51" s="34"/>
      <c r="F51" s="24">
        <f t="shared" si="0"/>
        <v>0.65102055700000006</v>
      </c>
      <c r="G51" s="20">
        <f t="shared" si="1"/>
        <v>0.64173933500000002</v>
      </c>
      <c r="H51" s="20">
        <f t="shared" si="2"/>
        <v>0.65959894900000005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0.15808535500000001</v>
      </c>
      <c r="E52" s="34"/>
      <c r="F52" s="24">
        <f t="shared" si="0"/>
        <v>0.754307332</v>
      </c>
      <c r="G52" s="20">
        <f t="shared" si="1"/>
        <v>0.74502611000000007</v>
      </c>
      <c r="H52" s="20">
        <f t="shared" si="2"/>
        <v>0.65959894900000005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0.23460526400000001</v>
      </c>
      <c r="E53" s="34"/>
      <c r="F53" s="24">
        <f t="shared" si="0"/>
        <v>0.67778742299999994</v>
      </c>
      <c r="G53" s="20">
        <f t="shared" si="1"/>
        <v>0.66850620100000002</v>
      </c>
      <c r="H53" s="20">
        <f t="shared" si="2"/>
        <v>0.65959894900000005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0.181672995</v>
      </c>
      <c r="E54" s="34"/>
      <c r="F54" s="24">
        <f t="shared" si="0"/>
        <v>0.73071969199999998</v>
      </c>
      <c r="G54" s="20">
        <f t="shared" si="1"/>
        <v>0.72143847000000005</v>
      </c>
      <c r="H54" s="20">
        <f t="shared" si="2"/>
        <v>0.65959894900000005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0.232220181</v>
      </c>
      <c r="E55" s="34"/>
      <c r="F55" s="24">
        <f t="shared" si="0"/>
        <v>0.68017250600000001</v>
      </c>
      <c r="G55" s="20">
        <f t="shared" si="1"/>
        <v>0.67089128400000009</v>
      </c>
      <c r="H55" s="20">
        <f t="shared" si="2"/>
        <v>0.65959894900000005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0.15604594499999999</v>
      </c>
      <c r="E56" s="34"/>
      <c r="F56" s="24">
        <f t="shared" si="0"/>
        <v>0.75634674199999996</v>
      </c>
      <c r="G56" s="20">
        <f t="shared" si="1"/>
        <v>0.74706552000000004</v>
      </c>
      <c r="H56" s="20">
        <f t="shared" si="2"/>
        <v>0.65959894900000005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0.136845992</v>
      </c>
      <c r="E57" s="34"/>
      <c r="F57" s="24">
        <f t="shared" si="0"/>
        <v>0.77554669499999995</v>
      </c>
      <c r="G57" s="20">
        <f t="shared" si="1"/>
        <v>0.76626547300000003</v>
      </c>
      <c r="H57" s="20">
        <f t="shared" si="2"/>
        <v>0.65959894900000005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0.27414485799999999</v>
      </c>
      <c r="E58" s="34"/>
      <c r="F58" s="24">
        <f t="shared" si="0"/>
        <v>0.63824782899999999</v>
      </c>
      <c r="G58" s="20">
        <f t="shared" si="1"/>
        <v>0.62896660700000007</v>
      </c>
      <c r="H58" s="20">
        <f t="shared" si="2"/>
        <v>0.65959894900000005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0.16575819999999999</v>
      </c>
      <c r="E59" s="34"/>
      <c r="F59" s="24">
        <f t="shared" si="0"/>
        <v>0.74663448700000001</v>
      </c>
      <c r="G59" s="20">
        <f t="shared" si="1"/>
        <v>0.73735326500000009</v>
      </c>
      <c r="H59" s="20">
        <f t="shared" si="2"/>
        <v>0.65959894900000005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0.18880623999999999</v>
      </c>
      <c r="E60" s="34"/>
      <c r="F60" s="24">
        <f t="shared" si="0"/>
        <v>0.72358644699999997</v>
      </c>
      <c r="G60" s="20">
        <f t="shared" si="1"/>
        <v>0.71430522500000004</v>
      </c>
      <c r="H60" s="20">
        <f t="shared" si="2"/>
        <v>0.65959894900000005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0.22860446800000001</v>
      </c>
      <c r="E61" s="34"/>
      <c r="F61" s="24">
        <f t="shared" si="0"/>
        <v>0.68378821899999997</v>
      </c>
      <c r="G61" s="20">
        <f t="shared" si="1"/>
        <v>0.67450699700000005</v>
      </c>
      <c r="H61" s="20">
        <f t="shared" si="2"/>
        <v>0.65959894900000005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0.273581044</v>
      </c>
      <c r="E62" s="34"/>
      <c r="F62" s="24">
        <f t="shared" si="0"/>
        <v>0.63881164299999993</v>
      </c>
      <c r="G62" s="20">
        <f t="shared" si="1"/>
        <v>0.62953042100000012</v>
      </c>
      <c r="H62" s="20">
        <f t="shared" si="2"/>
        <v>0.65959894900000005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0.24846913900000001</v>
      </c>
      <c r="E63" s="34"/>
      <c r="F63" s="24">
        <f t="shared" si="0"/>
        <v>0.66392354799999997</v>
      </c>
      <c r="G63" s="20">
        <f t="shared" si="1"/>
        <v>0.65464232600000005</v>
      </c>
      <c r="H63" s="20">
        <f t="shared" si="2"/>
        <v>0.65959894900000005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0.237014056</v>
      </c>
      <c r="E64" s="34"/>
      <c r="F64" s="24">
        <f t="shared" si="0"/>
        <v>0.67537863099999995</v>
      </c>
      <c r="G64" s="20">
        <f t="shared" si="1"/>
        <v>0.66609740900000003</v>
      </c>
      <c r="H64" s="20">
        <f t="shared" si="2"/>
        <v>0.65959894900000005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0.284541604</v>
      </c>
      <c r="E65" s="34"/>
      <c r="F65" s="24">
        <f t="shared" si="0"/>
        <v>0.62785108299999992</v>
      </c>
      <c r="G65" s="20">
        <f t="shared" si="1"/>
        <v>0.61856986100000011</v>
      </c>
      <c r="H65" s="20">
        <f t="shared" si="2"/>
        <v>0.65959894900000005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0.24351251600000001</v>
      </c>
      <c r="E66" s="34"/>
      <c r="F66" s="24">
        <f t="shared" si="0"/>
        <v>0.66888017099999997</v>
      </c>
      <c r="G66" s="20">
        <f t="shared" si="1"/>
        <v>0.65959894900000005</v>
      </c>
      <c r="H66" s="20">
        <f t="shared" si="2"/>
        <v>0.65959894900000005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0.215616113</v>
      </c>
      <c r="E67" s="34"/>
      <c r="F67" s="24">
        <f t="shared" si="0"/>
        <v>0.69677657400000004</v>
      </c>
      <c r="G67" s="20">
        <f t="shared" si="1"/>
        <v>0.687495352</v>
      </c>
      <c r="H67" s="20">
        <f t="shared" si="2"/>
        <v>0.65959894900000005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0.21275324300000001</v>
      </c>
      <c r="E68" s="34"/>
      <c r="F68" s="24">
        <f t="shared" ref="F68:F131" si="3">ABS(D68-$E$229)</f>
        <v>0.699639444</v>
      </c>
      <c r="G68" s="20">
        <f t="shared" ref="G68:G131" si="4">ABS(D68-$E$1003)</f>
        <v>0.69035822200000008</v>
      </c>
      <c r="H68" s="20">
        <f t="shared" ref="H68:H131" si="5">ABS($E$4-$E$1003)</f>
        <v>0.65959894900000005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0.25670288099999999</v>
      </c>
      <c r="E69" s="34"/>
      <c r="F69" s="24">
        <f t="shared" si="3"/>
        <v>0.65568980600000004</v>
      </c>
      <c r="G69" s="20">
        <f t="shared" si="4"/>
        <v>0.64640858400000001</v>
      </c>
      <c r="H69" s="20">
        <f t="shared" si="5"/>
        <v>0.65959894900000005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0.183315692</v>
      </c>
      <c r="E70" s="34"/>
      <c r="F70" s="24">
        <f t="shared" si="3"/>
        <v>0.72907699500000001</v>
      </c>
      <c r="G70" s="20">
        <f t="shared" si="4"/>
        <v>0.71979577300000008</v>
      </c>
      <c r="H70" s="20">
        <f t="shared" si="5"/>
        <v>0.65959894900000005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0.164101635</v>
      </c>
      <c r="E71" s="34"/>
      <c r="F71" s="24">
        <f t="shared" si="3"/>
        <v>0.74829105200000001</v>
      </c>
      <c r="G71" s="20">
        <f t="shared" si="4"/>
        <v>0.73900983000000009</v>
      </c>
      <c r="H71" s="20">
        <f t="shared" si="5"/>
        <v>0.65959894900000005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0.25418373500000002</v>
      </c>
      <c r="E72" s="34"/>
      <c r="F72" s="24">
        <f t="shared" si="3"/>
        <v>0.65820895199999996</v>
      </c>
      <c r="G72" s="20">
        <f t="shared" si="4"/>
        <v>0.64892773000000004</v>
      </c>
      <c r="H72" s="20">
        <f t="shared" si="5"/>
        <v>0.65959894900000005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0.20160065899999999</v>
      </c>
      <c r="E73" s="34"/>
      <c r="F73" s="24">
        <f t="shared" si="3"/>
        <v>0.71079202799999996</v>
      </c>
      <c r="G73" s="20">
        <f t="shared" si="4"/>
        <v>0.70151080600000004</v>
      </c>
      <c r="H73" s="20">
        <f t="shared" si="5"/>
        <v>0.65959894900000005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0.216643428</v>
      </c>
      <c r="E74" s="34"/>
      <c r="F74" s="24">
        <f t="shared" si="3"/>
        <v>0.69574925899999995</v>
      </c>
      <c r="G74" s="20">
        <f t="shared" si="4"/>
        <v>0.68646803700000003</v>
      </c>
      <c r="H74" s="20">
        <f t="shared" si="5"/>
        <v>0.65959894900000005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0.26003538999999998</v>
      </c>
      <c r="E75" s="34"/>
      <c r="F75" s="24">
        <f t="shared" si="3"/>
        <v>0.652357297</v>
      </c>
      <c r="G75" s="20">
        <f t="shared" si="4"/>
        <v>0.64307607500000008</v>
      </c>
      <c r="H75" s="20">
        <f t="shared" si="5"/>
        <v>0.65959894900000005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0.22472520300000001</v>
      </c>
      <c r="E76" s="34"/>
      <c r="F76" s="24">
        <f t="shared" si="3"/>
        <v>0.687667484</v>
      </c>
      <c r="G76" s="20">
        <f t="shared" si="4"/>
        <v>0.67838626200000007</v>
      </c>
      <c r="H76" s="20">
        <f t="shared" si="5"/>
        <v>0.65959894900000005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0.21765643600000001</v>
      </c>
      <c r="E77" s="34"/>
      <c r="F77" s="24">
        <f t="shared" si="3"/>
        <v>0.69473625099999992</v>
      </c>
      <c r="G77" s="20">
        <f t="shared" si="4"/>
        <v>0.6854550290000001</v>
      </c>
      <c r="H77" s="20">
        <f t="shared" si="5"/>
        <v>0.65959894900000005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0.26400933700000001</v>
      </c>
      <c r="E78" s="34"/>
      <c r="F78" s="24">
        <f t="shared" si="3"/>
        <v>0.64838335000000002</v>
      </c>
      <c r="G78" s="20">
        <f t="shared" si="4"/>
        <v>0.63910212799999999</v>
      </c>
      <c r="H78" s="20">
        <f t="shared" si="5"/>
        <v>0.65959894900000005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0.12695014600000001</v>
      </c>
      <c r="E79" s="34"/>
      <c r="F79" s="24">
        <f t="shared" si="3"/>
        <v>0.78544254099999999</v>
      </c>
      <c r="G79" s="20">
        <f t="shared" si="4"/>
        <v>0.77616131900000007</v>
      </c>
      <c r="H79" s="20">
        <f t="shared" si="5"/>
        <v>0.65959894900000005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0.15967815899999999</v>
      </c>
      <c r="E80" s="34"/>
      <c r="F80" s="24">
        <f t="shared" si="3"/>
        <v>0.75271452800000005</v>
      </c>
      <c r="G80" s="20">
        <f t="shared" si="4"/>
        <v>0.74343330600000002</v>
      </c>
      <c r="H80" s="20">
        <f t="shared" si="5"/>
        <v>0.65959894900000005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0.26955225999999999</v>
      </c>
      <c r="E81" s="34"/>
      <c r="F81" s="24">
        <f t="shared" si="3"/>
        <v>0.64284042699999999</v>
      </c>
      <c r="G81" s="20">
        <f t="shared" si="4"/>
        <v>0.63355920500000007</v>
      </c>
      <c r="H81" s="20">
        <f t="shared" si="5"/>
        <v>0.65959894900000005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0.191358109</v>
      </c>
      <c r="E82" s="34"/>
      <c r="F82" s="24">
        <f t="shared" si="3"/>
        <v>0.72103457800000004</v>
      </c>
      <c r="G82" s="20">
        <f t="shared" si="4"/>
        <v>0.711753356</v>
      </c>
      <c r="H82" s="20">
        <f t="shared" si="5"/>
        <v>0.65959894900000005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0.15710180300000001</v>
      </c>
      <c r="E83" s="34"/>
      <c r="F83" s="24">
        <f t="shared" si="3"/>
        <v>0.755290884</v>
      </c>
      <c r="G83" s="20">
        <f t="shared" si="4"/>
        <v>0.74600966200000007</v>
      </c>
      <c r="H83" s="20">
        <f t="shared" si="5"/>
        <v>0.65959894900000005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0.17107861999999999</v>
      </c>
      <c r="E84" s="34"/>
      <c r="F84" s="24">
        <f t="shared" si="3"/>
        <v>0.74131406700000002</v>
      </c>
      <c r="G84" s="20">
        <f t="shared" si="4"/>
        <v>0.7320328450000001</v>
      </c>
      <c r="H84" s="20">
        <f t="shared" si="5"/>
        <v>0.65959894900000005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0.145636563</v>
      </c>
      <c r="E85" s="34"/>
      <c r="F85" s="24">
        <f t="shared" si="3"/>
        <v>0.76675612400000004</v>
      </c>
      <c r="G85" s="20">
        <f t="shared" si="4"/>
        <v>0.75747490200000001</v>
      </c>
      <c r="H85" s="20">
        <f t="shared" si="5"/>
        <v>0.65959894900000005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0.23086052700000001</v>
      </c>
      <c r="E86" s="34"/>
      <c r="F86" s="24">
        <f t="shared" si="3"/>
        <v>0.68153215999999994</v>
      </c>
      <c r="G86" s="20">
        <f t="shared" si="4"/>
        <v>0.67225093800000002</v>
      </c>
      <c r="H86" s="20">
        <f t="shared" si="5"/>
        <v>0.65959894900000005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0.12602650800000001</v>
      </c>
      <c r="E87" s="34"/>
      <c r="F87" s="24">
        <f t="shared" si="3"/>
        <v>0.78636617899999994</v>
      </c>
      <c r="G87" s="20">
        <f t="shared" si="4"/>
        <v>0.77708495700000002</v>
      </c>
      <c r="H87" s="20">
        <f t="shared" si="5"/>
        <v>0.65959894900000005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0.16191920300000001</v>
      </c>
      <c r="E88" s="34"/>
      <c r="F88" s="24">
        <f t="shared" si="3"/>
        <v>0.75047348400000002</v>
      </c>
      <c r="G88" s="20">
        <f t="shared" si="4"/>
        <v>0.74119226199999999</v>
      </c>
      <c r="H88" s="20">
        <f t="shared" si="5"/>
        <v>0.65959894900000005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0.22907265099999999</v>
      </c>
      <c r="E89" s="34"/>
      <c r="F89" s="24">
        <f t="shared" si="3"/>
        <v>0.68332003600000002</v>
      </c>
      <c r="G89" s="20">
        <f t="shared" si="4"/>
        <v>0.6740388140000001</v>
      </c>
      <c r="H89" s="20">
        <f t="shared" si="5"/>
        <v>0.65959894900000005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0.251618499</v>
      </c>
      <c r="E90" s="34"/>
      <c r="F90" s="24">
        <f t="shared" si="3"/>
        <v>0.66077418799999998</v>
      </c>
      <c r="G90" s="20">
        <f t="shared" si="4"/>
        <v>0.65149296600000006</v>
      </c>
      <c r="H90" s="20">
        <f t="shared" si="5"/>
        <v>0.65959894900000005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0.24885020299999999</v>
      </c>
      <c r="E91" s="34"/>
      <c r="F91" s="24">
        <f t="shared" si="3"/>
        <v>0.66354248399999993</v>
      </c>
      <c r="G91" s="20">
        <f t="shared" si="4"/>
        <v>0.65426126200000012</v>
      </c>
      <c r="H91" s="20">
        <f t="shared" si="5"/>
        <v>0.65959894900000005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0.20762773000000001</v>
      </c>
      <c r="E92" s="34"/>
      <c r="F92" s="24">
        <f t="shared" si="3"/>
        <v>0.70476495699999997</v>
      </c>
      <c r="G92" s="20">
        <f t="shared" si="4"/>
        <v>0.69548373500000005</v>
      </c>
      <c r="H92" s="20">
        <f t="shared" si="5"/>
        <v>0.65959894900000005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0.194313129</v>
      </c>
      <c r="E93" s="34"/>
      <c r="F93" s="24">
        <f t="shared" si="3"/>
        <v>0.71807955800000001</v>
      </c>
      <c r="G93" s="20">
        <f t="shared" si="4"/>
        <v>0.70879833600000008</v>
      </c>
      <c r="H93" s="20">
        <f t="shared" si="5"/>
        <v>0.65959894900000005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0.23175131299999999</v>
      </c>
      <c r="E94" s="34"/>
      <c r="F94" s="24">
        <f t="shared" si="3"/>
        <v>0.68064137400000002</v>
      </c>
      <c r="G94" s="20">
        <f t="shared" si="4"/>
        <v>0.6713601520000001</v>
      </c>
      <c r="H94" s="20">
        <f t="shared" si="5"/>
        <v>0.65959894900000005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0.156925181</v>
      </c>
      <c r="E95" s="34"/>
      <c r="F95" s="24">
        <f t="shared" si="3"/>
        <v>0.75546750600000001</v>
      </c>
      <c r="G95" s="20">
        <f t="shared" si="4"/>
        <v>0.74618628400000009</v>
      </c>
      <c r="H95" s="20">
        <f t="shared" si="5"/>
        <v>0.65959894900000005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0.140905423</v>
      </c>
      <c r="E96" s="34"/>
      <c r="F96" s="24">
        <f t="shared" si="3"/>
        <v>0.77148726400000001</v>
      </c>
      <c r="G96" s="20">
        <f t="shared" si="4"/>
        <v>0.76220604200000008</v>
      </c>
      <c r="H96" s="20">
        <f t="shared" si="5"/>
        <v>0.65959894900000005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0.24168953400000001</v>
      </c>
      <c r="E97" s="34"/>
      <c r="F97" s="24">
        <f t="shared" si="3"/>
        <v>0.67070315299999994</v>
      </c>
      <c r="G97" s="20">
        <f t="shared" si="4"/>
        <v>0.66142193100000002</v>
      </c>
      <c r="H97" s="20">
        <f t="shared" si="5"/>
        <v>0.65959894900000005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0.19533683600000001</v>
      </c>
      <c r="E98" s="34"/>
      <c r="F98" s="24">
        <f t="shared" si="3"/>
        <v>0.71705585100000002</v>
      </c>
      <c r="G98" s="20">
        <f t="shared" si="4"/>
        <v>0.70777462899999999</v>
      </c>
      <c r="H98" s="20">
        <f t="shared" si="5"/>
        <v>0.65959894900000005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0.180252264</v>
      </c>
      <c r="E99" s="34"/>
      <c r="F99" s="24">
        <f t="shared" si="3"/>
        <v>0.73214042299999993</v>
      </c>
      <c r="G99" s="20">
        <f t="shared" si="4"/>
        <v>0.72285920100000012</v>
      </c>
      <c r="H99" s="20">
        <f t="shared" si="5"/>
        <v>0.65959894900000005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0.122970529</v>
      </c>
      <c r="E100" s="34"/>
      <c r="F100" s="24">
        <f t="shared" si="3"/>
        <v>0.78942215800000004</v>
      </c>
      <c r="G100" s="20">
        <f t="shared" si="4"/>
        <v>0.78014093600000001</v>
      </c>
      <c r="H100" s="20">
        <f t="shared" si="5"/>
        <v>0.65959894900000005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0.169104491</v>
      </c>
      <c r="E101" s="34"/>
      <c r="F101" s="24">
        <f t="shared" si="3"/>
        <v>0.74328819599999996</v>
      </c>
      <c r="G101" s="20">
        <f t="shared" si="4"/>
        <v>0.73400697400000003</v>
      </c>
      <c r="H101" s="20">
        <f t="shared" si="5"/>
        <v>0.65959894900000005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0.212142675</v>
      </c>
      <c r="E102" s="34"/>
      <c r="F102" s="24">
        <f t="shared" si="3"/>
        <v>0.70025001199999992</v>
      </c>
      <c r="G102" s="20">
        <f t="shared" si="4"/>
        <v>0.69096879000000011</v>
      </c>
      <c r="H102" s="20">
        <f t="shared" si="5"/>
        <v>0.65959894900000005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0.23888625599999999</v>
      </c>
      <c r="E103" s="34"/>
      <c r="F103" s="24">
        <f t="shared" si="3"/>
        <v>0.67350643099999996</v>
      </c>
      <c r="G103" s="20">
        <f t="shared" si="4"/>
        <v>0.66422520900000004</v>
      </c>
      <c r="H103" s="20">
        <f t="shared" si="5"/>
        <v>0.65959894900000005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0.25824959800000002</v>
      </c>
      <c r="E104" s="34"/>
      <c r="F104" s="24">
        <f t="shared" si="3"/>
        <v>0.65414308899999996</v>
      </c>
      <c r="G104" s="20">
        <f t="shared" si="4"/>
        <v>0.64486186700000003</v>
      </c>
      <c r="H104" s="20">
        <f t="shared" si="5"/>
        <v>0.65959894900000005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0.20607083700000001</v>
      </c>
      <c r="E105" s="34"/>
      <c r="F105" s="24">
        <f t="shared" si="3"/>
        <v>0.70632184999999992</v>
      </c>
      <c r="G105" s="20">
        <f t="shared" si="4"/>
        <v>0.69704062800000011</v>
      </c>
      <c r="H105" s="20">
        <f t="shared" si="5"/>
        <v>0.65959894900000005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0.188007954</v>
      </c>
      <c r="E106" s="34"/>
      <c r="F106" s="24">
        <f t="shared" si="3"/>
        <v>0.72438473299999995</v>
      </c>
      <c r="G106" s="20">
        <f t="shared" si="4"/>
        <v>0.71510351100000002</v>
      </c>
      <c r="H106" s="20">
        <f t="shared" si="5"/>
        <v>0.65959894900000005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0.23696964500000001</v>
      </c>
      <c r="E107" s="34"/>
      <c r="F107" s="24">
        <f t="shared" si="3"/>
        <v>0.67542304200000003</v>
      </c>
      <c r="G107" s="20">
        <f t="shared" si="4"/>
        <v>0.66614182</v>
      </c>
      <c r="H107" s="20">
        <f t="shared" si="5"/>
        <v>0.65959894900000005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0.27739683799999998</v>
      </c>
      <c r="E108" s="34"/>
      <c r="F108" s="24">
        <f t="shared" si="3"/>
        <v>0.63499584900000006</v>
      </c>
      <c r="G108" s="20">
        <f t="shared" si="4"/>
        <v>0.62571462700000002</v>
      </c>
      <c r="H108" s="20">
        <f t="shared" si="5"/>
        <v>0.65959894900000005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0.18494660499999999</v>
      </c>
      <c r="E109" s="34"/>
      <c r="F109" s="24">
        <f t="shared" si="3"/>
        <v>0.72744608199999994</v>
      </c>
      <c r="G109" s="20">
        <f t="shared" si="4"/>
        <v>0.71816486000000013</v>
      </c>
      <c r="H109" s="20">
        <f t="shared" si="5"/>
        <v>0.65959894900000005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0.277861303</v>
      </c>
      <c r="E110" s="34"/>
      <c r="F110" s="24">
        <f t="shared" si="3"/>
        <v>0.63453138399999998</v>
      </c>
      <c r="G110" s="20">
        <f t="shared" si="4"/>
        <v>0.62525016200000005</v>
      </c>
      <c r="H110" s="20">
        <f t="shared" si="5"/>
        <v>0.65959894900000005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0.14085436100000001</v>
      </c>
      <c r="E111" s="34"/>
      <c r="F111" s="24">
        <f t="shared" si="3"/>
        <v>0.77153832599999994</v>
      </c>
      <c r="G111" s="20">
        <f t="shared" si="4"/>
        <v>0.76225710400000002</v>
      </c>
      <c r="H111" s="20">
        <f t="shared" si="5"/>
        <v>0.65959894900000005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0.157409672</v>
      </c>
      <c r="E112" s="34"/>
      <c r="F112" s="24">
        <f t="shared" si="3"/>
        <v>0.75498301499999998</v>
      </c>
      <c r="G112" s="20">
        <f t="shared" si="4"/>
        <v>0.74570179300000006</v>
      </c>
      <c r="H112" s="20">
        <f t="shared" si="5"/>
        <v>0.65959894900000005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0.24125075100000001</v>
      </c>
      <c r="E113" s="34"/>
      <c r="F113" s="24">
        <f t="shared" si="3"/>
        <v>0.67114193599999994</v>
      </c>
      <c r="G113" s="20">
        <f t="shared" si="4"/>
        <v>0.66186071400000002</v>
      </c>
      <c r="H113" s="20">
        <f t="shared" si="5"/>
        <v>0.65959894900000005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0.18754252900000001</v>
      </c>
      <c r="E114" s="34"/>
      <c r="F114" s="24">
        <f t="shared" si="3"/>
        <v>0.72485015799999997</v>
      </c>
      <c r="G114" s="20">
        <f t="shared" si="4"/>
        <v>0.71556893600000004</v>
      </c>
      <c r="H114" s="20">
        <f t="shared" si="5"/>
        <v>0.65959894900000005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0.19564481</v>
      </c>
      <c r="E115" s="34"/>
      <c r="F115" s="24">
        <f t="shared" si="3"/>
        <v>0.71674787699999998</v>
      </c>
      <c r="G115" s="20">
        <f t="shared" si="4"/>
        <v>0.70746665500000006</v>
      </c>
      <c r="H115" s="20">
        <f t="shared" si="5"/>
        <v>0.65959894900000005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0.21445484200000001</v>
      </c>
      <c r="E116" s="34"/>
      <c r="F116" s="24">
        <f t="shared" si="3"/>
        <v>0.697937845</v>
      </c>
      <c r="G116" s="20">
        <f t="shared" si="4"/>
        <v>0.68865662300000008</v>
      </c>
      <c r="H116" s="20">
        <f t="shared" si="5"/>
        <v>0.65959894900000005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0.25239294299999998</v>
      </c>
      <c r="E117" s="34"/>
      <c r="F117" s="24">
        <f t="shared" si="3"/>
        <v>0.65999974400000005</v>
      </c>
      <c r="G117" s="20">
        <f t="shared" si="4"/>
        <v>0.65071852200000002</v>
      </c>
      <c r="H117" s="20">
        <f t="shared" si="5"/>
        <v>0.65959894900000005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0.26904037400000003</v>
      </c>
      <c r="E118" s="34"/>
      <c r="F118" s="24">
        <f t="shared" si="3"/>
        <v>0.64335231299999995</v>
      </c>
      <c r="G118" s="20">
        <f t="shared" si="4"/>
        <v>0.63407109100000003</v>
      </c>
      <c r="H118" s="20">
        <f t="shared" si="5"/>
        <v>0.65959894900000005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0.23499738100000001</v>
      </c>
      <c r="E119" s="34"/>
      <c r="F119" s="24">
        <f t="shared" si="3"/>
        <v>0.67739530599999997</v>
      </c>
      <c r="G119" s="20">
        <f t="shared" si="4"/>
        <v>0.66811408400000005</v>
      </c>
      <c r="H119" s="20">
        <f t="shared" si="5"/>
        <v>0.65959894900000005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0.26282717999999999</v>
      </c>
      <c r="E120" s="34"/>
      <c r="F120" s="24">
        <f t="shared" si="3"/>
        <v>0.64956550699999993</v>
      </c>
      <c r="G120" s="20">
        <f t="shared" si="4"/>
        <v>0.64028428500000012</v>
      </c>
      <c r="H120" s="20">
        <f t="shared" si="5"/>
        <v>0.65959894900000005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0.21060057400000001</v>
      </c>
      <c r="E121" s="34"/>
      <c r="F121" s="24">
        <f t="shared" si="3"/>
        <v>0.701792113</v>
      </c>
      <c r="G121" s="20">
        <f t="shared" si="4"/>
        <v>0.69251089100000007</v>
      </c>
      <c r="H121" s="20">
        <f t="shared" si="5"/>
        <v>0.65959894900000005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0.24485517700000001</v>
      </c>
      <c r="E122" s="34"/>
      <c r="F122" s="24">
        <f t="shared" si="3"/>
        <v>0.66753750999999995</v>
      </c>
      <c r="G122" s="20">
        <f t="shared" si="4"/>
        <v>0.65825628800000002</v>
      </c>
      <c r="H122" s="20">
        <f t="shared" si="5"/>
        <v>0.65959894900000005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0.27804393900000002</v>
      </c>
      <c r="E123" s="34"/>
      <c r="F123" s="24">
        <f t="shared" si="3"/>
        <v>0.63434874799999996</v>
      </c>
      <c r="G123" s="20">
        <f t="shared" si="4"/>
        <v>0.62506752600000004</v>
      </c>
      <c r="H123" s="20">
        <f t="shared" si="5"/>
        <v>0.65959894900000005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0.169390664</v>
      </c>
      <c r="E124" s="34"/>
      <c r="F124" s="24">
        <f t="shared" si="3"/>
        <v>0.74300202299999996</v>
      </c>
      <c r="G124" s="20">
        <f t="shared" si="4"/>
        <v>0.73372080100000003</v>
      </c>
      <c r="H124" s="20">
        <f t="shared" si="5"/>
        <v>0.65959894900000005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0.223966153</v>
      </c>
      <c r="E125" s="34"/>
      <c r="F125" s="24">
        <f t="shared" si="3"/>
        <v>0.68842653399999998</v>
      </c>
      <c r="G125" s="20">
        <f t="shared" si="4"/>
        <v>0.67914531200000006</v>
      </c>
      <c r="H125" s="20">
        <f t="shared" si="5"/>
        <v>0.65959894900000005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0.23532514500000001</v>
      </c>
      <c r="E126" s="34"/>
      <c r="F126" s="24">
        <f t="shared" si="3"/>
        <v>0.67706754199999997</v>
      </c>
      <c r="G126" s="20">
        <f t="shared" si="4"/>
        <v>0.66778632000000004</v>
      </c>
      <c r="H126" s="20">
        <f t="shared" si="5"/>
        <v>0.65959894900000005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0.197550385</v>
      </c>
      <c r="E127" s="34"/>
      <c r="F127" s="24">
        <f t="shared" si="3"/>
        <v>0.71484230199999999</v>
      </c>
      <c r="G127" s="20">
        <f t="shared" si="4"/>
        <v>0.70556108000000006</v>
      </c>
      <c r="H127" s="20">
        <f t="shared" si="5"/>
        <v>0.65959894900000005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0.211317855</v>
      </c>
      <c r="E128" s="34"/>
      <c r="F128" s="24">
        <f t="shared" si="3"/>
        <v>0.70107483199999998</v>
      </c>
      <c r="G128" s="20">
        <f t="shared" si="4"/>
        <v>0.69179361000000006</v>
      </c>
      <c r="H128" s="20">
        <f t="shared" si="5"/>
        <v>0.65959894900000005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0.146794486</v>
      </c>
      <c r="E129" s="34"/>
      <c r="F129" s="24">
        <f t="shared" si="3"/>
        <v>0.76559820099999998</v>
      </c>
      <c r="G129" s="20">
        <f t="shared" si="4"/>
        <v>0.75631697900000006</v>
      </c>
      <c r="H129" s="20">
        <f t="shared" si="5"/>
        <v>0.65959894900000005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0.26314053100000001</v>
      </c>
      <c r="E130" s="34"/>
      <c r="F130" s="24">
        <f t="shared" si="3"/>
        <v>0.64925215599999997</v>
      </c>
      <c r="G130" s="20">
        <f t="shared" si="4"/>
        <v>0.63997093400000005</v>
      </c>
      <c r="H130" s="20">
        <f t="shared" si="5"/>
        <v>0.65959894900000005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0.130647134</v>
      </c>
      <c r="E131" s="34"/>
      <c r="F131" s="24">
        <f t="shared" si="3"/>
        <v>0.78174555299999993</v>
      </c>
      <c r="G131" s="20">
        <f t="shared" si="4"/>
        <v>0.77246433100000012</v>
      </c>
      <c r="H131" s="20">
        <f t="shared" si="5"/>
        <v>0.65959894900000005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0.137908532</v>
      </c>
      <c r="E132" s="34"/>
      <c r="F132" s="24">
        <f t="shared" ref="F132:F195" si="6">ABS(D132-$E$229)</f>
        <v>0.77448415500000001</v>
      </c>
      <c r="G132" s="20">
        <f t="shared" ref="G132:G195" si="7">ABS(D132-$E$1003)</f>
        <v>0.76520293300000009</v>
      </c>
      <c r="H132" s="20">
        <f t="shared" ref="H132:H195" si="8">ABS($E$4-$E$1003)</f>
        <v>0.65959894900000005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0.157994734</v>
      </c>
      <c r="E133" s="34"/>
      <c r="F133" s="24">
        <f t="shared" si="6"/>
        <v>0.75439795300000001</v>
      </c>
      <c r="G133" s="20">
        <f t="shared" si="7"/>
        <v>0.74511673100000009</v>
      </c>
      <c r="H133" s="20">
        <f t="shared" si="8"/>
        <v>0.65959894900000005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0.213357505</v>
      </c>
      <c r="E134" s="34"/>
      <c r="F134" s="24">
        <f t="shared" si="6"/>
        <v>0.69903518200000003</v>
      </c>
      <c r="G134" s="20">
        <f t="shared" si="7"/>
        <v>0.68975396</v>
      </c>
      <c r="H134" s="20">
        <f t="shared" si="8"/>
        <v>0.65959894900000005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0.25192210500000001</v>
      </c>
      <c r="E135" s="34"/>
      <c r="F135" s="24">
        <f t="shared" si="6"/>
        <v>0.66047058199999997</v>
      </c>
      <c r="G135" s="20">
        <f t="shared" si="7"/>
        <v>0.65118936000000005</v>
      </c>
      <c r="H135" s="20">
        <f t="shared" si="8"/>
        <v>0.65959894900000005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0.19748848099999999</v>
      </c>
      <c r="E136" s="34"/>
      <c r="F136" s="24">
        <f t="shared" si="6"/>
        <v>0.71490420599999993</v>
      </c>
      <c r="G136" s="20">
        <f t="shared" si="7"/>
        <v>0.70562298400000012</v>
      </c>
      <c r="H136" s="20">
        <f t="shared" si="8"/>
        <v>0.65959894900000005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0.170034824</v>
      </c>
      <c r="E137" s="34"/>
      <c r="F137" s="24">
        <f t="shared" si="6"/>
        <v>0.74235786299999995</v>
      </c>
      <c r="G137" s="20">
        <f t="shared" si="7"/>
        <v>0.73307664100000003</v>
      </c>
      <c r="H137" s="20">
        <f t="shared" si="8"/>
        <v>0.65959894900000005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0.28060628500000001</v>
      </c>
      <c r="E138" s="34"/>
      <c r="F138" s="24">
        <f t="shared" si="6"/>
        <v>0.63178640199999991</v>
      </c>
      <c r="G138" s="20">
        <f t="shared" si="7"/>
        <v>0.6225051800000001</v>
      </c>
      <c r="H138" s="20">
        <f t="shared" si="8"/>
        <v>0.65959894900000005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0.20420708200000001</v>
      </c>
      <c r="E139" s="34"/>
      <c r="F139" s="24">
        <f t="shared" si="6"/>
        <v>0.70818560499999994</v>
      </c>
      <c r="G139" s="20">
        <f t="shared" si="7"/>
        <v>0.69890438300000002</v>
      </c>
      <c r="H139" s="20">
        <f t="shared" si="8"/>
        <v>0.65959894900000005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0.13406791300000001</v>
      </c>
      <c r="E140" s="34"/>
      <c r="F140" s="24">
        <f t="shared" si="6"/>
        <v>0.778324774</v>
      </c>
      <c r="G140" s="20">
        <f t="shared" si="7"/>
        <v>0.76904355200000007</v>
      </c>
      <c r="H140" s="20">
        <f t="shared" si="8"/>
        <v>0.65959894900000005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0.153288331</v>
      </c>
      <c r="E141" s="34"/>
      <c r="F141" s="24">
        <f t="shared" si="6"/>
        <v>0.75910435599999992</v>
      </c>
      <c r="G141" s="20">
        <f t="shared" si="7"/>
        <v>0.74982313400000011</v>
      </c>
      <c r="H141" s="20">
        <f t="shared" si="8"/>
        <v>0.65959894900000005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0.18607844000000001</v>
      </c>
      <c r="E142" s="34"/>
      <c r="F142" s="24">
        <f t="shared" si="6"/>
        <v>0.72631424699999991</v>
      </c>
      <c r="G142" s="20">
        <f t="shared" si="7"/>
        <v>0.7170330250000001</v>
      </c>
      <c r="H142" s="20">
        <f t="shared" si="8"/>
        <v>0.65959894900000005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0.194060331</v>
      </c>
      <c r="E143" s="34"/>
      <c r="F143" s="24">
        <f t="shared" si="6"/>
        <v>0.71833235600000001</v>
      </c>
      <c r="G143" s="20">
        <f t="shared" si="7"/>
        <v>0.70905113400000008</v>
      </c>
      <c r="H143" s="20">
        <f t="shared" si="8"/>
        <v>0.65959894900000005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0.28010258199999999</v>
      </c>
      <c r="E144" s="34"/>
      <c r="F144" s="24">
        <f t="shared" si="6"/>
        <v>0.63229010500000005</v>
      </c>
      <c r="G144" s="20">
        <f t="shared" si="7"/>
        <v>0.62300888300000001</v>
      </c>
      <c r="H144" s="20">
        <f t="shared" si="8"/>
        <v>0.65959894900000005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0.12649675699999999</v>
      </c>
      <c r="E145" s="34"/>
      <c r="F145" s="24">
        <f t="shared" si="6"/>
        <v>0.78589593000000002</v>
      </c>
      <c r="G145" s="20">
        <f t="shared" si="7"/>
        <v>0.7766147080000001</v>
      </c>
      <c r="H145" s="20">
        <f t="shared" si="8"/>
        <v>0.65959894900000005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0.19022651400000001</v>
      </c>
      <c r="E146" s="34"/>
      <c r="F146" s="24">
        <f t="shared" si="6"/>
        <v>0.72216617299999997</v>
      </c>
      <c r="G146" s="20">
        <f t="shared" si="7"/>
        <v>0.71288495100000004</v>
      </c>
      <c r="H146" s="20">
        <f t="shared" si="8"/>
        <v>0.65959894900000005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0.196911902</v>
      </c>
      <c r="E147" s="34"/>
      <c r="F147" s="24">
        <f t="shared" si="6"/>
        <v>0.71548078500000001</v>
      </c>
      <c r="G147" s="20">
        <f t="shared" si="7"/>
        <v>0.70619956300000009</v>
      </c>
      <c r="H147" s="20">
        <f t="shared" si="8"/>
        <v>0.65959894900000005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0.27784202499999999</v>
      </c>
      <c r="E148" s="34"/>
      <c r="F148" s="24">
        <f t="shared" si="6"/>
        <v>0.63455066199999999</v>
      </c>
      <c r="G148" s="20">
        <f t="shared" si="7"/>
        <v>0.62526944000000007</v>
      </c>
      <c r="H148" s="20">
        <f t="shared" si="8"/>
        <v>0.65959894900000005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0.15402981700000001</v>
      </c>
      <c r="E149" s="34"/>
      <c r="F149" s="24">
        <f t="shared" si="6"/>
        <v>0.75836287000000002</v>
      </c>
      <c r="G149" s="20">
        <f t="shared" si="7"/>
        <v>0.74908164799999999</v>
      </c>
      <c r="H149" s="20">
        <f t="shared" si="8"/>
        <v>0.65959894900000005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0.20936628700000001</v>
      </c>
      <c r="E150" s="34"/>
      <c r="F150" s="24">
        <f t="shared" si="6"/>
        <v>0.70302639999999994</v>
      </c>
      <c r="G150" s="20">
        <f t="shared" si="7"/>
        <v>0.69374517800000002</v>
      </c>
      <c r="H150" s="20">
        <f t="shared" si="8"/>
        <v>0.65959894900000005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0.18857033600000001</v>
      </c>
      <c r="E151" s="34"/>
      <c r="F151" s="24">
        <f t="shared" si="6"/>
        <v>0.72382235099999992</v>
      </c>
      <c r="G151" s="20">
        <f t="shared" si="7"/>
        <v>0.71454112900000011</v>
      </c>
      <c r="H151" s="20">
        <f t="shared" si="8"/>
        <v>0.65959894900000005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0.24560394199999999</v>
      </c>
      <c r="E152" s="34"/>
      <c r="F152" s="24">
        <f t="shared" si="6"/>
        <v>0.66678874499999996</v>
      </c>
      <c r="G152" s="20">
        <f t="shared" si="7"/>
        <v>0.65750752300000004</v>
      </c>
      <c r="H152" s="20">
        <f t="shared" si="8"/>
        <v>0.65959894900000005</v>
      </c>
    </row>
    <row r="153" spans="1:8" ht="14.4" customHeight="1">
      <c r="A153" s="1">
        <v>151</v>
      </c>
      <c r="B153" s="1">
        <v>151</v>
      </c>
      <c r="C153" s="5" t="s">
        <v>6</v>
      </c>
      <c r="D153" s="9">
        <v>0.92654756100000002</v>
      </c>
      <c r="E153" s="34"/>
      <c r="F153" s="24">
        <f t="shared" si="6"/>
        <v>1.4154874000000039E-2</v>
      </c>
      <c r="G153" s="20">
        <f t="shared" si="7"/>
        <v>2.3436095999999962E-2</v>
      </c>
      <c r="H153" s="20">
        <f t="shared" si="8"/>
        <v>0.65959894900000005</v>
      </c>
    </row>
    <row r="154" spans="1:8" ht="14.4" customHeight="1">
      <c r="A154" s="1">
        <v>152</v>
      </c>
      <c r="B154" s="1">
        <v>152</v>
      </c>
      <c r="C154" s="5" t="s">
        <v>6</v>
      </c>
      <c r="D154" s="9">
        <v>0.88632084600000005</v>
      </c>
      <c r="E154" s="34"/>
      <c r="F154" s="24">
        <f t="shared" si="6"/>
        <v>2.6071840999999929E-2</v>
      </c>
      <c r="G154" s="20">
        <f t="shared" si="7"/>
        <v>1.6790619000000007E-2</v>
      </c>
      <c r="H154" s="20">
        <f t="shared" si="8"/>
        <v>0.65959894900000005</v>
      </c>
    </row>
    <row r="155" spans="1:8" ht="14.4" customHeight="1">
      <c r="A155" s="1">
        <v>153</v>
      </c>
      <c r="B155" s="1">
        <v>153</v>
      </c>
      <c r="C155" s="5" t="s">
        <v>6</v>
      </c>
      <c r="D155" s="9">
        <v>0.90195186900000002</v>
      </c>
      <c r="E155" s="34"/>
      <c r="F155" s="24">
        <f t="shared" si="6"/>
        <v>1.0440817999999963E-2</v>
      </c>
      <c r="G155" s="20">
        <f t="shared" si="7"/>
        <v>1.1595960000000405E-3</v>
      </c>
      <c r="H155" s="20">
        <f t="shared" si="8"/>
        <v>0.65959894900000005</v>
      </c>
    </row>
    <row r="156" spans="1:8" ht="14.4" customHeight="1">
      <c r="A156" s="1">
        <v>154</v>
      </c>
      <c r="B156" s="1">
        <v>154</v>
      </c>
      <c r="C156" s="5" t="s">
        <v>6</v>
      </c>
      <c r="D156" s="9">
        <v>0.94140041500000005</v>
      </c>
      <c r="E156" s="34"/>
      <c r="F156" s="24">
        <f t="shared" si="6"/>
        <v>2.9007728000000066E-2</v>
      </c>
      <c r="G156" s="20">
        <f t="shared" si="7"/>
        <v>3.8288949999999988E-2</v>
      </c>
      <c r="H156" s="20">
        <f t="shared" si="8"/>
        <v>0.65959894900000005</v>
      </c>
    </row>
    <row r="157" spans="1:8" ht="14.4" customHeight="1">
      <c r="A157" s="1">
        <v>155</v>
      </c>
      <c r="B157" s="1">
        <v>155</v>
      </c>
      <c r="C157" s="5" t="s">
        <v>6</v>
      </c>
      <c r="D157" s="9">
        <v>0.86076023700000004</v>
      </c>
      <c r="E157" s="34"/>
      <c r="F157" s="24">
        <f t="shared" si="6"/>
        <v>5.1632449999999941E-2</v>
      </c>
      <c r="G157" s="20">
        <f t="shared" si="7"/>
        <v>4.2351228000000019E-2</v>
      </c>
      <c r="H157" s="20">
        <f t="shared" si="8"/>
        <v>0.65959894900000005</v>
      </c>
    </row>
    <row r="158" spans="1:8" ht="14.4" customHeight="1">
      <c r="A158" s="1">
        <v>156</v>
      </c>
      <c r="B158" s="1">
        <v>156</v>
      </c>
      <c r="C158" s="5" t="s">
        <v>6</v>
      </c>
      <c r="D158" s="9">
        <v>0.85575393300000002</v>
      </c>
      <c r="E158" s="34"/>
      <c r="F158" s="24">
        <f t="shared" si="6"/>
        <v>5.6638753999999958E-2</v>
      </c>
      <c r="G158" s="20">
        <f t="shared" si="7"/>
        <v>4.7357532000000035E-2</v>
      </c>
      <c r="H158" s="20">
        <f t="shared" si="8"/>
        <v>0.65959894900000005</v>
      </c>
    </row>
    <row r="159" spans="1:8" ht="14.4" customHeight="1">
      <c r="A159" s="1">
        <v>157</v>
      </c>
      <c r="B159" s="1">
        <v>157</v>
      </c>
      <c r="C159" s="5" t="s">
        <v>6</v>
      </c>
      <c r="D159" s="9">
        <v>0.91397806999999998</v>
      </c>
      <c r="E159" s="34"/>
      <c r="F159" s="24">
        <f t="shared" si="6"/>
        <v>1.5853829999999958E-3</v>
      </c>
      <c r="G159" s="20">
        <f t="shared" si="7"/>
        <v>1.0866604999999918E-2</v>
      </c>
      <c r="H159" s="20">
        <f t="shared" si="8"/>
        <v>0.65959894900000005</v>
      </c>
    </row>
    <row r="160" spans="1:8" ht="14.4" customHeight="1">
      <c r="A160" s="1">
        <v>158</v>
      </c>
      <c r="B160" s="1">
        <v>158</v>
      </c>
      <c r="C160" s="5" t="s">
        <v>6</v>
      </c>
      <c r="D160" s="9">
        <v>0.93733859399999997</v>
      </c>
      <c r="E160" s="34"/>
      <c r="F160" s="24">
        <f t="shared" si="6"/>
        <v>2.4945906999999989E-2</v>
      </c>
      <c r="G160" s="20">
        <f t="shared" si="7"/>
        <v>3.4227128999999912E-2</v>
      </c>
      <c r="H160" s="20">
        <f t="shared" si="8"/>
        <v>0.65959894900000005</v>
      </c>
    </row>
    <row r="161" spans="1:8" ht="14.4" customHeight="1">
      <c r="A161" s="1">
        <v>159</v>
      </c>
      <c r="B161" s="1">
        <v>159</v>
      </c>
      <c r="C161" s="5" t="s">
        <v>6</v>
      </c>
      <c r="D161" s="9">
        <v>0.94896680099999997</v>
      </c>
      <c r="E161" s="34"/>
      <c r="F161" s="24">
        <f t="shared" si="6"/>
        <v>3.6574113999999991E-2</v>
      </c>
      <c r="G161" s="20">
        <f t="shared" si="7"/>
        <v>4.5855335999999913E-2</v>
      </c>
      <c r="H161" s="20">
        <f t="shared" si="8"/>
        <v>0.65959894900000005</v>
      </c>
    </row>
    <row r="162" spans="1:8" ht="14.4" customHeight="1">
      <c r="A162" s="1">
        <v>160</v>
      </c>
      <c r="B162" s="1">
        <v>160</v>
      </c>
      <c r="C162" s="5" t="s">
        <v>6</v>
      </c>
      <c r="D162" s="9">
        <v>0.92871305900000001</v>
      </c>
      <c r="E162" s="34"/>
      <c r="F162" s="24">
        <f t="shared" si="6"/>
        <v>1.6320372000000027E-2</v>
      </c>
      <c r="G162" s="20">
        <f t="shared" si="7"/>
        <v>2.560159399999995E-2</v>
      </c>
      <c r="H162" s="20">
        <f t="shared" si="8"/>
        <v>0.65959894900000005</v>
      </c>
    </row>
    <row r="163" spans="1:8" ht="14.4" customHeight="1">
      <c r="A163" s="1">
        <v>161</v>
      </c>
      <c r="B163" s="1">
        <v>161</v>
      </c>
      <c r="C163" s="5" t="s">
        <v>6</v>
      </c>
      <c r="D163" s="9">
        <v>0.93121760899999995</v>
      </c>
      <c r="E163" s="34"/>
      <c r="F163" s="24">
        <f t="shared" si="6"/>
        <v>1.8824921999999966E-2</v>
      </c>
      <c r="G163" s="20">
        <f t="shared" si="7"/>
        <v>2.8106143999999889E-2</v>
      </c>
      <c r="H163" s="20">
        <f t="shared" si="8"/>
        <v>0.65959894900000005</v>
      </c>
    </row>
    <row r="164" spans="1:8" ht="14.4" customHeight="1">
      <c r="A164" s="1">
        <v>162</v>
      </c>
      <c r="B164" s="1">
        <v>162</v>
      </c>
      <c r="C164" s="5" t="s">
        <v>6</v>
      </c>
      <c r="D164" s="9">
        <v>0.90216682699999995</v>
      </c>
      <c r="E164" s="34"/>
      <c r="F164" s="24">
        <f t="shared" si="6"/>
        <v>1.0225860000000031E-2</v>
      </c>
      <c r="G164" s="20">
        <f t="shared" si="7"/>
        <v>9.4463800000010867E-4</v>
      </c>
      <c r="H164" s="20">
        <f t="shared" si="8"/>
        <v>0.65959894900000005</v>
      </c>
    </row>
    <row r="165" spans="1:8" ht="14.4" customHeight="1">
      <c r="A165" s="1">
        <v>163</v>
      </c>
      <c r="B165" s="1">
        <v>163</v>
      </c>
      <c r="C165" s="5" t="s">
        <v>6</v>
      </c>
      <c r="D165" s="9">
        <v>0.89858291599999995</v>
      </c>
      <c r="E165" s="34"/>
      <c r="F165" s="24">
        <f t="shared" si="6"/>
        <v>1.3809771000000026E-2</v>
      </c>
      <c r="G165" s="20">
        <f t="shared" si="7"/>
        <v>4.5285490000001039E-3</v>
      </c>
      <c r="H165" s="20">
        <f t="shared" si="8"/>
        <v>0.65959894900000005</v>
      </c>
    </row>
    <row r="166" spans="1:8" ht="14.4" customHeight="1">
      <c r="A166" s="1">
        <v>164</v>
      </c>
      <c r="B166" s="1">
        <v>164</v>
      </c>
      <c r="C166" s="5" t="s">
        <v>6</v>
      </c>
      <c r="D166" s="9">
        <v>0.88511224099999997</v>
      </c>
      <c r="E166" s="34"/>
      <c r="F166" s="24">
        <f t="shared" si="6"/>
        <v>2.7280446000000014E-2</v>
      </c>
      <c r="G166" s="20">
        <f t="shared" si="7"/>
        <v>1.7999224000000091E-2</v>
      </c>
      <c r="H166" s="20">
        <f t="shared" si="8"/>
        <v>0.65959894900000005</v>
      </c>
    </row>
    <row r="167" spans="1:8" ht="14.4" customHeight="1">
      <c r="A167" s="1">
        <v>165</v>
      </c>
      <c r="B167" s="1">
        <v>165</v>
      </c>
      <c r="C167" s="5" t="s">
        <v>6</v>
      </c>
      <c r="D167" s="9">
        <v>0.89544181599999995</v>
      </c>
      <c r="E167" s="34"/>
      <c r="F167" s="24">
        <f t="shared" si="6"/>
        <v>1.6950871000000034E-2</v>
      </c>
      <c r="G167" s="20">
        <f t="shared" si="7"/>
        <v>7.6696490000001116E-3</v>
      </c>
      <c r="H167" s="20">
        <f t="shared" si="8"/>
        <v>0.65959894900000005</v>
      </c>
    </row>
    <row r="168" spans="1:8" ht="14.4" customHeight="1">
      <c r="A168" s="1">
        <v>166</v>
      </c>
      <c r="B168" s="1">
        <v>166</v>
      </c>
      <c r="C168" s="5" t="s">
        <v>6</v>
      </c>
      <c r="D168" s="9">
        <v>0.85285202699999996</v>
      </c>
      <c r="E168" s="34"/>
      <c r="F168" s="24">
        <f t="shared" si="6"/>
        <v>5.9540660000000023E-2</v>
      </c>
      <c r="G168" s="20">
        <f t="shared" si="7"/>
        <v>5.0259438000000101E-2</v>
      </c>
      <c r="H168" s="20">
        <f t="shared" si="8"/>
        <v>0.65959894900000005</v>
      </c>
    </row>
    <row r="169" spans="1:8" ht="14.4" customHeight="1">
      <c r="A169" s="1">
        <v>167</v>
      </c>
      <c r="B169" s="1">
        <v>167</v>
      </c>
      <c r="C169" s="5" t="s">
        <v>6</v>
      </c>
      <c r="D169" s="9">
        <v>0.85748221700000005</v>
      </c>
      <c r="E169" s="34"/>
      <c r="F169" s="24">
        <f t="shared" si="6"/>
        <v>5.4910469999999933E-2</v>
      </c>
      <c r="G169" s="20">
        <f t="shared" si="7"/>
        <v>4.5629248000000011E-2</v>
      </c>
      <c r="H169" s="20">
        <f t="shared" si="8"/>
        <v>0.65959894900000005</v>
      </c>
    </row>
    <row r="170" spans="1:8" ht="14.4" customHeight="1">
      <c r="A170" s="1">
        <v>168</v>
      </c>
      <c r="B170" s="1">
        <v>168</v>
      </c>
      <c r="C170" s="5" t="s">
        <v>6</v>
      </c>
      <c r="D170" s="9">
        <v>0.892381855</v>
      </c>
      <c r="E170" s="34"/>
      <c r="F170" s="24">
        <f t="shared" si="6"/>
        <v>2.0010831999999978E-2</v>
      </c>
      <c r="G170" s="20">
        <f t="shared" si="7"/>
        <v>1.0729610000000056E-2</v>
      </c>
      <c r="H170" s="20">
        <f t="shared" si="8"/>
        <v>0.65959894900000005</v>
      </c>
    </row>
    <row r="171" spans="1:8" ht="14.4" customHeight="1">
      <c r="A171" s="1">
        <v>169</v>
      </c>
      <c r="B171" s="1">
        <v>169</v>
      </c>
      <c r="C171" s="5" t="s">
        <v>6</v>
      </c>
      <c r="D171" s="9">
        <v>0.93976403200000003</v>
      </c>
      <c r="E171" s="34"/>
      <c r="F171" s="24">
        <f t="shared" si="6"/>
        <v>2.7371345000000047E-2</v>
      </c>
      <c r="G171" s="20">
        <f t="shared" si="7"/>
        <v>3.6652566999999969E-2</v>
      </c>
      <c r="H171" s="20">
        <f t="shared" si="8"/>
        <v>0.65959894900000005</v>
      </c>
    </row>
    <row r="172" spans="1:8" ht="14.4" customHeight="1">
      <c r="A172" s="1">
        <v>170</v>
      </c>
      <c r="B172" s="1">
        <v>170</v>
      </c>
      <c r="C172" s="5" t="s">
        <v>6</v>
      </c>
      <c r="D172" s="9">
        <v>0.91640594900000005</v>
      </c>
      <c r="E172" s="34"/>
      <c r="F172" s="24">
        <f t="shared" si="6"/>
        <v>4.0132620000000729E-3</v>
      </c>
      <c r="G172" s="20">
        <f t="shared" si="7"/>
        <v>1.3294483999999995E-2</v>
      </c>
      <c r="H172" s="20">
        <f t="shared" si="8"/>
        <v>0.65959894900000005</v>
      </c>
    </row>
    <row r="173" spans="1:8" ht="14.4" customHeight="1">
      <c r="A173" s="1">
        <v>171</v>
      </c>
      <c r="B173" s="1">
        <v>171</v>
      </c>
      <c r="C173" s="5" t="s">
        <v>6</v>
      </c>
      <c r="D173" s="9">
        <v>0.91423821100000002</v>
      </c>
      <c r="E173" s="34"/>
      <c r="F173" s="24">
        <f t="shared" si="6"/>
        <v>1.8455240000000428E-3</v>
      </c>
      <c r="G173" s="20">
        <f t="shared" si="7"/>
        <v>1.1126745999999965E-2</v>
      </c>
      <c r="H173" s="20">
        <f t="shared" si="8"/>
        <v>0.65959894900000005</v>
      </c>
    </row>
    <row r="174" spans="1:8" ht="14.4" customHeight="1">
      <c r="A174" s="1">
        <v>172</v>
      </c>
      <c r="B174" s="1">
        <v>172</v>
      </c>
      <c r="C174" s="5" t="s">
        <v>6</v>
      </c>
      <c r="D174" s="9">
        <v>0.90017314400000004</v>
      </c>
      <c r="E174" s="34"/>
      <c r="F174" s="24">
        <f t="shared" si="6"/>
        <v>1.2219542999999944E-2</v>
      </c>
      <c r="G174" s="20">
        <f t="shared" si="7"/>
        <v>2.9383210000000215E-3</v>
      </c>
      <c r="H174" s="20">
        <f t="shared" si="8"/>
        <v>0.65959894900000005</v>
      </c>
    </row>
    <row r="175" spans="1:8" ht="14.4" customHeight="1">
      <c r="A175" s="1">
        <v>173</v>
      </c>
      <c r="B175" s="1">
        <v>173</v>
      </c>
      <c r="C175" s="5" t="s">
        <v>6</v>
      </c>
      <c r="D175" s="9">
        <v>0.89148442299999997</v>
      </c>
      <c r="E175" s="34"/>
      <c r="F175" s="24">
        <f t="shared" si="6"/>
        <v>2.090826400000001E-2</v>
      </c>
      <c r="G175" s="20">
        <f t="shared" si="7"/>
        <v>1.1627042000000087E-2</v>
      </c>
      <c r="H175" s="20">
        <f t="shared" si="8"/>
        <v>0.65959894900000005</v>
      </c>
    </row>
    <row r="176" spans="1:8" ht="14.4" customHeight="1">
      <c r="A176" s="1">
        <v>174</v>
      </c>
      <c r="B176" s="1">
        <v>174</v>
      </c>
      <c r="C176" s="5" t="s">
        <v>6</v>
      </c>
      <c r="D176" s="9">
        <v>0.87419307300000004</v>
      </c>
      <c r="E176" s="34"/>
      <c r="F176" s="24">
        <f t="shared" si="6"/>
        <v>3.8199613999999937E-2</v>
      </c>
      <c r="G176" s="20">
        <f t="shared" si="7"/>
        <v>2.8918392000000015E-2</v>
      </c>
      <c r="H176" s="20">
        <f t="shared" si="8"/>
        <v>0.65959894900000005</v>
      </c>
    </row>
    <row r="177" spans="1:8" ht="14.4" customHeight="1">
      <c r="A177" s="1">
        <v>175</v>
      </c>
      <c r="B177" s="1">
        <v>175</v>
      </c>
      <c r="C177" s="5" t="s">
        <v>6</v>
      </c>
      <c r="D177" s="9">
        <v>0.91437647799999999</v>
      </c>
      <c r="E177" s="34"/>
      <c r="F177" s="24">
        <f t="shared" si="6"/>
        <v>1.9837910000000125E-3</v>
      </c>
      <c r="G177" s="20">
        <f t="shared" si="7"/>
        <v>1.1265012999999935E-2</v>
      </c>
      <c r="H177" s="20">
        <f t="shared" si="8"/>
        <v>0.65959894900000005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0.878596021</v>
      </c>
      <c r="E178" s="34"/>
      <c r="F178" s="24">
        <f t="shared" si="6"/>
        <v>3.3796665999999975E-2</v>
      </c>
      <c r="G178" s="20">
        <f t="shared" si="7"/>
        <v>2.4515444000000053E-2</v>
      </c>
      <c r="H178" s="20">
        <f t="shared" si="8"/>
        <v>0.65959894900000005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0.92141589099999999</v>
      </c>
      <c r="E179" s="34"/>
      <c r="F179" s="24">
        <f t="shared" si="6"/>
        <v>9.0232040000000069E-3</v>
      </c>
      <c r="G179" s="20">
        <f t="shared" si="7"/>
        <v>1.8304425999999929E-2</v>
      </c>
      <c r="H179" s="20">
        <f t="shared" si="8"/>
        <v>0.65959894900000005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0.86651746799999996</v>
      </c>
      <c r="E180" s="34"/>
      <c r="F180" s="24">
        <f t="shared" si="6"/>
        <v>4.5875219000000023E-2</v>
      </c>
      <c r="G180" s="20">
        <f t="shared" si="7"/>
        <v>3.65939970000001E-2</v>
      </c>
      <c r="H180" s="20">
        <f t="shared" si="8"/>
        <v>0.65959894900000005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0.91839028099999998</v>
      </c>
      <c r="E181" s="34"/>
      <c r="F181" s="24">
        <f t="shared" si="6"/>
        <v>5.997593999999995E-3</v>
      </c>
      <c r="G181" s="20">
        <f t="shared" si="7"/>
        <v>1.5278815999999917E-2</v>
      </c>
      <c r="H181" s="20">
        <f t="shared" si="8"/>
        <v>0.65959894900000005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0.90738593000000001</v>
      </c>
      <c r="E182" s="34"/>
      <c r="F182" s="24">
        <f t="shared" si="6"/>
        <v>5.0067569999999728E-3</v>
      </c>
      <c r="G182" s="20">
        <f t="shared" si="7"/>
        <v>4.2744649999999496E-3</v>
      </c>
      <c r="H182" s="20">
        <f t="shared" si="8"/>
        <v>0.65959894900000005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0.91525667600000005</v>
      </c>
      <c r="E183" s="34"/>
      <c r="F183" s="24">
        <f t="shared" si="6"/>
        <v>2.8639890000000667E-3</v>
      </c>
      <c r="G183" s="20">
        <f t="shared" si="7"/>
        <v>1.2145210999999989E-2</v>
      </c>
      <c r="H183" s="20">
        <f t="shared" si="8"/>
        <v>0.65959894900000005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0.89440187199999999</v>
      </c>
      <c r="E184" s="34"/>
      <c r="F184" s="24">
        <f t="shared" si="6"/>
        <v>1.7990814999999993E-2</v>
      </c>
      <c r="G184" s="20">
        <f t="shared" si="7"/>
        <v>8.709593000000071E-3</v>
      </c>
      <c r="H184" s="20">
        <f t="shared" si="8"/>
        <v>0.65959894900000005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0.90529264600000003</v>
      </c>
      <c r="E185" s="34"/>
      <c r="F185" s="24">
        <f t="shared" si="6"/>
        <v>7.1000409999999459E-3</v>
      </c>
      <c r="G185" s="20">
        <f t="shared" si="7"/>
        <v>2.1811809999999765E-3</v>
      </c>
      <c r="H185" s="20">
        <f t="shared" si="8"/>
        <v>0.65959894900000005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0.92850046100000005</v>
      </c>
      <c r="E186" s="34"/>
      <c r="F186" s="24">
        <f t="shared" si="6"/>
        <v>1.6107774000000075E-2</v>
      </c>
      <c r="G186" s="20">
        <f t="shared" si="7"/>
        <v>2.5388995999999997E-2</v>
      </c>
      <c r="H186" s="20">
        <f t="shared" si="8"/>
        <v>0.65959894900000005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0.93226873300000002</v>
      </c>
      <c r="E187" s="34"/>
      <c r="F187" s="24">
        <f t="shared" si="6"/>
        <v>1.9876046000000036E-2</v>
      </c>
      <c r="G187" s="20">
        <f t="shared" si="7"/>
        <v>2.9157267999999958E-2</v>
      </c>
      <c r="H187" s="20">
        <f t="shared" si="8"/>
        <v>0.65959894900000005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0.89202155699999996</v>
      </c>
      <c r="E188" s="34"/>
      <c r="F188" s="24">
        <f t="shared" si="6"/>
        <v>2.0371130000000015E-2</v>
      </c>
      <c r="G188" s="20">
        <f t="shared" si="7"/>
        <v>1.1089908000000093E-2</v>
      </c>
      <c r="H188" s="20">
        <f t="shared" si="8"/>
        <v>0.65959894900000005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0.85744075900000005</v>
      </c>
      <c r="E189" s="34"/>
      <c r="F189" s="24">
        <f t="shared" si="6"/>
        <v>5.4951927999999928E-2</v>
      </c>
      <c r="G189" s="20">
        <f t="shared" si="7"/>
        <v>4.5670706000000005E-2</v>
      </c>
      <c r="H189" s="20">
        <f t="shared" si="8"/>
        <v>0.65959894900000005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0.89385234199999997</v>
      </c>
      <c r="E190" s="34"/>
      <c r="F190" s="24">
        <f t="shared" si="6"/>
        <v>1.8540345000000014E-2</v>
      </c>
      <c r="G190" s="20">
        <f t="shared" si="7"/>
        <v>9.2591230000000913E-3</v>
      </c>
      <c r="H190" s="20">
        <f t="shared" si="8"/>
        <v>0.65959894900000005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0.86263789300000004</v>
      </c>
      <c r="E191" s="34"/>
      <c r="F191" s="24">
        <f t="shared" si="6"/>
        <v>4.9754793999999936E-2</v>
      </c>
      <c r="G191" s="20">
        <f t="shared" si="7"/>
        <v>4.0473572000000013E-2</v>
      </c>
      <c r="H191" s="20">
        <f t="shared" si="8"/>
        <v>0.65959894900000005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0.94239987599999997</v>
      </c>
      <c r="E192" s="34"/>
      <c r="F192" s="24">
        <f t="shared" si="6"/>
        <v>3.000718899999999E-2</v>
      </c>
      <c r="G192" s="20">
        <f t="shared" si="7"/>
        <v>3.9288410999999912E-2</v>
      </c>
      <c r="H192" s="20">
        <f t="shared" si="8"/>
        <v>0.65959894900000005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0.94611926599999996</v>
      </c>
      <c r="E193" s="34"/>
      <c r="F193" s="24">
        <f t="shared" si="6"/>
        <v>3.3726578999999979E-2</v>
      </c>
      <c r="G193" s="20">
        <f t="shared" si="7"/>
        <v>4.3007800999999901E-2</v>
      </c>
      <c r="H193" s="20">
        <f t="shared" si="8"/>
        <v>0.65959894900000005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0.90207681299999998</v>
      </c>
      <c r="E194" s="34"/>
      <c r="F194" s="24">
        <f t="shared" si="6"/>
        <v>1.0315874000000003E-2</v>
      </c>
      <c r="G194" s="20">
        <f t="shared" si="7"/>
        <v>1.0346520000000803E-3</v>
      </c>
      <c r="H194" s="20">
        <f t="shared" si="8"/>
        <v>0.65959894900000005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0.90132752500000002</v>
      </c>
      <c r="E195" s="34"/>
      <c r="F195" s="24">
        <f t="shared" si="6"/>
        <v>1.1065161999999962E-2</v>
      </c>
      <c r="G195" s="20">
        <f t="shared" si="7"/>
        <v>1.7839400000000394E-3</v>
      </c>
      <c r="H195" s="20">
        <f t="shared" si="8"/>
        <v>0.65959894900000005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0.88057521900000002</v>
      </c>
      <c r="E196" s="34"/>
      <c r="F196" s="24">
        <f t="shared" ref="F196:F252" si="9">ABS(D196-$E$229)</f>
        <v>3.181746799999996E-2</v>
      </c>
      <c r="G196" s="20">
        <f t="shared" ref="G196:G259" si="10">ABS(D196-$E$1003)</f>
        <v>2.2536246000000038E-2</v>
      </c>
      <c r="H196" s="20">
        <f t="shared" ref="H196:H252" si="11">ABS($E$4-$E$1003)</f>
        <v>0.65959894900000005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0.92785733400000003</v>
      </c>
      <c r="E197" s="34"/>
      <c r="F197" s="24">
        <f t="shared" si="9"/>
        <v>1.5464647000000054E-2</v>
      </c>
      <c r="G197" s="20">
        <f t="shared" si="10"/>
        <v>2.4745868999999976E-2</v>
      </c>
      <c r="H197" s="20">
        <f t="shared" si="11"/>
        <v>0.65959894900000005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0.93833414999999998</v>
      </c>
      <c r="E198" s="34"/>
      <c r="F198" s="24">
        <f t="shared" si="9"/>
        <v>2.5941462999999998E-2</v>
      </c>
      <c r="G198" s="20">
        <f t="shared" si="10"/>
        <v>3.522268499999992E-2</v>
      </c>
      <c r="H198" s="20">
        <f t="shared" si="11"/>
        <v>0.65959894900000005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0.87948968500000002</v>
      </c>
      <c r="E199" s="34"/>
      <c r="F199" s="24">
        <f t="shared" si="9"/>
        <v>3.2903001999999959E-2</v>
      </c>
      <c r="G199" s="20">
        <f t="shared" si="10"/>
        <v>2.3621780000000037E-2</v>
      </c>
      <c r="H199" s="20">
        <f t="shared" si="11"/>
        <v>0.65959894900000005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0.89990500500000004</v>
      </c>
      <c r="E200" s="34"/>
      <c r="F200" s="24">
        <f t="shared" si="9"/>
        <v>1.2487681999999944E-2</v>
      </c>
      <c r="G200" s="20">
        <f t="shared" si="10"/>
        <v>3.2064600000000221E-3</v>
      </c>
      <c r="H200" s="20">
        <f t="shared" si="11"/>
        <v>0.65959894900000005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0.90755433900000004</v>
      </c>
      <c r="E201" s="34"/>
      <c r="F201" s="24">
        <f t="shared" si="9"/>
        <v>4.8383479999999368E-3</v>
      </c>
      <c r="G201" s="20">
        <f t="shared" si="10"/>
        <v>4.4428739999999856E-3</v>
      </c>
      <c r="H201" s="20">
        <f t="shared" si="11"/>
        <v>0.65959894900000005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0.86344148499999995</v>
      </c>
      <c r="E202" s="34"/>
      <c r="F202" s="24">
        <f t="shared" si="9"/>
        <v>4.8951202000000027E-2</v>
      </c>
      <c r="G202" s="20">
        <f t="shared" si="10"/>
        <v>3.9669980000000105E-2</v>
      </c>
      <c r="H202" s="20">
        <f t="shared" si="11"/>
        <v>0.65959894900000005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0.89849721400000004</v>
      </c>
      <c r="E203" s="34"/>
      <c r="F203" s="24">
        <f t="shared" si="9"/>
        <v>1.3895472999999936E-2</v>
      </c>
      <c r="G203" s="20">
        <f t="shared" si="10"/>
        <v>4.6142510000000136E-3</v>
      </c>
      <c r="H203" s="20">
        <f t="shared" si="11"/>
        <v>0.65959894900000005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0.92784539600000004</v>
      </c>
      <c r="E204" s="34"/>
      <c r="F204" s="24">
        <f t="shared" si="9"/>
        <v>1.5452709000000064E-2</v>
      </c>
      <c r="G204" s="20">
        <f t="shared" si="10"/>
        <v>2.4733930999999987E-2</v>
      </c>
      <c r="H204" s="20">
        <f t="shared" si="11"/>
        <v>0.65959894900000005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0.90122290500000002</v>
      </c>
      <c r="E205" s="34"/>
      <c r="F205" s="24">
        <f t="shared" si="9"/>
        <v>1.1169781999999961E-2</v>
      </c>
      <c r="G205" s="20">
        <f t="shared" si="10"/>
        <v>1.8885600000000391E-3</v>
      </c>
      <c r="H205" s="20">
        <f t="shared" si="11"/>
        <v>0.65959894900000005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0.915122981</v>
      </c>
      <c r="E206" s="34"/>
      <c r="F206" s="24">
        <f t="shared" si="9"/>
        <v>2.730294000000022E-3</v>
      </c>
      <c r="G206" s="20">
        <f t="shared" si="10"/>
        <v>1.2011515999999944E-2</v>
      </c>
      <c r="H206" s="20">
        <f t="shared" si="11"/>
        <v>0.65959894900000005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0.86825789900000006</v>
      </c>
      <c r="E207" s="34"/>
      <c r="F207" s="24">
        <f t="shared" si="9"/>
        <v>4.4134787999999925E-2</v>
      </c>
      <c r="G207" s="20">
        <f t="shared" si="10"/>
        <v>3.4853566000000002E-2</v>
      </c>
      <c r="H207" s="20">
        <f t="shared" si="11"/>
        <v>0.65959894900000005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0.86984261100000004</v>
      </c>
      <c r="E208" s="34"/>
      <c r="F208" s="24">
        <f t="shared" si="9"/>
        <v>4.2550075999999937E-2</v>
      </c>
      <c r="G208" s="20">
        <f t="shared" si="10"/>
        <v>3.3268854000000014E-2</v>
      </c>
      <c r="H208" s="20">
        <f t="shared" si="11"/>
        <v>0.65959894900000005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0.89112053099999999</v>
      </c>
      <c r="E209" s="34"/>
      <c r="F209" s="24">
        <f t="shared" si="9"/>
        <v>2.1272155999999987E-2</v>
      </c>
      <c r="G209" s="20">
        <f t="shared" si="10"/>
        <v>1.1990934000000064E-2</v>
      </c>
      <c r="H209" s="20">
        <f t="shared" si="11"/>
        <v>0.65959894900000005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0.89904008599999996</v>
      </c>
      <c r="E210" s="34"/>
      <c r="F210" s="24">
        <f t="shared" si="9"/>
        <v>1.3352601000000019E-2</v>
      </c>
      <c r="G210" s="20">
        <f t="shared" si="10"/>
        <v>4.0713790000000971E-3</v>
      </c>
      <c r="H210" s="20">
        <f t="shared" si="11"/>
        <v>0.65959894900000005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0.88709303299999998</v>
      </c>
      <c r="E211" s="34"/>
      <c r="F211" s="24">
        <f t="shared" si="9"/>
        <v>2.5299654000000005E-2</v>
      </c>
      <c r="G211" s="20">
        <f t="shared" si="10"/>
        <v>1.6018432000000082E-2</v>
      </c>
      <c r="H211" s="20">
        <f t="shared" si="11"/>
        <v>0.65959894900000005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0.86310542999999995</v>
      </c>
      <c r="E212" s="34"/>
      <c r="F212" s="24">
        <f t="shared" si="9"/>
        <v>4.9287257000000029E-2</v>
      </c>
      <c r="G212" s="20">
        <f t="shared" si="10"/>
        <v>4.0006035000000106E-2</v>
      </c>
      <c r="H212" s="20">
        <f t="shared" si="11"/>
        <v>0.65959894900000005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0.868757114</v>
      </c>
      <c r="E213" s="34"/>
      <c r="F213" s="24">
        <f t="shared" si="9"/>
        <v>4.3635572999999983E-2</v>
      </c>
      <c r="G213" s="20">
        <f t="shared" si="10"/>
        <v>3.4354351000000061E-2</v>
      </c>
      <c r="H213" s="20">
        <f t="shared" si="11"/>
        <v>0.65959894900000005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0.92056516600000005</v>
      </c>
      <c r="E214" s="34"/>
      <c r="F214" s="24">
        <f t="shared" si="9"/>
        <v>8.1724790000000658E-3</v>
      </c>
      <c r="G214" s="20">
        <f t="shared" si="10"/>
        <v>1.7453700999999988E-2</v>
      </c>
      <c r="H214" s="20">
        <f t="shared" si="11"/>
        <v>0.65959894900000005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0.91270857800000005</v>
      </c>
      <c r="E215" s="34"/>
      <c r="F215" s="24">
        <f t="shared" si="9"/>
        <v>3.1589100000006809E-4</v>
      </c>
      <c r="G215" s="20">
        <f t="shared" si="10"/>
        <v>9.5971129999999905E-3</v>
      </c>
      <c r="H215" s="20">
        <f t="shared" si="11"/>
        <v>0.65959894900000005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0.87546671700000001</v>
      </c>
      <c r="E216" s="34"/>
      <c r="F216" s="24">
        <f t="shared" si="9"/>
        <v>3.6925969999999975E-2</v>
      </c>
      <c r="G216" s="20">
        <f t="shared" si="10"/>
        <v>2.7644748000000052E-2</v>
      </c>
      <c r="H216" s="20">
        <f t="shared" si="11"/>
        <v>0.65959894900000005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0.87911069799999997</v>
      </c>
      <c r="E217" s="34"/>
      <c r="F217" s="24">
        <f t="shared" si="9"/>
        <v>3.3281989000000012E-2</v>
      </c>
      <c r="G217" s="20">
        <f t="shared" si="10"/>
        <v>2.4000767000000089E-2</v>
      </c>
      <c r="H217" s="20">
        <f t="shared" si="11"/>
        <v>0.65959894900000005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0.93083101899999998</v>
      </c>
      <c r="E218" s="34"/>
      <c r="F218" s="24">
        <f t="shared" si="9"/>
        <v>1.8438332000000002E-2</v>
      </c>
      <c r="G218" s="20">
        <f t="shared" si="10"/>
        <v>2.7719553999999924E-2</v>
      </c>
      <c r="H218" s="20">
        <f t="shared" si="11"/>
        <v>0.65959894900000005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0.93808720000000001</v>
      </c>
      <c r="E219" s="34"/>
      <c r="F219" s="24">
        <f t="shared" si="9"/>
        <v>2.569451300000003E-2</v>
      </c>
      <c r="G219" s="20">
        <f t="shared" si="10"/>
        <v>3.4975734999999952E-2</v>
      </c>
      <c r="H219" s="20">
        <f t="shared" si="11"/>
        <v>0.65959894900000005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0.94799442499999997</v>
      </c>
      <c r="E220" s="34"/>
      <c r="F220" s="24">
        <f t="shared" si="9"/>
        <v>3.5601737999999994E-2</v>
      </c>
      <c r="G220" s="20">
        <f t="shared" si="10"/>
        <v>4.4882959999999916E-2</v>
      </c>
      <c r="H220" s="20">
        <f t="shared" si="11"/>
        <v>0.65959894900000005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0.85308261200000002</v>
      </c>
      <c r="E221" s="34"/>
      <c r="F221" s="24">
        <f t="shared" si="9"/>
        <v>5.9310074999999962E-2</v>
      </c>
      <c r="G221" s="20">
        <f t="shared" si="10"/>
        <v>5.002885300000004E-2</v>
      </c>
      <c r="H221" s="20">
        <f t="shared" si="11"/>
        <v>0.65959894900000005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0.90557629299999998</v>
      </c>
      <c r="E222" s="34"/>
      <c r="F222" s="24">
        <f t="shared" si="9"/>
        <v>6.8163940000000034E-3</v>
      </c>
      <c r="G222" s="20">
        <f t="shared" si="10"/>
        <v>2.464827999999919E-3</v>
      </c>
      <c r="H222" s="20">
        <f t="shared" si="11"/>
        <v>0.65959894900000005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0.89442851400000001</v>
      </c>
      <c r="E223" s="34"/>
      <c r="F223" s="24">
        <f t="shared" si="9"/>
        <v>1.7964172999999972E-2</v>
      </c>
      <c r="G223" s="20">
        <f t="shared" si="10"/>
        <v>8.6829510000000498E-3</v>
      </c>
      <c r="H223" s="20">
        <f t="shared" si="11"/>
        <v>0.65959894900000005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0.93778960499999997</v>
      </c>
      <c r="E224" s="34"/>
      <c r="F224" s="24">
        <f t="shared" si="9"/>
        <v>2.5396917999999991E-2</v>
      </c>
      <c r="G224" s="20">
        <f t="shared" si="10"/>
        <v>3.4678139999999913E-2</v>
      </c>
      <c r="H224" s="20">
        <f t="shared" si="11"/>
        <v>0.65959894900000005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0.86516627800000001</v>
      </c>
      <c r="E225" s="34"/>
      <c r="F225" s="24">
        <f t="shared" si="9"/>
        <v>4.7226408999999969E-2</v>
      </c>
      <c r="G225" s="20">
        <f t="shared" si="10"/>
        <v>3.7945187000000047E-2</v>
      </c>
      <c r="H225" s="20">
        <f t="shared" si="11"/>
        <v>0.65959894900000005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0.94744802800000005</v>
      </c>
      <c r="E226" s="34"/>
      <c r="F226" s="24">
        <f t="shared" si="9"/>
        <v>3.5055341000000073E-2</v>
      </c>
      <c r="G226" s="20">
        <f t="shared" si="10"/>
        <v>4.4336562999999996E-2</v>
      </c>
      <c r="H226" s="20">
        <f t="shared" si="11"/>
        <v>0.65959894900000005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0.91690446599999997</v>
      </c>
      <c r="E227" s="35"/>
      <c r="F227" s="24">
        <f t="shared" si="9"/>
        <v>4.5117789999999935E-3</v>
      </c>
      <c r="G227" s="20">
        <f t="shared" si="10"/>
        <v>1.3793000999999916E-2</v>
      </c>
      <c r="H227" s="20">
        <f t="shared" si="11"/>
        <v>0.65959894900000005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0.88645993499999998</v>
      </c>
      <c r="E228" s="21" t="s">
        <v>15</v>
      </c>
      <c r="F228" s="19">
        <f t="shared" si="9"/>
        <v>2.5932752000000003E-2</v>
      </c>
      <c r="G228" s="18">
        <f t="shared" si="10"/>
        <v>1.6651530000000081E-2</v>
      </c>
      <c r="H228" s="18">
        <f t="shared" si="11"/>
        <v>0.65959894900000005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0.89402474899999995</v>
      </c>
      <c r="E229" s="33">
        <f>MEDIAN(D228:D252)</f>
        <v>0.91239268699999998</v>
      </c>
      <c r="F229" s="19">
        <f t="shared" si="9"/>
        <v>1.8367938000000028E-2</v>
      </c>
      <c r="G229" s="18">
        <f t="shared" si="10"/>
        <v>9.0867160000001057E-3</v>
      </c>
      <c r="H229" s="18">
        <f t="shared" si="11"/>
        <v>0.65959894900000005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0.87873293299999999</v>
      </c>
      <c r="E230" s="34"/>
      <c r="F230" s="19">
        <f t="shared" si="9"/>
        <v>3.3659753999999986E-2</v>
      </c>
      <c r="G230" s="18">
        <f t="shared" si="10"/>
        <v>2.4378532000000064E-2</v>
      </c>
      <c r="H230" s="18">
        <f t="shared" si="11"/>
        <v>0.65959894900000005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0.94292160300000005</v>
      </c>
      <c r="E231" s="34"/>
      <c r="F231" s="19">
        <f t="shared" si="9"/>
        <v>3.0528916000000073E-2</v>
      </c>
      <c r="G231" s="18">
        <f t="shared" si="10"/>
        <v>3.9810137999999995E-2</v>
      </c>
      <c r="H231" s="18">
        <f t="shared" si="11"/>
        <v>0.65959894900000005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0.94017234800000005</v>
      </c>
      <c r="E232" s="34"/>
      <c r="F232" s="19">
        <f t="shared" si="9"/>
        <v>2.7779661000000067E-2</v>
      </c>
      <c r="G232" s="18">
        <f t="shared" si="10"/>
        <v>3.7060882999999989E-2</v>
      </c>
      <c r="H232" s="18">
        <f t="shared" si="11"/>
        <v>0.65959894900000005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0.91666621599999998</v>
      </c>
      <c r="E233" s="34"/>
      <c r="F233" s="19">
        <f t="shared" si="9"/>
        <v>4.2735289999999981E-3</v>
      </c>
      <c r="G233" s="18">
        <f t="shared" si="10"/>
        <v>1.3554750999999921E-2</v>
      </c>
      <c r="H233" s="18">
        <f t="shared" si="11"/>
        <v>0.65959894900000005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0.921273432</v>
      </c>
      <c r="E234" s="34"/>
      <c r="F234" s="19">
        <f t="shared" si="9"/>
        <v>8.8807450000000232E-3</v>
      </c>
      <c r="G234" s="18">
        <f t="shared" si="10"/>
        <v>1.8161966999999946E-2</v>
      </c>
      <c r="H234" s="18">
        <f t="shared" si="11"/>
        <v>0.65959894900000005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0.86545293199999995</v>
      </c>
      <c r="E235" s="34"/>
      <c r="F235" s="19">
        <f t="shared" si="9"/>
        <v>4.6939755000000027E-2</v>
      </c>
      <c r="G235" s="18">
        <f t="shared" si="10"/>
        <v>3.7658533000000105E-2</v>
      </c>
      <c r="H235" s="18">
        <f t="shared" si="11"/>
        <v>0.65959894900000005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0.87541758599999997</v>
      </c>
      <c r="E236" s="34"/>
      <c r="F236" s="19">
        <f t="shared" si="9"/>
        <v>3.697510100000001E-2</v>
      </c>
      <c r="G236" s="18">
        <f t="shared" si="10"/>
        <v>2.7693879000000088E-2</v>
      </c>
      <c r="H236" s="18">
        <f t="shared" si="11"/>
        <v>0.65959894900000005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0.90009560499999997</v>
      </c>
      <c r="E237" s="34"/>
      <c r="F237" s="19">
        <f t="shared" si="9"/>
        <v>1.2297082000000015E-2</v>
      </c>
      <c r="G237" s="18">
        <f t="shared" si="10"/>
        <v>3.0158600000000924E-3</v>
      </c>
      <c r="H237" s="18">
        <f t="shared" si="11"/>
        <v>0.65959894900000005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0.93257362600000004</v>
      </c>
      <c r="E238" s="34"/>
      <c r="F238" s="19">
        <f t="shared" si="9"/>
        <v>2.0180939000000064E-2</v>
      </c>
      <c r="G238" s="18">
        <f t="shared" si="10"/>
        <v>2.9462160999999987E-2</v>
      </c>
      <c r="H238" s="18">
        <f t="shared" si="11"/>
        <v>0.65959894900000005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0.91328736600000004</v>
      </c>
      <c r="E239" s="34"/>
      <c r="F239" s="19">
        <f t="shared" si="9"/>
        <v>8.9467900000006484E-4</v>
      </c>
      <c r="G239" s="18">
        <f t="shared" si="10"/>
        <v>1.0175900999999987E-2</v>
      </c>
      <c r="H239" s="18">
        <f t="shared" si="11"/>
        <v>0.65959894900000005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0.91251314400000005</v>
      </c>
      <c r="E240" s="34"/>
      <c r="F240" s="19">
        <f t="shared" si="9"/>
        <v>1.2045700000007376E-4</v>
      </c>
      <c r="G240" s="18">
        <f t="shared" si="10"/>
        <v>9.4016789999999961E-3</v>
      </c>
      <c r="H240" s="18">
        <f t="shared" si="11"/>
        <v>0.65959894900000005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0.94117213499999997</v>
      </c>
      <c r="E241" s="34"/>
      <c r="F241" s="19">
        <f t="shared" si="9"/>
        <v>2.8779447999999985E-2</v>
      </c>
      <c r="G241" s="18">
        <f t="shared" si="10"/>
        <v>3.8060669999999908E-2</v>
      </c>
      <c r="H241" s="18">
        <f t="shared" si="11"/>
        <v>0.65959894900000005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0.86635931399999999</v>
      </c>
      <c r="E242" s="34"/>
      <c r="F242" s="19">
        <f t="shared" si="9"/>
        <v>4.6033372999999989E-2</v>
      </c>
      <c r="G242" s="18">
        <f t="shared" si="10"/>
        <v>3.6752151000000066E-2</v>
      </c>
      <c r="H242" s="18">
        <f t="shared" si="11"/>
        <v>0.65959894900000005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0.91163929499999996</v>
      </c>
      <c r="E243" s="34"/>
      <c r="F243" s="19">
        <f t="shared" si="9"/>
        <v>7.5339200000001938E-4</v>
      </c>
      <c r="G243" s="18">
        <f t="shared" si="10"/>
        <v>8.527829999999903E-3</v>
      </c>
      <c r="H243" s="18">
        <f t="shared" si="11"/>
        <v>0.65959894900000005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0.89099085200000006</v>
      </c>
      <c r="E244" s="34"/>
      <c r="F244" s="19">
        <f t="shared" si="9"/>
        <v>2.1401834999999925E-2</v>
      </c>
      <c r="G244" s="18">
        <f t="shared" si="10"/>
        <v>1.2120613000000002E-2</v>
      </c>
      <c r="H244" s="18">
        <f t="shared" si="11"/>
        <v>0.65959894900000005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0.89232104999999995</v>
      </c>
      <c r="E245" s="34"/>
      <c r="F245" s="19">
        <f t="shared" si="9"/>
        <v>2.0071637000000031E-2</v>
      </c>
      <c r="G245" s="18">
        <f t="shared" si="10"/>
        <v>1.0790415000000109E-2</v>
      </c>
      <c r="H245" s="18">
        <f t="shared" si="11"/>
        <v>0.65959894900000005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0.85777237200000001</v>
      </c>
      <c r="E246" s="34"/>
      <c r="F246" s="19">
        <f t="shared" si="9"/>
        <v>5.4620314999999975E-2</v>
      </c>
      <c r="G246" s="18">
        <f t="shared" si="10"/>
        <v>4.5339093000000052E-2</v>
      </c>
      <c r="H246" s="18">
        <f t="shared" si="11"/>
        <v>0.65959894900000005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0.92995382100000001</v>
      </c>
      <c r="E247" s="34"/>
      <c r="F247" s="19">
        <f t="shared" si="9"/>
        <v>1.7561134000000034E-2</v>
      </c>
      <c r="G247" s="18">
        <f t="shared" si="10"/>
        <v>2.6842355999999956E-2</v>
      </c>
      <c r="H247" s="18">
        <f t="shared" si="11"/>
        <v>0.65959894900000005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0.94007232900000004</v>
      </c>
      <c r="E248" s="34"/>
      <c r="F248" s="19">
        <f t="shared" si="9"/>
        <v>2.767964200000006E-2</v>
      </c>
      <c r="G248" s="18">
        <f t="shared" si="10"/>
        <v>3.6960863999999982E-2</v>
      </c>
      <c r="H248" s="18">
        <f t="shared" si="11"/>
        <v>0.65959894900000005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0.86274749699999997</v>
      </c>
      <c r="E249" s="34"/>
      <c r="F249" s="19">
        <f t="shared" si="9"/>
        <v>4.9645190000000006E-2</v>
      </c>
      <c r="G249" s="18">
        <f t="shared" si="10"/>
        <v>4.0363968000000083E-2</v>
      </c>
      <c r="H249" s="18">
        <f t="shared" si="11"/>
        <v>0.65959894900000005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0.94905733599999997</v>
      </c>
      <c r="E250" s="34"/>
      <c r="F250" s="19">
        <f t="shared" si="9"/>
        <v>3.6664648999999994E-2</v>
      </c>
      <c r="G250" s="18">
        <f t="shared" si="10"/>
        <v>4.5945870999999916E-2</v>
      </c>
      <c r="H250" s="18">
        <f t="shared" si="11"/>
        <v>0.65959894900000005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0.91239268699999998</v>
      </c>
      <c r="E251" s="34"/>
      <c r="F251" s="19">
        <f t="shared" si="9"/>
        <v>0</v>
      </c>
      <c r="G251" s="18">
        <f t="shared" si="10"/>
        <v>9.2812219999999224E-3</v>
      </c>
      <c r="H251" s="18">
        <f t="shared" si="11"/>
        <v>0.65959894900000005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0.93061597399999996</v>
      </c>
      <c r="E252" s="35"/>
      <c r="F252" s="19">
        <f t="shared" si="9"/>
        <v>1.8223286999999977E-2</v>
      </c>
      <c r="G252" s="18">
        <f t="shared" si="10"/>
        <v>2.7504508999999899E-2</v>
      </c>
      <c r="H252" s="18">
        <f t="shared" si="11"/>
        <v>0.65959894900000005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0.16361357600000001</v>
      </c>
      <c r="E253" s="22" t="s">
        <v>14</v>
      </c>
      <c r="F253" s="20">
        <f>ABS(D253-$E$479)</f>
        <v>0.74110609799999994</v>
      </c>
      <c r="G253" s="20">
        <f t="shared" si="10"/>
        <v>0.73949788900000002</v>
      </c>
      <c r="H253" s="20">
        <f>ABS($E$254-$E$1003)</f>
        <v>0.64998260900000004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0.171161495</v>
      </c>
      <c r="E254" s="33">
        <f>MEDIAN(D253:D477)</f>
        <v>0.25312885600000001</v>
      </c>
      <c r="F254" s="20">
        <f t="shared" ref="F254:F317" si="12">ABS(D254-$E$479)</f>
        <v>0.73355817899999998</v>
      </c>
      <c r="G254" s="20">
        <f t="shared" si="10"/>
        <v>0.73194997000000006</v>
      </c>
      <c r="H254" s="20">
        <f t="shared" ref="H254:H317" si="13">ABS($E$254-$E$1003)</f>
        <v>0.64998260900000004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0.167622461</v>
      </c>
      <c r="E255" s="34"/>
      <c r="F255" s="20">
        <f t="shared" si="12"/>
        <v>0.73709721299999997</v>
      </c>
      <c r="G255" s="20">
        <f t="shared" si="10"/>
        <v>0.73548900400000006</v>
      </c>
      <c r="H255" s="20">
        <f t="shared" si="13"/>
        <v>0.64998260900000004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0.21485504599999999</v>
      </c>
      <c r="E256" s="34"/>
      <c r="F256" s="20">
        <f t="shared" si="12"/>
        <v>0.68986462800000004</v>
      </c>
      <c r="G256" s="20">
        <f t="shared" si="10"/>
        <v>0.68825641900000001</v>
      </c>
      <c r="H256" s="20">
        <f t="shared" si="13"/>
        <v>0.64998260900000004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0.22788003300000001</v>
      </c>
      <c r="E257" s="34"/>
      <c r="F257" s="20">
        <f t="shared" si="12"/>
        <v>0.67683964099999994</v>
      </c>
      <c r="G257" s="20">
        <f t="shared" si="10"/>
        <v>0.67523143200000002</v>
      </c>
      <c r="H257" s="20">
        <f t="shared" si="13"/>
        <v>0.64998260900000004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0.18606645599999999</v>
      </c>
      <c r="E258" s="34"/>
      <c r="F258" s="20">
        <f t="shared" si="12"/>
        <v>0.71865321800000004</v>
      </c>
      <c r="G258" s="20">
        <f t="shared" si="10"/>
        <v>0.71704500900000001</v>
      </c>
      <c r="H258" s="20">
        <f t="shared" si="13"/>
        <v>0.64998260900000004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0.27322402000000001</v>
      </c>
      <c r="E259" s="34"/>
      <c r="F259" s="20">
        <f t="shared" si="12"/>
        <v>0.63149565399999996</v>
      </c>
      <c r="G259" s="20">
        <f t="shared" si="10"/>
        <v>0.62988744500000005</v>
      </c>
      <c r="H259" s="20">
        <f t="shared" si="13"/>
        <v>0.64998260900000004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0.23365286900000001</v>
      </c>
      <c r="E260" s="34"/>
      <c r="F260" s="20">
        <f t="shared" si="12"/>
        <v>0.67106680499999993</v>
      </c>
      <c r="G260" s="20">
        <f t="shared" ref="G260:G323" si="14">ABS(D260-$E$1003)</f>
        <v>0.66945859600000002</v>
      </c>
      <c r="H260" s="20">
        <f t="shared" si="13"/>
        <v>0.64998260900000004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0.21021691000000001</v>
      </c>
      <c r="E261" s="34"/>
      <c r="F261" s="20">
        <f t="shared" si="12"/>
        <v>0.69450276399999999</v>
      </c>
      <c r="G261" s="20">
        <f t="shared" si="14"/>
        <v>0.69289455500000008</v>
      </c>
      <c r="H261" s="20">
        <f t="shared" si="13"/>
        <v>0.64998260900000004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0.16466502599999999</v>
      </c>
      <c r="E262" s="34"/>
      <c r="F262" s="20">
        <f t="shared" si="12"/>
        <v>0.74005464799999998</v>
      </c>
      <c r="G262" s="20">
        <f t="shared" si="14"/>
        <v>0.73844643900000007</v>
      </c>
      <c r="H262" s="20">
        <f t="shared" si="13"/>
        <v>0.64998260900000004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0.26289740499999997</v>
      </c>
      <c r="E263" s="34"/>
      <c r="F263" s="20">
        <f t="shared" si="12"/>
        <v>0.64182226899999995</v>
      </c>
      <c r="G263" s="20">
        <f t="shared" si="14"/>
        <v>0.64021406000000014</v>
      </c>
      <c r="H263" s="20">
        <f t="shared" si="13"/>
        <v>0.64998260900000004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0.14607920799999999</v>
      </c>
      <c r="E264" s="34"/>
      <c r="F264" s="20">
        <f t="shared" si="12"/>
        <v>0.75864046600000001</v>
      </c>
      <c r="G264" s="20">
        <f t="shared" si="14"/>
        <v>0.7570322570000001</v>
      </c>
      <c r="H264" s="20">
        <f t="shared" si="13"/>
        <v>0.64998260900000004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0.237409445</v>
      </c>
      <c r="E265" s="34"/>
      <c r="F265" s="20">
        <f t="shared" si="12"/>
        <v>0.66731022899999992</v>
      </c>
      <c r="G265" s="20">
        <f t="shared" si="14"/>
        <v>0.66570202000000012</v>
      </c>
      <c r="H265" s="20">
        <f t="shared" si="13"/>
        <v>0.64998260900000004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0.27846073799999999</v>
      </c>
      <c r="E266" s="34"/>
      <c r="F266" s="20">
        <f t="shared" si="12"/>
        <v>0.62625893599999993</v>
      </c>
      <c r="G266" s="20">
        <f t="shared" si="14"/>
        <v>0.62465072700000013</v>
      </c>
      <c r="H266" s="20">
        <f t="shared" si="13"/>
        <v>0.64998260900000004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0.26478584599999999</v>
      </c>
      <c r="E267" s="34"/>
      <c r="F267" s="20">
        <f t="shared" si="12"/>
        <v>0.63993382799999998</v>
      </c>
      <c r="G267" s="20">
        <f t="shared" si="14"/>
        <v>0.63832561900000007</v>
      </c>
      <c r="H267" s="20">
        <f t="shared" si="13"/>
        <v>0.64998260900000004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0.28289838299999998</v>
      </c>
      <c r="E268" s="34"/>
      <c r="F268" s="20">
        <f t="shared" si="12"/>
        <v>0.62182129100000005</v>
      </c>
      <c r="G268" s="20">
        <f t="shared" si="14"/>
        <v>0.62021308200000003</v>
      </c>
      <c r="H268" s="20">
        <f t="shared" si="13"/>
        <v>0.64998260900000004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0.16953459400000001</v>
      </c>
      <c r="E269" s="34"/>
      <c r="F269" s="20">
        <f t="shared" si="12"/>
        <v>0.73518507999999994</v>
      </c>
      <c r="G269" s="20">
        <f t="shared" si="14"/>
        <v>0.73357687100000002</v>
      </c>
      <c r="H269" s="20">
        <f t="shared" si="13"/>
        <v>0.64998260900000004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0.24487816600000001</v>
      </c>
      <c r="E270" s="34"/>
      <c r="F270" s="20">
        <f t="shared" si="12"/>
        <v>0.65984150799999997</v>
      </c>
      <c r="G270" s="20">
        <f t="shared" si="14"/>
        <v>0.65823329900000005</v>
      </c>
      <c r="H270" s="20">
        <f t="shared" si="13"/>
        <v>0.64998260900000004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0.26065448899999999</v>
      </c>
      <c r="E271" s="34"/>
      <c r="F271" s="20">
        <f t="shared" si="12"/>
        <v>0.64406518499999998</v>
      </c>
      <c r="G271" s="20">
        <f t="shared" si="14"/>
        <v>0.64245697600000007</v>
      </c>
      <c r="H271" s="20">
        <f t="shared" si="13"/>
        <v>0.64998260900000004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0.213987864</v>
      </c>
      <c r="E272" s="34"/>
      <c r="F272" s="20">
        <f t="shared" si="12"/>
        <v>0.69073180999999995</v>
      </c>
      <c r="G272" s="20">
        <f t="shared" si="14"/>
        <v>0.68912360100000003</v>
      </c>
      <c r="H272" s="20">
        <f t="shared" si="13"/>
        <v>0.64998260900000004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0.26018139899999998</v>
      </c>
      <c r="E273" s="34"/>
      <c r="F273" s="20">
        <f t="shared" si="12"/>
        <v>0.64453827499999994</v>
      </c>
      <c r="G273" s="20">
        <f t="shared" si="14"/>
        <v>0.64293006600000013</v>
      </c>
      <c r="H273" s="20">
        <f t="shared" si="13"/>
        <v>0.64998260900000004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0.26000386800000003</v>
      </c>
      <c r="E274" s="34"/>
      <c r="F274" s="20">
        <f t="shared" si="12"/>
        <v>0.644715806</v>
      </c>
      <c r="G274" s="20">
        <f t="shared" si="14"/>
        <v>0.64310759699999998</v>
      </c>
      <c r="H274" s="20">
        <f t="shared" si="13"/>
        <v>0.64998260900000004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0.26938175199999997</v>
      </c>
      <c r="E275" s="34"/>
      <c r="F275" s="20">
        <f t="shared" si="12"/>
        <v>0.63533792199999994</v>
      </c>
      <c r="G275" s="20">
        <f t="shared" si="14"/>
        <v>0.63372971300000014</v>
      </c>
      <c r="H275" s="20">
        <f t="shared" si="13"/>
        <v>0.64998260900000004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0.22346073</v>
      </c>
      <c r="E276" s="34"/>
      <c r="F276" s="20">
        <f t="shared" si="12"/>
        <v>0.68125894399999998</v>
      </c>
      <c r="G276" s="20">
        <f t="shared" si="14"/>
        <v>0.67965073500000006</v>
      </c>
      <c r="H276" s="20">
        <f t="shared" si="13"/>
        <v>0.64998260900000004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0.125568085</v>
      </c>
      <c r="E277" s="34"/>
      <c r="F277" s="20">
        <f t="shared" si="12"/>
        <v>0.77915158900000003</v>
      </c>
      <c r="G277" s="20">
        <f t="shared" si="14"/>
        <v>0.77754338000000001</v>
      </c>
      <c r="H277" s="20">
        <f t="shared" si="13"/>
        <v>0.64998260900000004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0.21027791400000001</v>
      </c>
      <c r="E278" s="34"/>
      <c r="F278" s="20">
        <f t="shared" si="12"/>
        <v>0.69444175999999991</v>
      </c>
      <c r="G278" s="20">
        <f t="shared" si="14"/>
        <v>0.6928335510000001</v>
      </c>
      <c r="H278" s="20">
        <f t="shared" si="13"/>
        <v>0.64998260900000004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0.14052299700000001</v>
      </c>
      <c r="E279" s="34"/>
      <c r="F279" s="20">
        <f t="shared" si="12"/>
        <v>0.76419667699999994</v>
      </c>
      <c r="G279" s="20">
        <f t="shared" si="14"/>
        <v>0.76258846800000002</v>
      </c>
      <c r="H279" s="20">
        <f t="shared" si="13"/>
        <v>0.64998260900000004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0.15562667199999999</v>
      </c>
      <c r="E280" s="34"/>
      <c r="F280" s="20">
        <f t="shared" si="12"/>
        <v>0.74909300199999995</v>
      </c>
      <c r="G280" s="20">
        <f t="shared" si="14"/>
        <v>0.74748479300000004</v>
      </c>
      <c r="H280" s="20">
        <f t="shared" si="13"/>
        <v>0.64998260900000004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0.24370878200000001</v>
      </c>
      <c r="E281" s="34"/>
      <c r="F281" s="20">
        <f t="shared" si="12"/>
        <v>0.66101089199999996</v>
      </c>
      <c r="G281" s="20">
        <f t="shared" si="14"/>
        <v>0.65940268300000004</v>
      </c>
      <c r="H281" s="20">
        <f t="shared" si="13"/>
        <v>0.64998260900000004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0.14499941599999999</v>
      </c>
      <c r="E282" s="34"/>
      <c r="F282" s="20">
        <f t="shared" si="12"/>
        <v>0.75972025799999998</v>
      </c>
      <c r="G282" s="20">
        <f t="shared" si="14"/>
        <v>0.75811204900000007</v>
      </c>
      <c r="H282" s="20">
        <f t="shared" si="13"/>
        <v>0.64998260900000004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0.22517795800000001</v>
      </c>
      <c r="E283" s="34"/>
      <c r="F283" s="20">
        <f t="shared" si="12"/>
        <v>0.67954171599999991</v>
      </c>
      <c r="G283" s="20">
        <f t="shared" si="14"/>
        <v>0.6779335070000001</v>
      </c>
      <c r="H283" s="20">
        <f t="shared" si="13"/>
        <v>0.64998260900000004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0.18107890400000001</v>
      </c>
      <c r="E284" s="34"/>
      <c r="F284" s="20">
        <f t="shared" si="12"/>
        <v>0.72364076999999993</v>
      </c>
      <c r="G284" s="20">
        <f t="shared" si="14"/>
        <v>0.72203256100000002</v>
      </c>
      <c r="H284" s="20">
        <f t="shared" si="13"/>
        <v>0.64998260900000004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0.17075518000000001</v>
      </c>
      <c r="E285" s="34"/>
      <c r="F285" s="20">
        <f t="shared" si="12"/>
        <v>0.73396449399999997</v>
      </c>
      <c r="G285" s="20">
        <f t="shared" si="14"/>
        <v>0.73235628500000005</v>
      </c>
      <c r="H285" s="20">
        <f t="shared" si="13"/>
        <v>0.64998260900000004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0.224826571</v>
      </c>
      <c r="E286" s="34"/>
      <c r="F286" s="20">
        <f t="shared" si="12"/>
        <v>0.67989310299999994</v>
      </c>
      <c r="G286" s="20">
        <f t="shared" si="14"/>
        <v>0.67828489400000003</v>
      </c>
      <c r="H286" s="20">
        <f t="shared" si="13"/>
        <v>0.64998260900000004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0.26953155499999998</v>
      </c>
      <c r="E287" s="34"/>
      <c r="F287" s="20">
        <f t="shared" si="12"/>
        <v>0.63518811899999994</v>
      </c>
      <c r="G287" s="20">
        <f t="shared" si="14"/>
        <v>0.63357991000000013</v>
      </c>
      <c r="H287" s="20">
        <f t="shared" si="13"/>
        <v>0.64998260900000004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0.226894441</v>
      </c>
      <c r="E288" s="34"/>
      <c r="F288" s="20">
        <f t="shared" si="12"/>
        <v>0.67782523299999997</v>
      </c>
      <c r="G288" s="20">
        <f t="shared" si="14"/>
        <v>0.67621702400000006</v>
      </c>
      <c r="H288" s="20">
        <f t="shared" si="13"/>
        <v>0.64998260900000004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0.17073358599999999</v>
      </c>
      <c r="E289" s="34"/>
      <c r="F289" s="20">
        <f t="shared" si="12"/>
        <v>0.73398608799999998</v>
      </c>
      <c r="G289" s="20">
        <f t="shared" si="14"/>
        <v>0.73237787900000006</v>
      </c>
      <c r="H289" s="20">
        <f t="shared" si="13"/>
        <v>0.64998260900000004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0.13308610400000001</v>
      </c>
      <c r="E290" s="34"/>
      <c r="F290" s="20">
        <f t="shared" si="12"/>
        <v>0.77163356999999999</v>
      </c>
      <c r="G290" s="20">
        <f t="shared" si="14"/>
        <v>0.77002536100000007</v>
      </c>
      <c r="H290" s="20">
        <f t="shared" si="13"/>
        <v>0.64998260900000004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0.25929315800000002</v>
      </c>
      <c r="E291" s="34"/>
      <c r="F291" s="20">
        <f t="shared" si="12"/>
        <v>0.64542651599999989</v>
      </c>
      <c r="G291" s="20">
        <f t="shared" si="14"/>
        <v>0.64381830700000009</v>
      </c>
      <c r="H291" s="20">
        <f t="shared" si="13"/>
        <v>0.64998260900000004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0.13826175600000001</v>
      </c>
      <c r="E292" s="34"/>
      <c r="F292" s="20">
        <f t="shared" si="12"/>
        <v>0.76645791799999996</v>
      </c>
      <c r="G292" s="20">
        <f t="shared" si="14"/>
        <v>0.76484970900000004</v>
      </c>
      <c r="H292" s="20">
        <f t="shared" si="13"/>
        <v>0.64998260900000004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0.22034733300000001</v>
      </c>
      <c r="E293" s="34"/>
      <c r="F293" s="20">
        <f t="shared" si="12"/>
        <v>0.684372341</v>
      </c>
      <c r="G293" s="20">
        <f t="shared" si="14"/>
        <v>0.68276413200000008</v>
      </c>
      <c r="H293" s="20">
        <f t="shared" si="13"/>
        <v>0.64998260900000004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0.246119686</v>
      </c>
      <c r="E294" s="34"/>
      <c r="F294" s="20">
        <f t="shared" si="12"/>
        <v>0.65859998799999997</v>
      </c>
      <c r="G294" s="20">
        <f t="shared" si="14"/>
        <v>0.65699177900000005</v>
      </c>
      <c r="H294" s="20">
        <f t="shared" si="13"/>
        <v>0.64998260900000004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0.17334766800000001</v>
      </c>
      <c r="E295" s="34"/>
      <c r="F295" s="20">
        <f t="shared" si="12"/>
        <v>0.73137200599999996</v>
      </c>
      <c r="G295" s="20">
        <f t="shared" si="14"/>
        <v>0.72976379700000005</v>
      </c>
      <c r="H295" s="20">
        <f t="shared" si="13"/>
        <v>0.64998260900000004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0.26327856399999999</v>
      </c>
      <c r="E296" s="34"/>
      <c r="F296" s="20">
        <f t="shared" si="12"/>
        <v>0.64144110999999993</v>
      </c>
      <c r="G296" s="20">
        <f t="shared" si="14"/>
        <v>0.63983290100000012</v>
      </c>
      <c r="H296" s="20">
        <f t="shared" si="13"/>
        <v>0.64998260900000004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0.21901472299999999</v>
      </c>
      <c r="E297" s="34"/>
      <c r="F297" s="20">
        <f t="shared" si="12"/>
        <v>0.68570495099999995</v>
      </c>
      <c r="G297" s="20">
        <f t="shared" si="14"/>
        <v>0.68409674200000004</v>
      </c>
      <c r="H297" s="20">
        <f t="shared" si="13"/>
        <v>0.64998260900000004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0.20825546</v>
      </c>
      <c r="E298" s="34"/>
      <c r="F298" s="20">
        <f t="shared" si="12"/>
        <v>0.69646421399999991</v>
      </c>
      <c r="G298" s="20">
        <f t="shared" si="14"/>
        <v>0.69485600500000011</v>
      </c>
      <c r="H298" s="20">
        <f t="shared" si="13"/>
        <v>0.64998260900000004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0.24836185299999999</v>
      </c>
      <c r="E299" s="34"/>
      <c r="F299" s="20">
        <f t="shared" si="12"/>
        <v>0.65635782099999995</v>
      </c>
      <c r="G299" s="20">
        <f t="shared" si="14"/>
        <v>0.65474961200000004</v>
      </c>
      <c r="H299" s="20">
        <f t="shared" si="13"/>
        <v>0.64998260900000004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0.20115849299999999</v>
      </c>
      <c r="E300" s="34"/>
      <c r="F300" s="20">
        <f t="shared" si="12"/>
        <v>0.70356118099999998</v>
      </c>
      <c r="G300" s="20">
        <f t="shared" si="14"/>
        <v>0.70195297200000006</v>
      </c>
      <c r="H300" s="20">
        <f t="shared" si="13"/>
        <v>0.64998260900000004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0.28349560899999998</v>
      </c>
      <c r="E301" s="34"/>
      <c r="F301" s="20">
        <f t="shared" si="12"/>
        <v>0.62122406500000005</v>
      </c>
      <c r="G301" s="20">
        <f t="shared" si="14"/>
        <v>0.61961585600000002</v>
      </c>
      <c r="H301" s="20">
        <f t="shared" si="13"/>
        <v>0.64998260900000004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0.28230815799999998</v>
      </c>
      <c r="E302" s="34"/>
      <c r="F302" s="20">
        <f t="shared" si="12"/>
        <v>0.622411516</v>
      </c>
      <c r="G302" s="20">
        <f t="shared" si="14"/>
        <v>0.62080330700000008</v>
      </c>
      <c r="H302" s="20">
        <f t="shared" si="13"/>
        <v>0.64998260900000004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0.27968264500000001</v>
      </c>
      <c r="E303" s="34"/>
      <c r="F303" s="20">
        <f t="shared" si="12"/>
        <v>0.62503702900000002</v>
      </c>
      <c r="G303" s="20">
        <f t="shared" si="14"/>
        <v>0.62342881999999999</v>
      </c>
      <c r="H303" s="20">
        <f t="shared" si="13"/>
        <v>0.64998260900000004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0.20108720199999999</v>
      </c>
      <c r="E304" s="34"/>
      <c r="F304" s="20">
        <f t="shared" si="12"/>
        <v>0.70363247200000001</v>
      </c>
      <c r="G304" s="20">
        <f t="shared" si="14"/>
        <v>0.70202426300000009</v>
      </c>
      <c r="H304" s="20">
        <f t="shared" si="13"/>
        <v>0.64998260900000004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0.24966195199999999</v>
      </c>
      <c r="E305" s="34"/>
      <c r="F305" s="20">
        <f t="shared" si="12"/>
        <v>0.65505772200000001</v>
      </c>
      <c r="G305" s="20">
        <f t="shared" si="14"/>
        <v>0.65344951300000009</v>
      </c>
      <c r="H305" s="20">
        <f t="shared" si="13"/>
        <v>0.64998260900000004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0.176082978</v>
      </c>
      <c r="E306" s="34"/>
      <c r="F306" s="20">
        <f t="shared" si="12"/>
        <v>0.72863669599999992</v>
      </c>
      <c r="G306" s="20">
        <f t="shared" si="14"/>
        <v>0.72702848700000011</v>
      </c>
      <c r="H306" s="20">
        <f t="shared" si="13"/>
        <v>0.64998260900000004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0.14782708</v>
      </c>
      <c r="E307" s="34"/>
      <c r="F307" s="20">
        <f t="shared" si="12"/>
        <v>0.75689259399999997</v>
      </c>
      <c r="G307" s="20">
        <f t="shared" si="14"/>
        <v>0.75528438500000006</v>
      </c>
      <c r="H307" s="20">
        <f t="shared" si="13"/>
        <v>0.64998260900000004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0.231706519</v>
      </c>
      <c r="E308" s="34"/>
      <c r="F308" s="20">
        <f t="shared" si="12"/>
        <v>0.67301315500000003</v>
      </c>
      <c r="G308" s="20">
        <f t="shared" si="14"/>
        <v>0.671404946</v>
      </c>
      <c r="H308" s="20">
        <f t="shared" si="13"/>
        <v>0.64998260900000004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0.21389350800000001</v>
      </c>
      <c r="E309" s="34"/>
      <c r="F309" s="20">
        <f t="shared" si="12"/>
        <v>0.69082616599999991</v>
      </c>
      <c r="G309" s="20">
        <f t="shared" si="14"/>
        <v>0.6892179570000001</v>
      </c>
      <c r="H309" s="20">
        <f t="shared" si="13"/>
        <v>0.64998260900000004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0.177177222</v>
      </c>
      <c r="E310" s="34"/>
      <c r="F310" s="20">
        <f t="shared" si="12"/>
        <v>0.72754245200000001</v>
      </c>
      <c r="G310" s="20">
        <f t="shared" si="14"/>
        <v>0.72593424300000009</v>
      </c>
      <c r="H310" s="20">
        <f t="shared" si="13"/>
        <v>0.64998260900000004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0.27331275900000002</v>
      </c>
      <c r="E311" s="34"/>
      <c r="F311" s="20">
        <f t="shared" si="12"/>
        <v>0.6314069149999999</v>
      </c>
      <c r="G311" s="20">
        <f t="shared" si="14"/>
        <v>0.6297987060000001</v>
      </c>
      <c r="H311" s="20">
        <f t="shared" si="13"/>
        <v>0.64998260900000004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0.244440356</v>
      </c>
      <c r="E312" s="34"/>
      <c r="F312" s="20">
        <f t="shared" si="12"/>
        <v>0.66027931799999995</v>
      </c>
      <c r="G312" s="20">
        <f t="shared" si="14"/>
        <v>0.65867110900000003</v>
      </c>
      <c r="H312" s="20">
        <f t="shared" si="13"/>
        <v>0.64998260900000004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0.19430897</v>
      </c>
      <c r="E313" s="34"/>
      <c r="F313" s="20">
        <f t="shared" si="12"/>
        <v>0.71041070399999995</v>
      </c>
      <c r="G313" s="20">
        <f t="shared" si="14"/>
        <v>0.70880249500000003</v>
      </c>
      <c r="H313" s="20">
        <f t="shared" si="13"/>
        <v>0.64998260900000004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0.13253863399999999</v>
      </c>
      <c r="E314" s="34"/>
      <c r="F314" s="20">
        <f t="shared" si="12"/>
        <v>0.77218103999999999</v>
      </c>
      <c r="G314" s="20">
        <f t="shared" si="14"/>
        <v>0.77057283100000007</v>
      </c>
      <c r="H314" s="20">
        <f t="shared" si="13"/>
        <v>0.64998260900000004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0.23313191899999999</v>
      </c>
      <c r="E315" s="34"/>
      <c r="F315" s="20">
        <f t="shared" si="12"/>
        <v>0.67158775500000001</v>
      </c>
      <c r="G315" s="20">
        <f t="shared" si="14"/>
        <v>0.66997954600000009</v>
      </c>
      <c r="H315" s="20">
        <f t="shared" si="13"/>
        <v>0.64998260900000004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0.13779744299999999</v>
      </c>
      <c r="E316" s="34"/>
      <c r="F316" s="20">
        <f t="shared" si="12"/>
        <v>0.76692223100000001</v>
      </c>
      <c r="G316" s="20">
        <f t="shared" si="14"/>
        <v>0.76531402200000009</v>
      </c>
      <c r="H316" s="20">
        <f t="shared" si="13"/>
        <v>0.64998260900000004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0.25801845899999998</v>
      </c>
      <c r="E317" s="34"/>
      <c r="F317" s="20">
        <f t="shared" si="12"/>
        <v>0.646701215</v>
      </c>
      <c r="G317" s="20">
        <f t="shared" si="14"/>
        <v>0.64509300600000008</v>
      </c>
      <c r="H317" s="20">
        <f t="shared" si="13"/>
        <v>0.64998260900000004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0.25312885600000001</v>
      </c>
      <c r="E318" s="34"/>
      <c r="F318" s="20">
        <f t="shared" ref="F318:F381" si="15">ABS(D318-$E$479)</f>
        <v>0.65159081799999996</v>
      </c>
      <c r="G318" s="20">
        <f t="shared" si="14"/>
        <v>0.64998260900000004</v>
      </c>
      <c r="H318" s="20">
        <f t="shared" ref="H318:H381" si="16">ABS($E$254-$E$1003)</f>
        <v>0.64998260900000004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0.13026273499999999</v>
      </c>
      <c r="E319" s="34"/>
      <c r="F319" s="20">
        <f t="shared" si="15"/>
        <v>0.77445693900000001</v>
      </c>
      <c r="G319" s="20">
        <f t="shared" si="14"/>
        <v>0.77284873000000009</v>
      </c>
      <c r="H319" s="20">
        <f t="shared" si="16"/>
        <v>0.64998260900000004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0.21326589800000001</v>
      </c>
      <c r="E320" s="34"/>
      <c r="F320" s="20">
        <f t="shared" si="15"/>
        <v>0.69145377599999991</v>
      </c>
      <c r="G320" s="20">
        <f t="shared" si="14"/>
        <v>0.6898455670000001</v>
      </c>
      <c r="H320" s="20">
        <f t="shared" si="16"/>
        <v>0.64998260900000004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0.24880075500000001</v>
      </c>
      <c r="E321" s="34"/>
      <c r="F321" s="20">
        <f t="shared" si="15"/>
        <v>0.65591891899999999</v>
      </c>
      <c r="G321" s="20">
        <f t="shared" si="14"/>
        <v>0.65431071000000007</v>
      </c>
      <c r="H321" s="20">
        <f t="shared" si="16"/>
        <v>0.64998260900000004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0.21754363299999999</v>
      </c>
      <c r="E322" s="34"/>
      <c r="F322" s="20">
        <f t="shared" si="15"/>
        <v>0.68717604099999996</v>
      </c>
      <c r="G322" s="20">
        <f t="shared" si="14"/>
        <v>0.68556783200000004</v>
      </c>
      <c r="H322" s="20">
        <f t="shared" si="16"/>
        <v>0.64998260900000004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0.148739606</v>
      </c>
      <c r="E323" s="34"/>
      <c r="F323" s="20">
        <f t="shared" si="15"/>
        <v>0.75598006799999995</v>
      </c>
      <c r="G323" s="20">
        <f t="shared" si="14"/>
        <v>0.75437185900000003</v>
      </c>
      <c r="H323" s="20">
        <f t="shared" si="16"/>
        <v>0.64998260900000004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0.22396670699999999</v>
      </c>
      <c r="E324" s="34"/>
      <c r="F324" s="20">
        <f t="shared" si="15"/>
        <v>0.68075296699999999</v>
      </c>
      <c r="G324" s="20">
        <f t="shared" ref="G324:G387" si="17">ABS(D324-$E$1003)</f>
        <v>0.67914475800000007</v>
      </c>
      <c r="H324" s="20">
        <f t="shared" si="16"/>
        <v>0.64998260900000004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0.13170462399999999</v>
      </c>
      <c r="E325" s="34"/>
      <c r="F325" s="20">
        <f t="shared" si="15"/>
        <v>0.77301504999999993</v>
      </c>
      <c r="G325" s="20">
        <f t="shared" si="17"/>
        <v>0.77140684100000012</v>
      </c>
      <c r="H325" s="20">
        <f t="shared" si="16"/>
        <v>0.64998260900000004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0.18543085600000001</v>
      </c>
      <c r="E326" s="34"/>
      <c r="F326" s="20">
        <f t="shared" si="15"/>
        <v>0.719288818</v>
      </c>
      <c r="G326" s="20">
        <f t="shared" si="17"/>
        <v>0.71768060900000008</v>
      </c>
      <c r="H326" s="20">
        <f t="shared" si="16"/>
        <v>0.64998260900000004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0.238795639</v>
      </c>
      <c r="E327" s="34"/>
      <c r="F327" s="20">
        <f t="shared" si="15"/>
        <v>0.66592403499999997</v>
      </c>
      <c r="G327" s="20">
        <f t="shared" si="17"/>
        <v>0.66431582600000005</v>
      </c>
      <c r="H327" s="20">
        <f t="shared" si="16"/>
        <v>0.64998260900000004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0.25572983100000002</v>
      </c>
      <c r="E328" s="34"/>
      <c r="F328" s="20">
        <f t="shared" si="15"/>
        <v>0.64898984299999996</v>
      </c>
      <c r="G328" s="20">
        <f t="shared" si="17"/>
        <v>0.64738163400000004</v>
      </c>
      <c r="H328" s="20">
        <f t="shared" si="16"/>
        <v>0.64998260900000004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0.28561305399999998</v>
      </c>
      <c r="E329" s="34"/>
      <c r="F329" s="20">
        <f t="shared" si="15"/>
        <v>0.61910661999999994</v>
      </c>
      <c r="G329" s="20">
        <f t="shared" si="17"/>
        <v>0.61749841100000014</v>
      </c>
      <c r="H329" s="20">
        <f t="shared" si="16"/>
        <v>0.64998260900000004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0.23743788099999999</v>
      </c>
      <c r="E330" s="34"/>
      <c r="F330" s="20">
        <f t="shared" si="15"/>
        <v>0.66728179300000001</v>
      </c>
      <c r="G330" s="20">
        <f t="shared" si="17"/>
        <v>0.6656735840000001</v>
      </c>
      <c r="H330" s="20">
        <f t="shared" si="16"/>
        <v>0.64998260900000004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0.19777413299999999</v>
      </c>
      <c r="E331" s="34"/>
      <c r="F331" s="20">
        <f t="shared" si="15"/>
        <v>0.70694554099999996</v>
      </c>
      <c r="G331" s="20">
        <f t="shared" si="17"/>
        <v>0.70533733200000004</v>
      </c>
      <c r="H331" s="20">
        <f t="shared" si="16"/>
        <v>0.64998260900000004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0.191613529</v>
      </c>
      <c r="E332" s="34"/>
      <c r="F332" s="20">
        <f t="shared" si="15"/>
        <v>0.71310614500000002</v>
      </c>
      <c r="G332" s="20">
        <f t="shared" si="17"/>
        <v>0.711497936</v>
      </c>
      <c r="H332" s="20">
        <f t="shared" si="16"/>
        <v>0.64998260900000004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0.12378961500000001</v>
      </c>
      <c r="E333" s="34"/>
      <c r="F333" s="20">
        <f t="shared" si="15"/>
        <v>0.78093005900000001</v>
      </c>
      <c r="G333" s="20">
        <f t="shared" si="17"/>
        <v>0.77932185000000009</v>
      </c>
      <c r="H333" s="20">
        <f t="shared" si="16"/>
        <v>0.64998260900000004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0.12096320000000001</v>
      </c>
      <c r="E334" s="34"/>
      <c r="F334" s="20">
        <f t="shared" si="15"/>
        <v>0.78375647399999993</v>
      </c>
      <c r="G334" s="20">
        <f t="shared" si="17"/>
        <v>0.78214826500000001</v>
      </c>
      <c r="H334" s="20">
        <f t="shared" si="16"/>
        <v>0.64998260900000004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0.21947045100000001</v>
      </c>
      <c r="E335" s="34"/>
      <c r="F335" s="20">
        <f t="shared" si="15"/>
        <v>0.68524922300000002</v>
      </c>
      <c r="G335" s="20">
        <f t="shared" si="17"/>
        <v>0.68364101399999999</v>
      </c>
      <c r="H335" s="20">
        <f t="shared" si="16"/>
        <v>0.64998260900000004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0.28015949499999998</v>
      </c>
      <c r="E336" s="34"/>
      <c r="F336" s="20">
        <f t="shared" si="15"/>
        <v>0.62456017899999994</v>
      </c>
      <c r="G336" s="20">
        <f t="shared" si="17"/>
        <v>0.62295197000000013</v>
      </c>
      <c r="H336" s="20">
        <f t="shared" si="16"/>
        <v>0.64998260900000004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0.20492816599999999</v>
      </c>
      <c r="E337" s="34"/>
      <c r="F337" s="20">
        <f t="shared" si="15"/>
        <v>0.69979150800000001</v>
      </c>
      <c r="G337" s="20">
        <f t="shared" si="17"/>
        <v>0.69818329900000009</v>
      </c>
      <c r="H337" s="20">
        <f t="shared" si="16"/>
        <v>0.64998260900000004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0.159777696</v>
      </c>
      <c r="E338" s="34"/>
      <c r="F338" s="20">
        <f t="shared" si="15"/>
        <v>0.74494197799999995</v>
      </c>
      <c r="G338" s="20">
        <f t="shared" si="17"/>
        <v>0.74333376900000003</v>
      </c>
      <c r="H338" s="20">
        <f t="shared" si="16"/>
        <v>0.64998260900000004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0.17468114100000001</v>
      </c>
      <c r="E339" s="34"/>
      <c r="F339" s="20">
        <f t="shared" si="15"/>
        <v>0.73003853299999999</v>
      </c>
      <c r="G339" s="20">
        <f t="shared" si="17"/>
        <v>0.72843032400000007</v>
      </c>
      <c r="H339" s="20">
        <f t="shared" si="16"/>
        <v>0.64998260900000004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0.230007355</v>
      </c>
      <c r="E340" s="34"/>
      <c r="F340" s="20">
        <f t="shared" si="15"/>
        <v>0.67471231899999995</v>
      </c>
      <c r="G340" s="20">
        <f t="shared" si="17"/>
        <v>0.67310411000000003</v>
      </c>
      <c r="H340" s="20">
        <f t="shared" si="16"/>
        <v>0.64998260900000004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0.20758843499999999</v>
      </c>
      <c r="E341" s="34"/>
      <c r="F341" s="20">
        <f t="shared" si="15"/>
        <v>0.69713123899999996</v>
      </c>
      <c r="G341" s="20">
        <f t="shared" si="17"/>
        <v>0.69552303000000004</v>
      </c>
      <c r="H341" s="20">
        <f t="shared" si="16"/>
        <v>0.64998260900000004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0.129715201</v>
      </c>
      <c r="E342" s="34"/>
      <c r="F342" s="20">
        <f t="shared" si="15"/>
        <v>0.77500447299999997</v>
      </c>
      <c r="G342" s="20">
        <f t="shared" si="17"/>
        <v>0.77339626400000006</v>
      </c>
      <c r="H342" s="20">
        <f t="shared" si="16"/>
        <v>0.64998260900000004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0.16783119099999999</v>
      </c>
      <c r="E343" s="34"/>
      <c r="F343" s="20">
        <f t="shared" si="15"/>
        <v>0.73688848299999998</v>
      </c>
      <c r="G343" s="20">
        <f t="shared" si="17"/>
        <v>0.73528027400000007</v>
      </c>
      <c r="H343" s="20">
        <f t="shared" si="16"/>
        <v>0.64998260900000004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0.16514865500000001</v>
      </c>
      <c r="E344" s="34"/>
      <c r="F344" s="20">
        <f t="shared" si="15"/>
        <v>0.739571019</v>
      </c>
      <c r="G344" s="20">
        <f t="shared" si="17"/>
        <v>0.73796281000000008</v>
      </c>
      <c r="H344" s="20">
        <f t="shared" si="16"/>
        <v>0.64998260900000004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0.25349643700000002</v>
      </c>
      <c r="E345" s="34"/>
      <c r="F345" s="20">
        <f t="shared" si="15"/>
        <v>0.65122323699999995</v>
      </c>
      <c r="G345" s="20">
        <f t="shared" si="17"/>
        <v>0.64961502800000004</v>
      </c>
      <c r="H345" s="20">
        <f t="shared" si="16"/>
        <v>0.64998260900000004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0.20137011599999999</v>
      </c>
      <c r="E346" s="34"/>
      <c r="F346" s="20">
        <f t="shared" si="15"/>
        <v>0.70334955799999999</v>
      </c>
      <c r="G346" s="20">
        <f t="shared" si="17"/>
        <v>0.70174134900000007</v>
      </c>
      <c r="H346" s="20">
        <f t="shared" si="16"/>
        <v>0.64998260900000004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0.246113108</v>
      </c>
      <c r="E347" s="34"/>
      <c r="F347" s="20">
        <f t="shared" si="15"/>
        <v>0.658606566</v>
      </c>
      <c r="G347" s="20">
        <f t="shared" si="17"/>
        <v>0.65699835700000009</v>
      </c>
      <c r="H347" s="20">
        <f t="shared" si="16"/>
        <v>0.64998260900000004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0.27219647800000002</v>
      </c>
      <c r="E348" s="34"/>
      <c r="F348" s="20">
        <f t="shared" si="15"/>
        <v>0.63252319599999995</v>
      </c>
      <c r="G348" s="20">
        <f t="shared" si="17"/>
        <v>0.63091498700000004</v>
      </c>
      <c r="H348" s="20">
        <f t="shared" si="16"/>
        <v>0.64998260900000004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0.15550133399999999</v>
      </c>
      <c r="E349" s="34"/>
      <c r="F349" s="20">
        <f t="shared" si="15"/>
        <v>0.74921833999999998</v>
      </c>
      <c r="G349" s="20">
        <f t="shared" si="17"/>
        <v>0.74761013100000007</v>
      </c>
      <c r="H349" s="20">
        <f t="shared" si="16"/>
        <v>0.64998260900000004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0.168689005</v>
      </c>
      <c r="E350" s="34"/>
      <c r="F350" s="20">
        <f t="shared" si="15"/>
        <v>0.73603066900000003</v>
      </c>
      <c r="G350" s="20">
        <f t="shared" si="17"/>
        <v>0.73442246</v>
      </c>
      <c r="H350" s="20">
        <f t="shared" si="16"/>
        <v>0.64998260900000004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0.28519268599999997</v>
      </c>
      <c r="E351" s="34"/>
      <c r="F351" s="20">
        <f t="shared" si="15"/>
        <v>0.61952698800000006</v>
      </c>
      <c r="G351" s="20">
        <f t="shared" si="17"/>
        <v>0.61791877900000003</v>
      </c>
      <c r="H351" s="20">
        <f t="shared" si="16"/>
        <v>0.64998260900000004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0.139372318</v>
      </c>
      <c r="E352" s="34"/>
      <c r="F352" s="20">
        <f t="shared" si="15"/>
        <v>0.76534735599999992</v>
      </c>
      <c r="G352" s="20">
        <f t="shared" si="17"/>
        <v>0.76373914700000012</v>
      </c>
      <c r="H352" s="20">
        <f t="shared" si="16"/>
        <v>0.64998260900000004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0.191898611</v>
      </c>
      <c r="E353" s="34"/>
      <c r="F353" s="20">
        <f t="shared" si="15"/>
        <v>0.71282106300000003</v>
      </c>
      <c r="G353" s="20">
        <f t="shared" si="17"/>
        <v>0.71121285400000001</v>
      </c>
      <c r="H353" s="20">
        <f t="shared" si="16"/>
        <v>0.64998260900000004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0.16800127500000001</v>
      </c>
      <c r="E354" s="34"/>
      <c r="F354" s="20">
        <f t="shared" si="15"/>
        <v>0.73671839899999991</v>
      </c>
      <c r="G354" s="20">
        <f t="shared" si="17"/>
        <v>0.73511019000000011</v>
      </c>
      <c r="H354" s="20">
        <f t="shared" si="16"/>
        <v>0.64998260900000004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0.13255668700000001</v>
      </c>
      <c r="E355" s="34"/>
      <c r="F355" s="20">
        <f t="shared" si="15"/>
        <v>0.77216298699999997</v>
      </c>
      <c r="G355" s="20">
        <f t="shared" si="17"/>
        <v>0.77055477800000005</v>
      </c>
      <c r="H355" s="20">
        <f t="shared" si="16"/>
        <v>0.64998260900000004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0.282757535</v>
      </c>
      <c r="E356" s="34"/>
      <c r="F356" s="20">
        <f t="shared" si="15"/>
        <v>0.62196213899999997</v>
      </c>
      <c r="G356" s="20">
        <f t="shared" si="17"/>
        <v>0.62035393000000005</v>
      </c>
      <c r="H356" s="20">
        <f t="shared" si="16"/>
        <v>0.64998260900000004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0.163236513</v>
      </c>
      <c r="E357" s="34"/>
      <c r="F357" s="20">
        <f t="shared" si="15"/>
        <v>0.741483161</v>
      </c>
      <c r="G357" s="20">
        <f t="shared" si="17"/>
        <v>0.73987495200000009</v>
      </c>
      <c r="H357" s="20">
        <f t="shared" si="16"/>
        <v>0.64998260900000004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0.195856368</v>
      </c>
      <c r="E358" s="34"/>
      <c r="F358" s="20">
        <f t="shared" si="15"/>
        <v>0.70886330600000003</v>
      </c>
      <c r="G358" s="20">
        <f t="shared" si="17"/>
        <v>0.707255097</v>
      </c>
      <c r="H358" s="20">
        <f t="shared" si="16"/>
        <v>0.64998260900000004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0.24845972</v>
      </c>
      <c r="E359" s="34"/>
      <c r="F359" s="20">
        <f t="shared" si="15"/>
        <v>0.65625995400000003</v>
      </c>
      <c r="G359" s="20">
        <f t="shared" si="17"/>
        <v>0.65465174500000001</v>
      </c>
      <c r="H359" s="20">
        <f t="shared" si="16"/>
        <v>0.64998260900000004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0.27232357000000001</v>
      </c>
      <c r="E360" s="34"/>
      <c r="F360" s="20">
        <f t="shared" si="15"/>
        <v>0.6323961039999999</v>
      </c>
      <c r="G360" s="20">
        <f t="shared" si="17"/>
        <v>0.6307878950000001</v>
      </c>
      <c r="H360" s="20">
        <f t="shared" si="16"/>
        <v>0.64998260900000004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0.24778003300000001</v>
      </c>
      <c r="E361" s="34"/>
      <c r="F361" s="20">
        <f t="shared" si="15"/>
        <v>0.65693964099999991</v>
      </c>
      <c r="G361" s="20">
        <f t="shared" si="17"/>
        <v>0.6553314320000001</v>
      </c>
      <c r="H361" s="20">
        <f t="shared" si="16"/>
        <v>0.64998260900000004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0.198890452</v>
      </c>
      <c r="E362" s="34"/>
      <c r="F362" s="20">
        <f t="shared" si="15"/>
        <v>0.70582922199999998</v>
      </c>
      <c r="G362" s="20">
        <f t="shared" si="17"/>
        <v>0.70422101300000006</v>
      </c>
      <c r="H362" s="20">
        <f t="shared" si="16"/>
        <v>0.64998260900000004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0.21942056700000001</v>
      </c>
      <c r="E363" s="34"/>
      <c r="F363" s="20">
        <f t="shared" si="15"/>
        <v>0.68529910699999996</v>
      </c>
      <c r="G363" s="20">
        <f t="shared" si="17"/>
        <v>0.68369089800000005</v>
      </c>
      <c r="H363" s="20">
        <f t="shared" si="16"/>
        <v>0.64998260900000004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0.27885486700000001</v>
      </c>
      <c r="E364" s="34"/>
      <c r="F364" s="20">
        <f t="shared" si="15"/>
        <v>0.62586480699999991</v>
      </c>
      <c r="G364" s="20">
        <f t="shared" si="17"/>
        <v>0.62425659800000011</v>
      </c>
      <c r="H364" s="20">
        <f t="shared" si="16"/>
        <v>0.64998260900000004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0.215151277</v>
      </c>
      <c r="E365" s="34"/>
      <c r="F365" s="20">
        <f t="shared" si="15"/>
        <v>0.68956839699999994</v>
      </c>
      <c r="G365" s="20">
        <f t="shared" si="17"/>
        <v>0.68796018800000003</v>
      </c>
      <c r="H365" s="20">
        <f t="shared" si="16"/>
        <v>0.64998260900000004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0.16101414999999999</v>
      </c>
      <c r="E366" s="34"/>
      <c r="F366" s="20">
        <f t="shared" si="15"/>
        <v>0.74370552400000001</v>
      </c>
      <c r="G366" s="20">
        <f t="shared" si="17"/>
        <v>0.74209731500000009</v>
      </c>
      <c r="H366" s="20">
        <f t="shared" si="16"/>
        <v>0.64998260900000004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0.232955466</v>
      </c>
      <c r="E367" s="34"/>
      <c r="F367" s="20">
        <f t="shared" si="15"/>
        <v>0.67176420799999992</v>
      </c>
      <c r="G367" s="20">
        <f t="shared" si="17"/>
        <v>0.67015599900000011</v>
      </c>
      <c r="H367" s="20">
        <f t="shared" si="16"/>
        <v>0.64998260900000004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0.12621327600000001</v>
      </c>
      <c r="E368" s="34"/>
      <c r="F368" s="20">
        <f t="shared" si="15"/>
        <v>0.77850639799999999</v>
      </c>
      <c r="G368" s="20">
        <f t="shared" si="17"/>
        <v>0.77689818900000007</v>
      </c>
      <c r="H368" s="20">
        <f t="shared" si="16"/>
        <v>0.64998260900000004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0.28488601200000002</v>
      </c>
      <c r="E369" s="34"/>
      <c r="F369" s="20">
        <f t="shared" si="15"/>
        <v>0.61983366200000001</v>
      </c>
      <c r="G369" s="20">
        <f t="shared" si="17"/>
        <v>0.61822545299999998</v>
      </c>
      <c r="H369" s="20">
        <f t="shared" si="16"/>
        <v>0.64998260900000004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0.232022222</v>
      </c>
      <c r="E370" s="34"/>
      <c r="F370" s="20">
        <f t="shared" si="15"/>
        <v>0.67269745199999997</v>
      </c>
      <c r="G370" s="20">
        <f t="shared" si="17"/>
        <v>0.67108924300000006</v>
      </c>
      <c r="H370" s="20">
        <f t="shared" si="16"/>
        <v>0.64998260900000004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0.191469008</v>
      </c>
      <c r="E371" s="34"/>
      <c r="F371" s="20">
        <f t="shared" si="15"/>
        <v>0.71325066599999998</v>
      </c>
      <c r="G371" s="20">
        <f t="shared" si="17"/>
        <v>0.71164245700000006</v>
      </c>
      <c r="H371" s="20">
        <f t="shared" si="16"/>
        <v>0.64998260900000004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0.19064330199999999</v>
      </c>
      <c r="E372" s="34"/>
      <c r="F372" s="20">
        <f t="shared" si="15"/>
        <v>0.71407637199999996</v>
      </c>
      <c r="G372" s="20">
        <f t="shared" si="17"/>
        <v>0.71246816300000004</v>
      </c>
      <c r="H372" s="20">
        <f t="shared" si="16"/>
        <v>0.64998260900000004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0.151728997</v>
      </c>
      <c r="E373" s="34"/>
      <c r="F373" s="20">
        <f t="shared" si="15"/>
        <v>0.752990677</v>
      </c>
      <c r="G373" s="20">
        <f t="shared" si="17"/>
        <v>0.75138246800000008</v>
      </c>
      <c r="H373" s="20">
        <f t="shared" si="16"/>
        <v>0.64998260900000004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0.23695988400000001</v>
      </c>
      <c r="E374" s="34"/>
      <c r="F374" s="20">
        <f t="shared" si="15"/>
        <v>0.66775978999999996</v>
      </c>
      <c r="G374" s="20">
        <f t="shared" si="17"/>
        <v>0.66615158100000005</v>
      </c>
      <c r="H374" s="20">
        <f t="shared" si="16"/>
        <v>0.64998260900000004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0.125518561</v>
      </c>
      <c r="E375" s="34"/>
      <c r="F375" s="20">
        <f t="shared" si="15"/>
        <v>0.77920111299999995</v>
      </c>
      <c r="G375" s="20">
        <f t="shared" si="17"/>
        <v>0.77759290400000003</v>
      </c>
      <c r="H375" s="20">
        <f t="shared" si="16"/>
        <v>0.64998260900000004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0.203762847</v>
      </c>
      <c r="E376" s="34"/>
      <c r="F376" s="20">
        <f t="shared" si="15"/>
        <v>0.70095682699999995</v>
      </c>
      <c r="G376" s="20">
        <f t="shared" si="17"/>
        <v>0.69934861800000003</v>
      </c>
      <c r="H376" s="20">
        <f t="shared" si="16"/>
        <v>0.64998260900000004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0.13478964800000001</v>
      </c>
      <c r="E377" s="34"/>
      <c r="F377" s="20">
        <f t="shared" si="15"/>
        <v>0.76993002599999993</v>
      </c>
      <c r="G377" s="20">
        <f t="shared" si="17"/>
        <v>0.76832181700000002</v>
      </c>
      <c r="H377" s="20">
        <f t="shared" si="16"/>
        <v>0.64998260900000004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0.28948497400000001</v>
      </c>
      <c r="E378" s="34"/>
      <c r="F378" s="20">
        <f t="shared" si="15"/>
        <v>0.61523470000000002</v>
      </c>
      <c r="G378" s="20">
        <f t="shared" si="17"/>
        <v>0.613626491</v>
      </c>
      <c r="H378" s="20">
        <f t="shared" si="16"/>
        <v>0.64998260900000004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0.26130136199999998</v>
      </c>
      <c r="E379" s="34"/>
      <c r="F379" s="20">
        <f t="shared" si="15"/>
        <v>0.64341831199999999</v>
      </c>
      <c r="G379" s="20">
        <f t="shared" si="17"/>
        <v>0.64181010300000008</v>
      </c>
      <c r="H379" s="20">
        <f t="shared" si="16"/>
        <v>0.64998260900000004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0.18430234200000001</v>
      </c>
      <c r="E380" s="34"/>
      <c r="F380" s="20">
        <f t="shared" si="15"/>
        <v>0.72041733200000002</v>
      </c>
      <c r="G380" s="20">
        <f t="shared" si="17"/>
        <v>0.71880912299999999</v>
      </c>
      <c r="H380" s="20">
        <f t="shared" si="16"/>
        <v>0.64998260900000004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0.239329404</v>
      </c>
      <c r="E381" s="34"/>
      <c r="F381" s="20">
        <f t="shared" si="15"/>
        <v>0.66539026999999995</v>
      </c>
      <c r="G381" s="20">
        <f t="shared" si="17"/>
        <v>0.66378206100000003</v>
      </c>
      <c r="H381" s="20">
        <f t="shared" si="16"/>
        <v>0.64998260900000004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0.26998792900000002</v>
      </c>
      <c r="E382" s="34"/>
      <c r="F382" s="20">
        <f t="shared" ref="F382:F445" si="18">ABS(D382-$E$479)</f>
        <v>0.63473174499999996</v>
      </c>
      <c r="G382" s="20">
        <f t="shared" si="17"/>
        <v>0.63312353600000004</v>
      </c>
      <c r="H382" s="20">
        <f t="shared" ref="H382:H445" si="19">ABS($E$254-$E$1003)</f>
        <v>0.64998260900000004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0.23883833700000001</v>
      </c>
      <c r="E383" s="34"/>
      <c r="F383" s="20">
        <f t="shared" si="18"/>
        <v>0.66588133699999996</v>
      </c>
      <c r="G383" s="20">
        <f t="shared" si="17"/>
        <v>0.66427312800000005</v>
      </c>
      <c r="H383" s="20">
        <f t="shared" si="19"/>
        <v>0.64998260900000004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0.17993065</v>
      </c>
      <c r="E384" s="34"/>
      <c r="F384" s="20">
        <f t="shared" si="18"/>
        <v>0.724789024</v>
      </c>
      <c r="G384" s="20">
        <f t="shared" si="17"/>
        <v>0.72318081500000009</v>
      </c>
      <c r="H384" s="20">
        <f t="shared" si="19"/>
        <v>0.64998260900000004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0.27381293800000001</v>
      </c>
      <c r="E385" s="34"/>
      <c r="F385" s="20">
        <f t="shared" si="18"/>
        <v>0.63090673600000002</v>
      </c>
      <c r="G385" s="20">
        <f t="shared" si="17"/>
        <v>0.629298527</v>
      </c>
      <c r="H385" s="20">
        <f t="shared" si="19"/>
        <v>0.64998260900000004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0.19155787099999999</v>
      </c>
      <c r="E386" s="34"/>
      <c r="F386" s="20">
        <f t="shared" si="18"/>
        <v>0.71316180299999998</v>
      </c>
      <c r="G386" s="20">
        <f t="shared" si="17"/>
        <v>0.71155359400000007</v>
      </c>
      <c r="H386" s="20">
        <f t="shared" si="19"/>
        <v>0.64998260900000004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0.21987409399999999</v>
      </c>
      <c r="E387" s="34"/>
      <c r="F387" s="20">
        <f t="shared" si="18"/>
        <v>0.68484557999999995</v>
      </c>
      <c r="G387" s="20">
        <f t="shared" si="17"/>
        <v>0.68323737100000004</v>
      </c>
      <c r="H387" s="20">
        <f t="shared" si="19"/>
        <v>0.64998260900000004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0.28036502600000002</v>
      </c>
      <c r="E388" s="34"/>
      <c r="F388" s="20">
        <f t="shared" si="18"/>
        <v>0.62435464799999996</v>
      </c>
      <c r="G388" s="20">
        <f t="shared" ref="G388:G451" si="20">ABS(D388-$E$1003)</f>
        <v>0.62274643900000004</v>
      </c>
      <c r="H388" s="20">
        <f t="shared" si="19"/>
        <v>0.64998260900000004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0.15395314800000001</v>
      </c>
      <c r="E389" s="34"/>
      <c r="F389" s="20">
        <f t="shared" si="18"/>
        <v>0.75076652599999993</v>
      </c>
      <c r="G389" s="20">
        <f t="shared" si="20"/>
        <v>0.74915831700000002</v>
      </c>
      <c r="H389" s="20">
        <f t="shared" si="19"/>
        <v>0.64998260900000004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0.25123244900000002</v>
      </c>
      <c r="E390" s="34"/>
      <c r="F390" s="20">
        <f t="shared" si="18"/>
        <v>0.65348722499999989</v>
      </c>
      <c r="G390" s="20">
        <f t="shared" si="20"/>
        <v>0.65187901600000009</v>
      </c>
      <c r="H390" s="20">
        <f t="shared" si="19"/>
        <v>0.64998260900000004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0.26106863899999999</v>
      </c>
      <c r="E391" s="34"/>
      <c r="F391" s="20">
        <f t="shared" si="18"/>
        <v>0.64365103499999998</v>
      </c>
      <c r="G391" s="20">
        <f t="shared" si="20"/>
        <v>0.64204282600000007</v>
      </c>
      <c r="H391" s="20">
        <f t="shared" si="19"/>
        <v>0.64998260900000004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0.15585821</v>
      </c>
      <c r="E392" s="34"/>
      <c r="F392" s="20">
        <f t="shared" si="18"/>
        <v>0.74886146399999998</v>
      </c>
      <c r="G392" s="20">
        <f t="shared" si="20"/>
        <v>0.74725325500000006</v>
      </c>
      <c r="H392" s="20">
        <f t="shared" si="19"/>
        <v>0.64998260900000004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0.28276150700000002</v>
      </c>
      <c r="E393" s="34"/>
      <c r="F393" s="20">
        <f t="shared" si="18"/>
        <v>0.62195816699999995</v>
      </c>
      <c r="G393" s="20">
        <f t="shared" si="20"/>
        <v>0.62034995800000003</v>
      </c>
      <c r="H393" s="20">
        <f t="shared" si="19"/>
        <v>0.64998260900000004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0.16712096600000001</v>
      </c>
      <c r="E394" s="34"/>
      <c r="F394" s="20">
        <f t="shared" si="18"/>
        <v>0.73759870799999994</v>
      </c>
      <c r="G394" s="20">
        <f t="shared" si="20"/>
        <v>0.73599049900000002</v>
      </c>
      <c r="H394" s="20">
        <f t="shared" si="19"/>
        <v>0.64998260900000004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0.12795352099999999</v>
      </c>
      <c r="E395" s="34"/>
      <c r="F395" s="20">
        <f t="shared" si="18"/>
        <v>0.77676615299999996</v>
      </c>
      <c r="G395" s="20">
        <f t="shared" si="20"/>
        <v>0.77515794400000004</v>
      </c>
      <c r="H395" s="20">
        <f t="shared" si="19"/>
        <v>0.64998260900000004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0.15602113100000001</v>
      </c>
      <c r="E396" s="34"/>
      <c r="F396" s="20">
        <f t="shared" si="18"/>
        <v>0.74869854299999994</v>
      </c>
      <c r="G396" s="20">
        <f t="shared" si="20"/>
        <v>0.74709033400000002</v>
      </c>
      <c r="H396" s="20">
        <f t="shared" si="19"/>
        <v>0.64998260900000004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0.25531177799999999</v>
      </c>
      <c r="E397" s="34"/>
      <c r="F397" s="20">
        <f t="shared" si="18"/>
        <v>0.64940789600000004</v>
      </c>
      <c r="G397" s="20">
        <f t="shared" si="20"/>
        <v>0.64779968700000001</v>
      </c>
      <c r="H397" s="20">
        <f t="shared" si="19"/>
        <v>0.64998260900000004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0.182470996</v>
      </c>
      <c r="E398" s="34"/>
      <c r="F398" s="20">
        <f t="shared" si="18"/>
        <v>0.72224867799999992</v>
      </c>
      <c r="G398" s="20">
        <f t="shared" si="20"/>
        <v>0.72064046900000012</v>
      </c>
      <c r="H398" s="20">
        <f t="shared" si="19"/>
        <v>0.64998260900000004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0.25393638400000001</v>
      </c>
      <c r="E399" s="34"/>
      <c r="F399" s="20">
        <f t="shared" si="18"/>
        <v>0.6507832899999999</v>
      </c>
      <c r="G399" s="20">
        <f t="shared" si="20"/>
        <v>0.6491750810000001</v>
      </c>
      <c r="H399" s="20">
        <f t="shared" si="19"/>
        <v>0.64998260900000004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0.175450259</v>
      </c>
      <c r="E400" s="34"/>
      <c r="F400" s="20">
        <f t="shared" si="18"/>
        <v>0.72926941499999998</v>
      </c>
      <c r="G400" s="20">
        <f t="shared" si="20"/>
        <v>0.72766120600000006</v>
      </c>
      <c r="H400" s="20">
        <f t="shared" si="19"/>
        <v>0.64998260900000004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0.19726521699999999</v>
      </c>
      <c r="E401" s="34"/>
      <c r="F401" s="20">
        <f t="shared" si="18"/>
        <v>0.70745445699999998</v>
      </c>
      <c r="G401" s="20">
        <f t="shared" si="20"/>
        <v>0.70584624800000006</v>
      </c>
      <c r="H401" s="20">
        <f t="shared" si="19"/>
        <v>0.64998260900000004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0.27559377200000001</v>
      </c>
      <c r="E402" s="34"/>
      <c r="F402" s="20">
        <f t="shared" si="18"/>
        <v>0.62912590199999996</v>
      </c>
      <c r="G402" s="20">
        <f t="shared" si="20"/>
        <v>0.62751769300000004</v>
      </c>
      <c r="H402" s="20">
        <f t="shared" si="19"/>
        <v>0.64998260900000004</v>
      </c>
    </row>
    <row r="403" spans="1:8" ht="14.4" customHeight="1">
      <c r="A403" s="2">
        <v>401</v>
      </c>
      <c r="B403" s="2">
        <v>401</v>
      </c>
      <c r="C403" s="6" t="s">
        <v>7</v>
      </c>
      <c r="D403" s="10">
        <v>0.89751478100000004</v>
      </c>
      <c r="E403" s="34"/>
      <c r="F403" s="20">
        <f t="shared" si="18"/>
        <v>7.2048929999999345E-3</v>
      </c>
      <c r="G403" s="20">
        <f t="shared" si="20"/>
        <v>5.5966840000000184E-3</v>
      </c>
      <c r="H403" s="20">
        <f t="shared" si="19"/>
        <v>0.64998260900000004</v>
      </c>
    </row>
    <row r="404" spans="1:8" ht="14.4" customHeight="1">
      <c r="A404" s="2">
        <v>402</v>
      </c>
      <c r="B404" s="2">
        <v>402</v>
      </c>
      <c r="C404" s="6" t="s">
        <v>7</v>
      </c>
      <c r="D404" s="10">
        <v>0.91059501399999998</v>
      </c>
      <c r="E404" s="34"/>
      <c r="F404" s="20">
        <f t="shared" si="18"/>
        <v>5.8753400000000067E-3</v>
      </c>
      <c r="G404" s="20">
        <f t="shared" si="20"/>
        <v>7.4835489999999227E-3</v>
      </c>
      <c r="H404" s="20">
        <f t="shared" si="19"/>
        <v>0.64998260900000004</v>
      </c>
    </row>
    <row r="405" spans="1:8" ht="14.4" customHeight="1">
      <c r="A405" s="2">
        <v>403</v>
      </c>
      <c r="B405" s="2">
        <v>403</v>
      </c>
      <c r="C405" s="6" t="s">
        <v>7</v>
      </c>
      <c r="D405" s="10">
        <v>0.91406999700000002</v>
      </c>
      <c r="E405" s="34"/>
      <c r="F405" s="20">
        <f t="shared" si="18"/>
        <v>9.3503230000000492E-3</v>
      </c>
      <c r="G405" s="20">
        <f t="shared" si="20"/>
        <v>1.0958531999999965E-2</v>
      </c>
      <c r="H405" s="20">
        <f t="shared" si="19"/>
        <v>0.64998260900000004</v>
      </c>
    </row>
    <row r="406" spans="1:8" ht="14.4" customHeight="1">
      <c r="A406" s="2">
        <v>404</v>
      </c>
      <c r="B406" s="2">
        <v>404</v>
      </c>
      <c r="C406" s="6" t="s">
        <v>7</v>
      </c>
      <c r="D406" s="10">
        <v>0.94093278499999999</v>
      </c>
      <c r="E406" s="34"/>
      <c r="F406" s="20">
        <f t="shared" si="18"/>
        <v>3.621311100000002E-2</v>
      </c>
      <c r="G406" s="20">
        <f t="shared" si="20"/>
        <v>3.7821319999999936E-2</v>
      </c>
      <c r="H406" s="20">
        <f t="shared" si="19"/>
        <v>0.64998260900000004</v>
      </c>
    </row>
    <row r="407" spans="1:8" ht="14.4" customHeight="1">
      <c r="A407" s="2">
        <v>405</v>
      </c>
      <c r="B407" s="2">
        <v>405</v>
      </c>
      <c r="C407" s="6" t="s">
        <v>7</v>
      </c>
      <c r="D407" s="10">
        <v>0.91706585500000004</v>
      </c>
      <c r="E407" s="34"/>
      <c r="F407" s="20">
        <f t="shared" si="18"/>
        <v>1.2346181000000067E-2</v>
      </c>
      <c r="G407" s="20">
        <f t="shared" si="20"/>
        <v>1.3954389999999983E-2</v>
      </c>
      <c r="H407" s="20">
        <f t="shared" si="19"/>
        <v>0.64998260900000004</v>
      </c>
    </row>
    <row r="408" spans="1:8" ht="14.4" customHeight="1">
      <c r="A408" s="2">
        <v>406</v>
      </c>
      <c r="B408" s="2">
        <v>406</v>
      </c>
      <c r="C408" s="6" t="s">
        <v>7</v>
      </c>
      <c r="D408" s="10">
        <v>0.88556133000000004</v>
      </c>
      <c r="E408" s="34"/>
      <c r="F408" s="20">
        <f t="shared" si="18"/>
        <v>1.9158343999999938E-2</v>
      </c>
      <c r="G408" s="20">
        <f t="shared" si="20"/>
        <v>1.7550135000000022E-2</v>
      </c>
      <c r="H408" s="20">
        <f t="shared" si="19"/>
        <v>0.64998260900000004</v>
      </c>
    </row>
    <row r="409" spans="1:8" ht="14.4" customHeight="1">
      <c r="A409" s="2">
        <v>407</v>
      </c>
      <c r="B409" s="2">
        <v>407</v>
      </c>
      <c r="C409" s="6" t="s">
        <v>7</v>
      </c>
      <c r="D409" s="10">
        <v>0.88343174700000004</v>
      </c>
      <c r="E409" s="34"/>
      <c r="F409" s="20">
        <f t="shared" si="18"/>
        <v>2.1287926999999929E-2</v>
      </c>
      <c r="G409" s="20">
        <f t="shared" si="20"/>
        <v>1.9679718000000013E-2</v>
      </c>
      <c r="H409" s="20">
        <f t="shared" si="19"/>
        <v>0.64998260900000004</v>
      </c>
    </row>
    <row r="410" spans="1:8" ht="14.4" customHeight="1">
      <c r="A410" s="2">
        <v>408</v>
      </c>
      <c r="B410" s="2">
        <v>408</v>
      </c>
      <c r="C410" s="6" t="s">
        <v>7</v>
      </c>
      <c r="D410" s="10">
        <v>0.90277213499999998</v>
      </c>
      <c r="E410" s="34"/>
      <c r="F410" s="20">
        <f t="shared" si="18"/>
        <v>1.9475389999999981E-3</v>
      </c>
      <c r="G410" s="20">
        <f t="shared" si="20"/>
        <v>3.3933000000008207E-4</v>
      </c>
      <c r="H410" s="20">
        <f t="shared" si="19"/>
        <v>0.64998260900000004</v>
      </c>
    </row>
    <row r="411" spans="1:8" ht="14.4" customHeight="1">
      <c r="A411" s="2">
        <v>409</v>
      </c>
      <c r="B411" s="2">
        <v>409</v>
      </c>
      <c r="C411" s="6" t="s">
        <v>7</v>
      </c>
      <c r="D411" s="10">
        <v>0.93278333199999997</v>
      </c>
      <c r="E411" s="34"/>
      <c r="F411" s="20">
        <f t="shared" si="18"/>
        <v>2.8063657999999991E-2</v>
      </c>
      <c r="G411" s="20">
        <f t="shared" si="20"/>
        <v>2.9671866999999907E-2</v>
      </c>
      <c r="H411" s="20">
        <f t="shared" si="19"/>
        <v>0.64998260900000004</v>
      </c>
    </row>
    <row r="412" spans="1:8" ht="14.4" customHeight="1">
      <c r="A412" s="2">
        <v>410</v>
      </c>
      <c r="B412" s="2">
        <v>410</v>
      </c>
      <c r="C412" s="6" t="s">
        <v>7</v>
      </c>
      <c r="D412" s="10">
        <v>0.90531506399999995</v>
      </c>
      <c r="E412" s="34"/>
      <c r="F412" s="20">
        <f t="shared" si="18"/>
        <v>5.9538999999997344E-4</v>
      </c>
      <c r="G412" s="20">
        <f t="shared" si="20"/>
        <v>2.2035989999998895E-3</v>
      </c>
      <c r="H412" s="20">
        <f t="shared" si="19"/>
        <v>0.64998260900000004</v>
      </c>
    </row>
    <row r="413" spans="1:8" ht="14.4" customHeight="1">
      <c r="A413" s="2">
        <v>411</v>
      </c>
      <c r="B413" s="2">
        <v>411</v>
      </c>
      <c r="C413" s="6" t="s">
        <v>7</v>
      </c>
      <c r="D413" s="10">
        <v>0.92423458000000003</v>
      </c>
      <c r="E413" s="34"/>
      <c r="F413" s="20">
        <f t="shared" si="18"/>
        <v>1.9514906000000054E-2</v>
      </c>
      <c r="G413" s="20">
        <f t="shared" si="20"/>
        <v>2.112311499999997E-2</v>
      </c>
      <c r="H413" s="20">
        <f t="shared" si="19"/>
        <v>0.64998260900000004</v>
      </c>
    </row>
    <row r="414" spans="1:8" ht="14.4" customHeight="1">
      <c r="A414" s="2">
        <v>412</v>
      </c>
      <c r="B414" s="2">
        <v>412</v>
      </c>
      <c r="C414" s="6" t="s">
        <v>7</v>
      </c>
      <c r="D414" s="10">
        <v>0.90915703699999995</v>
      </c>
      <c r="E414" s="34"/>
      <c r="F414" s="20">
        <f t="shared" si="18"/>
        <v>4.437362999999972E-3</v>
      </c>
      <c r="G414" s="20">
        <f t="shared" si="20"/>
        <v>6.045571999999888E-3</v>
      </c>
      <c r="H414" s="20">
        <f t="shared" si="19"/>
        <v>0.64998260900000004</v>
      </c>
    </row>
    <row r="415" spans="1:8" ht="14.4" customHeight="1">
      <c r="A415" s="2">
        <v>413</v>
      </c>
      <c r="B415" s="2">
        <v>413</v>
      </c>
      <c r="C415" s="6" t="s">
        <v>7</v>
      </c>
      <c r="D415" s="10">
        <v>0.86881561900000004</v>
      </c>
      <c r="E415" s="34"/>
      <c r="F415" s="20">
        <f t="shared" si="18"/>
        <v>3.5904054999999935E-2</v>
      </c>
      <c r="G415" s="20">
        <f t="shared" si="20"/>
        <v>3.4295846000000019E-2</v>
      </c>
      <c r="H415" s="20">
        <f t="shared" si="19"/>
        <v>0.64998260900000004</v>
      </c>
    </row>
    <row r="416" spans="1:8" ht="14.4" customHeight="1">
      <c r="A416" s="2">
        <v>414</v>
      </c>
      <c r="B416" s="2">
        <v>414</v>
      </c>
      <c r="C416" s="6" t="s">
        <v>7</v>
      </c>
      <c r="D416" s="10">
        <v>0.92907579299999998</v>
      </c>
      <c r="E416" s="34"/>
      <c r="F416" s="20">
        <f t="shared" si="18"/>
        <v>2.4356119000000009E-2</v>
      </c>
      <c r="G416" s="20">
        <f t="shared" si="20"/>
        <v>2.5964327999999925E-2</v>
      </c>
      <c r="H416" s="20">
        <f t="shared" si="19"/>
        <v>0.64998260900000004</v>
      </c>
    </row>
    <row r="417" spans="1:8" ht="14.4" customHeight="1">
      <c r="A417" s="2">
        <v>415</v>
      </c>
      <c r="B417" s="2">
        <v>415</v>
      </c>
      <c r="C417" s="6" t="s">
        <v>7</v>
      </c>
      <c r="D417" s="10">
        <v>0.86277487200000003</v>
      </c>
      <c r="E417" s="34"/>
      <c r="F417" s="20">
        <f t="shared" si="18"/>
        <v>4.1944801999999948E-2</v>
      </c>
      <c r="G417" s="20">
        <f t="shared" si="20"/>
        <v>4.0336593000000032E-2</v>
      </c>
      <c r="H417" s="20">
        <f t="shared" si="19"/>
        <v>0.64998260900000004</v>
      </c>
    </row>
    <row r="418" spans="1:8" ht="14.4" customHeight="1">
      <c r="A418" s="2">
        <v>416</v>
      </c>
      <c r="B418" s="2">
        <v>416</v>
      </c>
      <c r="C418" s="6" t="s">
        <v>7</v>
      </c>
      <c r="D418" s="10">
        <v>0.86826995600000001</v>
      </c>
      <c r="E418" s="34"/>
      <c r="F418" s="20">
        <f t="shared" si="18"/>
        <v>3.6449717999999964E-2</v>
      </c>
      <c r="G418" s="20">
        <f t="shared" si="20"/>
        <v>3.4841509000000048E-2</v>
      </c>
      <c r="H418" s="20">
        <f t="shared" si="19"/>
        <v>0.64998260900000004</v>
      </c>
    </row>
    <row r="419" spans="1:8" ht="14.4" customHeight="1">
      <c r="A419" s="2">
        <v>417</v>
      </c>
      <c r="B419" s="2">
        <v>417</v>
      </c>
      <c r="C419" s="6" t="s">
        <v>7</v>
      </c>
      <c r="D419" s="10">
        <v>0.89094379000000001</v>
      </c>
      <c r="E419" s="34"/>
      <c r="F419" s="20">
        <f t="shared" si="18"/>
        <v>1.377588399999996E-2</v>
      </c>
      <c r="G419" s="20">
        <f t="shared" si="20"/>
        <v>1.2167675000000044E-2</v>
      </c>
      <c r="H419" s="20">
        <f t="shared" si="19"/>
        <v>0.64998260900000004</v>
      </c>
    </row>
    <row r="420" spans="1:8" ht="14.4" customHeight="1">
      <c r="A420" s="2">
        <v>418</v>
      </c>
      <c r="B420" s="2">
        <v>418</v>
      </c>
      <c r="C420" s="6" t="s">
        <v>7</v>
      </c>
      <c r="D420" s="10">
        <v>0.91586031400000001</v>
      </c>
      <c r="E420" s="34"/>
      <c r="F420" s="20">
        <f t="shared" si="18"/>
        <v>1.1140640000000035E-2</v>
      </c>
      <c r="G420" s="20">
        <f t="shared" si="20"/>
        <v>1.2748848999999951E-2</v>
      </c>
      <c r="H420" s="20">
        <f t="shared" si="19"/>
        <v>0.64998260900000004</v>
      </c>
    </row>
    <row r="421" spans="1:8" ht="14.4" customHeight="1">
      <c r="A421" s="2">
        <v>419</v>
      </c>
      <c r="B421" s="2">
        <v>419</v>
      </c>
      <c r="C421" s="6" t="s">
        <v>7</v>
      </c>
      <c r="D421" s="10">
        <v>0.94585395800000005</v>
      </c>
      <c r="E421" s="34"/>
      <c r="F421" s="20">
        <f t="shared" si="18"/>
        <v>4.1134284000000076E-2</v>
      </c>
      <c r="G421" s="20">
        <f t="shared" si="20"/>
        <v>4.2742492999999993E-2</v>
      </c>
      <c r="H421" s="20">
        <f t="shared" si="19"/>
        <v>0.64998260900000004</v>
      </c>
    </row>
    <row r="422" spans="1:8" ht="14.4" customHeight="1">
      <c r="A422" s="2">
        <v>420</v>
      </c>
      <c r="B422" s="2">
        <v>420</v>
      </c>
      <c r="C422" s="6" t="s">
        <v>7</v>
      </c>
      <c r="D422" s="10">
        <v>0.85869374300000001</v>
      </c>
      <c r="E422" s="34"/>
      <c r="F422" s="20">
        <f t="shared" si="18"/>
        <v>4.6025930999999964E-2</v>
      </c>
      <c r="G422" s="20">
        <f t="shared" si="20"/>
        <v>4.4417722000000048E-2</v>
      </c>
      <c r="H422" s="20">
        <f t="shared" si="19"/>
        <v>0.64998260900000004</v>
      </c>
    </row>
    <row r="423" spans="1:8" ht="14.4" customHeight="1">
      <c r="A423" s="2">
        <v>421</v>
      </c>
      <c r="B423" s="2">
        <v>421</v>
      </c>
      <c r="C423" s="6" t="s">
        <v>7</v>
      </c>
      <c r="D423" s="10">
        <v>0.90917425200000002</v>
      </c>
      <c r="E423" s="34"/>
      <c r="F423" s="20">
        <f t="shared" si="18"/>
        <v>4.4545780000000423E-3</v>
      </c>
      <c r="G423" s="20">
        <f t="shared" si="20"/>
        <v>6.0627869999999584E-3</v>
      </c>
      <c r="H423" s="20">
        <f t="shared" si="19"/>
        <v>0.64998260900000004</v>
      </c>
    </row>
    <row r="424" spans="1:8" ht="14.4" customHeight="1">
      <c r="A424" s="2">
        <v>422</v>
      </c>
      <c r="B424" s="2">
        <v>422</v>
      </c>
      <c r="C424" s="6" t="s">
        <v>7</v>
      </c>
      <c r="D424" s="10">
        <v>0.90378041799999997</v>
      </c>
      <c r="E424" s="34"/>
      <c r="F424" s="20">
        <f t="shared" si="18"/>
        <v>9.3925599999999942E-4</v>
      </c>
      <c r="G424" s="20">
        <f t="shared" si="20"/>
        <v>6.6895299999991664E-4</v>
      </c>
      <c r="H424" s="20">
        <f t="shared" si="19"/>
        <v>0.64998260900000004</v>
      </c>
    </row>
    <row r="425" spans="1:8" ht="14.4" customHeight="1">
      <c r="A425" s="2">
        <v>423</v>
      </c>
      <c r="B425" s="2">
        <v>423</v>
      </c>
      <c r="C425" s="6" t="s">
        <v>7</v>
      </c>
      <c r="D425" s="10">
        <v>0.93635708100000004</v>
      </c>
      <c r="E425" s="34"/>
      <c r="F425" s="20">
        <f t="shared" si="18"/>
        <v>3.1637407000000062E-2</v>
      </c>
      <c r="G425" s="20">
        <f t="shared" si="20"/>
        <v>3.3245615999999978E-2</v>
      </c>
      <c r="H425" s="20">
        <f t="shared" si="19"/>
        <v>0.64998260900000004</v>
      </c>
    </row>
    <row r="426" spans="1:8" ht="14.4" customHeight="1">
      <c r="A426" s="2">
        <v>424</v>
      </c>
      <c r="B426" s="2">
        <v>424</v>
      </c>
      <c r="C426" s="6" t="s">
        <v>7</v>
      </c>
      <c r="D426" s="10">
        <v>0.92477836599999996</v>
      </c>
      <c r="E426" s="34"/>
      <c r="F426" s="20">
        <f t="shared" si="18"/>
        <v>2.0058691999999989E-2</v>
      </c>
      <c r="G426" s="20">
        <f t="shared" si="20"/>
        <v>2.1666900999999905E-2</v>
      </c>
      <c r="H426" s="20">
        <f t="shared" si="19"/>
        <v>0.64998260900000004</v>
      </c>
    </row>
    <row r="427" spans="1:8" ht="14.4" customHeight="1">
      <c r="A427" s="2">
        <v>425</v>
      </c>
      <c r="B427" s="2">
        <v>425</v>
      </c>
      <c r="C427" s="6" t="s">
        <v>7</v>
      </c>
      <c r="D427" s="10">
        <v>0.93901385800000003</v>
      </c>
      <c r="E427" s="34"/>
      <c r="F427" s="20">
        <f t="shared" si="18"/>
        <v>3.4294184000000061E-2</v>
      </c>
      <c r="G427" s="20">
        <f t="shared" si="20"/>
        <v>3.5902392999999977E-2</v>
      </c>
      <c r="H427" s="20">
        <f t="shared" si="19"/>
        <v>0.64998260900000004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0.94571992500000002</v>
      </c>
      <c r="E428" s="34"/>
      <c r="F428" s="20">
        <f t="shared" si="18"/>
        <v>4.1000251000000043E-2</v>
      </c>
      <c r="G428" s="20">
        <f t="shared" si="20"/>
        <v>4.2608459999999959E-2</v>
      </c>
      <c r="H428" s="20">
        <f t="shared" si="19"/>
        <v>0.64998260900000004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0.85868660399999996</v>
      </c>
      <c r="E429" s="34"/>
      <c r="F429" s="20">
        <f t="shared" si="18"/>
        <v>4.6033070000000009E-2</v>
      </c>
      <c r="G429" s="20">
        <f t="shared" si="20"/>
        <v>4.4424861000000093E-2</v>
      </c>
      <c r="H429" s="20">
        <f t="shared" si="19"/>
        <v>0.64998260900000004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0.86238500500000004</v>
      </c>
      <c r="E430" s="34"/>
      <c r="F430" s="20">
        <f t="shared" si="18"/>
        <v>4.2334668999999936E-2</v>
      </c>
      <c r="G430" s="20">
        <f t="shared" si="20"/>
        <v>4.072646000000002E-2</v>
      </c>
      <c r="H430" s="20">
        <f t="shared" si="19"/>
        <v>0.64998260900000004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0.92881778500000001</v>
      </c>
      <c r="E431" s="34"/>
      <c r="F431" s="20">
        <f t="shared" si="18"/>
        <v>2.4098111000000033E-2</v>
      </c>
      <c r="G431" s="20">
        <f t="shared" si="20"/>
        <v>2.5706319999999949E-2</v>
      </c>
      <c r="H431" s="20">
        <f t="shared" si="19"/>
        <v>0.64998260900000004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0.86086622499999998</v>
      </c>
      <c r="E432" s="34"/>
      <c r="F432" s="20">
        <f t="shared" si="18"/>
        <v>4.3853448999999989E-2</v>
      </c>
      <c r="G432" s="20">
        <f t="shared" si="20"/>
        <v>4.2245240000000073E-2</v>
      </c>
      <c r="H432" s="20">
        <f t="shared" si="19"/>
        <v>0.64998260900000004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0.90787547400000002</v>
      </c>
      <c r="E433" s="34"/>
      <c r="F433" s="20">
        <f t="shared" si="18"/>
        <v>3.1558000000000419E-3</v>
      </c>
      <c r="G433" s="20">
        <f t="shared" si="20"/>
        <v>4.764008999999958E-3</v>
      </c>
      <c r="H433" s="20">
        <f t="shared" si="19"/>
        <v>0.64998260900000004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0.87633089200000003</v>
      </c>
      <c r="E434" s="34"/>
      <c r="F434" s="20">
        <f t="shared" si="18"/>
        <v>2.8388781999999946E-2</v>
      </c>
      <c r="G434" s="20">
        <f t="shared" si="20"/>
        <v>2.678057300000003E-2</v>
      </c>
      <c r="H434" s="20">
        <f t="shared" si="19"/>
        <v>0.64998260900000004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0.86375923300000002</v>
      </c>
      <c r="E435" s="34"/>
      <c r="F435" s="20">
        <f t="shared" si="18"/>
        <v>4.0960440999999959E-2</v>
      </c>
      <c r="G435" s="20">
        <f t="shared" si="20"/>
        <v>3.9352232000000043E-2</v>
      </c>
      <c r="H435" s="20">
        <f t="shared" si="19"/>
        <v>0.64998260900000004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0.93484262299999998</v>
      </c>
      <c r="E436" s="34"/>
      <c r="F436" s="20">
        <f t="shared" si="18"/>
        <v>3.012294900000001E-2</v>
      </c>
      <c r="G436" s="20">
        <f t="shared" si="20"/>
        <v>3.1731157999999926E-2</v>
      </c>
      <c r="H436" s="20">
        <f t="shared" si="19"/>
        <v>0.64998260900000004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0.87583423500000002</v>
      </c>
      <c r="E437" s="34"/>
      <c r="F437" s="20">
        <f t="shared" si="18"/>
        <v>2.8885438999999957E-2</v>
      </c>
      <c r="G437" s="20">
        <f t="shared" si="20"/>
        <v>2.7277230000000041E-2</v>
      </c>
      <c r="H437" s="20">
        <f t="shared" si="19"/>
        <v>0.64998260900000004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0.91276762899999997</v>
      </c>
      <c r="E438" s="34"/>
      <c r="F438" s="20">
        <f t="shared" si="18"/>
        <v>8.0479549999999955E-3</v>
      </c>
      <c r="G438" s="20">
        <f t="shared" si="20"/>
        <v>9.6561639999999116E-3</v>
      </c>
      <c r="H438" s="20">
        <f t="shared" si="19"/>
        <v>0.64998260900000004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0.86247654600000001</v>
      </c>
      <c r="E439" s="34"/>
      <c r="F439" s="20">
        <f t="shared" si="18"/>
        <v>4.2243127999999963E-2</v>
      </c>
      <c r="G439" s="20">
        <f t="shared" si="20"/>
        <v>4.0634919000000047E-2</v>
      </c>
      <c r="H439" s="20">
        <f t="shared" si="19"/>
        <v>0.64998260900000004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0.940083801</v>
      </c>
      <c r="E440" s="34"/>
      <c r="F440" s="20">
        <f t="shared" si="18"/>
        <v>3.5364127000000023E-2</v>
      </c>
      <c r="G440" s="20">
        <f t="shared" si="20"/>
        <v>3.6972335999999939E-2</v>
      </c>
      <c r="H440" s="20">
        <f t="shared" si="19"/>
        <v>0.64998260900000004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0.89570946699999998</v>
      </c>
      <c r="E441" s="34"/>
      <c r="F441" s="20">
        <f t="shared" si="18"/>
        <v>9.0102069999999923E-3</v>
      </c>
      <c r="G441" s="20">
        <f t="shared" si="20"/>
        <v>7.4019980000000762E-3</v>
      </c>
      <c r="H441" s="20">
        <f t="shared" si="19"/>
        <v>0.64998260900000004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0.89872131700000002</v>
      </c>
      <c r="E442" s="34"/>
      <c r="F442" s="20">
        <f t="shared" si="18"/>
        <v>5.9983569999999542E-3</v>
      </c>
      <c r="G442" s="20">
        <f t="shared" si="20"/>
        <v>4.3901480000000381E-3</v>
      </c>
      <c r="H442" s="20">
        <f t="shared" si="19"/>
        <v>0.64998260900000004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0.94514759699999995</v>
      </c>
      <c r="E443" s="34"/>
      <c r="F443" s="20">
        <f t="shared" si="18"/>
        <v>4.0427922999999977E-2</v>
      </c>
      <c r="G443" s="20">
        <f t="shared" si="20"/>
        <v>4.2036131999999893E-2</v>
      </c>
      <c r="H443" s="20">
        <f t="shared" si="19"/>
        <v>0.64998260900000004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0.89960944200000004</v>
      </c>
      <c r="E444" s="34"/>
      <c r="F444" s="20">
        <f t="shared" si="18"/>
        <v>5.1102319999999368E-3</v>
      </c>
      <c r="G444" s="20">
        <f t="shared" si="20"/>
        <v>3.5020230000000208E-3</v>
      </c>
      <c r="H444" s="20">
        <f t="shared" si="19"/>
        <v>0.64998260900000004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0.94937685900000002</v>
      </c>
      <c r="E445" s="34"/>
      <c r="F445" s="20">
        <f t="shared" si="18"/>
        <v>4.4657185000000044E-2</v>
      </c>
      <c r="G445" s="20">
        <f t="shared" si="20"/>
        <v>4.626539399999996E-2</v>
      </c>
      <c r="H445" s="20">
        <f t="shared" si="19"/>
        <v>0.64998260900000004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0.94684881499999995</v>
      </c>
      <c r="E446" s="34"/>
      <c r="F446" s="20">
        <f t="shared" ref="F446:F502" si="21">ABS(D446-$E$479)</f>
        <v>4.2129140999999981E-2</v>
      </c>
      <c r="G446" s="20">
        <f t="shared" si="20"/>
        <v>4.3737349999999897E-2</v>
      </c>
      <c r="H446" s="20">
        <f t="shared" ref="H446:H502" si="22">ABS($E$254-$E$1003)</f>
        <v>0.64998260900000004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0.89182030300000004</v>
      </c>
      <c r="E447" s="34"/>
      <c r="F447" s="20">
        <f t="shared" si="21"/>
        <v>1.2899370999999937E-2</v>
      </c>
      <c r="G447" s="20">
        <f t="shared" si="20"/>
        <v>1.1291162000000021E-2</v>
      </c>
      <c r="H447" s="20">
        <f t="shared" si="22"/>
        <v>0.64998260900000004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0.86286384599999999</v>
      </c>
      <c r="E448" s="34"/>
      <c r="F448" s="20">
        <f t="shared" si="21"/>
        <v>4.1855827999999984E-2</v>
      </c>
      <c r="G448" s="20">
        <f t="shared" si="20"/>
        <v>4.0247619000000068E-2</v>
      </c>
      <c r="H448" s="20">
        <f t="shared" si="22"/>
        <v>0.64998260900000004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0.94936035100000005</v>
      </c>
      <c r="E449" s="34"/>
      <c r="F449" s="20">
        <f t="shared" si="21"/>
        <v>4.4640677000000073E-2</v>
      </c>
      <c r="G449" s="20">
        <f t="shared" si="20"/>
        <v>4.6248885999999989E-2</v>
      </c>
      <c r="H449" s="20">
        <f t="shared" si="22"/>
        <v>0.64998260900000004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0.89095230999999997</v>
      </c>
      <c r="E450" s="34"/>
      <c r="F450" s="20">
        <f t="shared" si="21"/>
        <v>1.3767364000000004E-2</v>
      </c>
      <c r="G450" s="20">
        <f t="shared" si="20"/>
        <v>1.2159155000000088E-2</v>
      </c>
      <c r="H450" s="20">
        <f t="shared" si="22"/>
        <v>0.64998260900000004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0.899993881</v>
      </c>
      <c r="E451" s="34"/>
      <c r="F451" s="20">
        <f t="shared" si="21"/>
        <v>4.7257929999999782E-3</v>
      </c>
      <c r="G451" s="20">
        <f t="shared" si="20"/>
        <v>3.1175840000000621E-3</v>
      </c>
      <c r="H451" s="20">
        <f t="shared" si="22"/>
        <v>0.64998260900000004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0.93579945600000003</v>
      </c>
      <c r="E452" s="34"/>
      <c r="F452" s="20">
        <f t="shared" si="21"/>
        <v>3.1079782000000056E-2</v>
      </c>
      <c r="G452" s="20">
        <f t="shared" ref="G452:G515" si="23">ABS(D452-$E$1003)</f>
        <v>3.2687990999999972E-2</v>
      </c>
      <c r="H452" s="20">
        <f t="shared" si="22"/>
        <v>0.64998260900000004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0.93668647999999999</v>
      </c>
      <c r="E453" s="34"/>
      <c r="F453" s="20">
        <f t="shared" si="21"/>
        <v>3.1966806000000014E-2</v>
      </c>
      <c r="G453" s="20">
        <f t="shared" si="23"/>
        <v>3.357501499999993E-2</v>
      </c>
      <c r="H453" s="20">
        <f t="shared" si="22"/>
        <v>0.64998260900000004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0.90182727399999996</v>
      </c>
      <c r="E454" s="34"/>
      <c r="F454" s="20">
        <f t="shared" si="21"/>
        <v>2.8924000000000172E-3</v>
      </c>
      <c r="G454" s="20">
        <f t="shared" si="23"/>
        <v>1.2841910000001011E-3</v>
      </c>
      <c r="H454" s="20">
        <f t="shared" si="22"/>
        <v>0.64998260900000004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0.92137114499999995</v>
      </c>
      <c r="E455" s="34"/>
      <c r="F455" s="20">
        <f t="shared" si="21"/>
        <v>1.6651470999999973E-2</v>
      </c>
      <c r="G455" s="20">
        <f t="shared" si="23"/>
        <v>1.8259679999999889E-2</v>
      </c>
      <c r="H455" s="20">
        <f t="shared" si="22"/>
        <v>0.64998260900000004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0.86915041800000004</v>
      </c>
      <c r="E456" s="34"/>
      <c r="F456" s="20">
        <f t="shared" si="21"/>
        <v>3.5569255999999938E-2</v>
      </c>
      <c r="G456" s="20">
        <f t="shared" si="23"/>
        <v>3.3961047000000022E-2</v>
      </c>
      <c r="H456" s="20">
        <f t="shared" si="22"/>
        <v>0.64998260900000004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0.86615160999999996</v>
      </c>
      <c r="E457" s="34"/>
      <c r="F457" s="20">
        <f t="shared" si="21"/>
        <v>3.8568064000000013E-2</v>
      </c>
      <c r="G457" s="20">
        <f t="shared" si="23"/>
        <v>3.6959855000000097E-2</v>
      </c>
      <c r="H457" s="20">
        <f t="shared" si="22"/>
        <v>0.64998260900000004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0.87788140699999995</v>
      </c>
      <c r="E458" s="34"/>
      <c r="F458" s="20">
        <f t="shared" si="21"/>
        <v>2.6838267000000027E-2</v>
      </c>
      <c r="G458" s="20">
        <f t="shared" si="23"/>
        <v>2.5230058000000111E-2</v>
      </c>
      <c r="H458" s="20">
        <f t="shared" si="22"/>
        <v>0.64998260900000004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0.94461801999999995</v>
      </c>
      <c r="E459" s="34"/>
      <c r="F459" s="20">
        <f t="shared" si="21"/>
        <v>3.9898345999999973E-2</v>
      </c>
      <c r="G459" s="20">
        <f t="shared" si="23"/>
        <v>4.150655499999989E-2</v>
      </c>
      <c r="H459" s="20">
        <f t="shared" si="22"/>
        <v>0.64998260900000004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0.88951153999999999</v>
      </c>
      <c r="E460" s="34"/>
      <c r="F460" s="20">
        <f t="shared" si="21"/>
        <v>1.5208133999999984E-2</v>
      </c>
      <c r="G460" s="20">
        <f t="shared" si="23"/>
        <v>1.3599925000000068E-2</v>
      </c>
      <c r="H460" s="20">
        <f t="shared" si="22"/>
        <v>0.64998260900000004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0.90893675200000001</v>
      </c>
      <c r="E461" s="34"/>
      <c r="F461" s="20">
        <f t="shared" si="21"/>
        <v>4.2170780000000407E-3</v>
      </c>
      <c r="G461" s="20">
        <f t="shared" si="23"/>
        <v>5.8252869999999568E-3</v>
      </c>
      <c r="H461" s="20">
        <f t="shared" si="22"/>
        <v>0.64998260900000004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0.91925278200000005</v>
      </c>
      <c r="E462" s="34"/>
      <c r="F462" s="20">
        <f t="shared" si="21"/>
        <v>1.4533108000000072E-2</v>
      </c>
      <c r="G462" s="20">
        <f t="shared" si="23"/>
        <v>1.6141316999999988E-2</v>
      </c>
      <c r="H462" s="20">
        <f t="shared" si="22"/>
        <v>0.64998260900000004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0.93838347600000005</v>
      </c>
      <c r="E463" s="34"/>
      <c r="F463" s="20">
        <f t="shared" si="21"/>
        <v>3.3663802000000076E-2</v>
      </c>
      <c r="G463" s="20">
        <f t="shared" si="23"/>
        <v>3.5272010999999992E-2</v>
      </c>
      <c r="H463" s="20">
        <f t="shared" si="22"/>
        <v>0.64998260900000004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0.89608942300000005</v>
      </c>
      <c r="E464" s="34"/>
      <c r="F464" s="20">
        <f t="shared" si="21"/>
        <v>8.6302509999999222E-3</v>
      </c>
      <c r="G464" s="20">
        <f t="shared" si="23"/>
        <v>7.0220420000000061E-3</v>
      </c>
      <c r="H464" s="20">
        <f t="shared" si="22"/>
        <v>0.64998260900000004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0.863488586</v>
      </c>
      <c r="E465" s="34"/>
      <c r="F465" s="20">
        <f t="shared" si="21"/>
        <v>4.1231087999999971E-2</v>
      </c>
      <c r="G465" s="20">
        <f t="shared" si="23"/>
        <v>3.9622879000000055E-2</v>
      </c>
      <c r="H465" s="20">
        <f t="shared" si="22"/>
        <v>0.64998260900000004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0.86175236300000002</v>
      </c>
      <c r="E466" s="34"/>
      <c r="F466" s="20">
        <f t="shared" si="21"/>
        <v>4.2967310999999953E-2</v>
      </c>
      <c r="G466" s="20">
        <f t="shared" si="23"/>
        <v>4.1359102000000036E-2</v>
      </c>
      <c r="H466" s="20">
        <f t="shared" si="22"/>
        <v>0.64998260900000004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0.94665438700000004</v>
      </c>
      <c r="E467" s="34"/>
      <c r="F467" s="20">
        <f t="shared" si="21"/>
        <v>4.1934713000000068E-2</v>
      </c>
      <c r="G467" s="20">
        <f t="shared" si="23"/>
        <v>4.3542921999999984E-2</v>
      </c>
      <c r="H467" s="20">
        <f t="shared" si="22"/>
        <v>0.64998260900000004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0.88294203299999996</v>
      </c>
      <c r="E468" s="34"/>
      <c r="F468" s="20">
        <f t="shared" si="21"/>
        <v>2.1777641000000014E-2</v>
      </c>
      <c r="G468" s="20">
        <f t="shared" si="23"/>
        <v>2.0169432000000098E-2</v>
      </c>
      <c r="H468" s="20">
        <f t="shared" si="22"/>
        <v>0.64998260900000004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0.85230803600000005</v>
      </c>
      <c r="E469" s="34"/>
      <c r="F469" s="20">
        <f t="shared" si="21"/>
        <v>5.2411637999999927E-2</v>
      </c>
      <c r="G469" s="20">
        <f t="shared" si="23"/>
        <v>5.0803429000000011E-2</v>
      </c>
      <c r="H469" s="20">
        <f t="shared" si="22"/>
        <v>0.64998260900000004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0.87816051699999997</v>
      </c>
      <c r="E470" s="34"/>
      <c r="F470" s="20">
        <f t="shared" si="21"/>
        <v>2.6559157E-2</v>
      </c>
      <c r="G470" s="20">
        <f t="shared" si="23"/>
        <v>2.4950948000000084E-2</v>
      </c>
      <c r="H470" s="20">
        <f t="shared" si="22"/>
        <v>0.64998260900000004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0.91570856599999995</v>
      </c>
      <c r="E471" s="34"/>
      <c r="F471" s="20">
        <f t="shared" si="21"/>
        <v>1.0988891999999972E-2</v>
      </c>
      <c r="G471" s="20">
        <f t="shared" si="23"/>
        <v>1.2597100999999888E-2</v>
      </c>
      <c r="H471" s="20">
        <f t="shared" si="22"/>
        <v>0.64998260900000004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0.86445875800000005</v>
      </c>
      <c r="E472" s="34"/>
      <c r="F472" s="20">
        <f t="shared" si="21"/>
        <v>4.0260915999999924E-2</v>
      </c>
      <c r="G472" s="20">
        <f t="shared" si="23"/>
        <v>3.8652707000000008E-2</v>
      </c>
      <c r="H472" s="20">
        <f t="shared" si="22"/>
        <v>0.64998260900000004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0.905376344</v>
      </c>
      <c r="E473" s="34"/>
      <c r="F473" s="20">
        <f t="shared" si="21"/>
        <v>6.5667000000002584E-4</v>
      </c>
      <c r="G473" s="20">
        <f t="shared" si="23"/>
        <v>2.2648789999999419E-3</v>
      </c>
      <c r="H473" s="20">
        <f t="shared" si="22"/>
        <v>0.64998260900000004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0.87704358500000001</v>
      </c>
      <c r="E474" s="34"/>
      <c r="F474" s="20">
        <f t="shared" si="21"/>
        <v>2.7676088999999959E-2</v>
      </c>
      <c r="G474" s="20">
        <f t="shared" si="23"/>
        <v>2.6067880000000043E-2</v>
      </c>
      <c r="H474" s="20">
        <f t="shared" si="22"/>
        <v>0.64998260900000004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0.87767578899999998</v>
      </c>
      <c r="E475" s="34"/>
      <c r="F475" s="20">
        <f t="shared" si="21"/>
        <v>2.704388499999999E-2</v>
      </c>
      <c r="G475" s="20">
        <f t="shared" si="23"/>
        <v>2.5435676000000074E-2</v>
      </c>
      <c r="H475" s="20">
        <f t="shared" si="22"/>
        <v>0.64998260900000004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0.88317336899999999</v>
      </c>
      <c r="E476" s="34"/>
      <c r="F476" s="20">
        <f t="shared" si="21"/>
        <v>2.1546304999999988E-2</v>
      </c>
      <c r="G476" s="20">
        <f t="shared" si="23"/>
        <v>1.9938096000000072E-2</v>
      </c>
      <c r="H476" s="20">
        <f t="shared" si="22"/>
        <v>0.64998260900000004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0.87383154200000002</v>
      </c>
      <c r="E477" s="35"/>
      <c r="F477" s="20">
        <f t="shared" si="21"/>
        <v>3.0888131999999957E-2</v>
      </c>
      <c r="G477" s="20">
        <f t="shared" si="23"/>
        <v>2.9279923000000041E-2</v>
      </c>
      <c r="H477" s="20">
        <f t="shared" si="22"/>
        <v>0.64998260900000004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0.90160080899999995</v>
      </c>
      <c r="E478" s="22" t="s">
        <v>15</v>
      </c>
      <c r="F478" s="18">
        <f t="shared" si="21"/>
        <v>3.1188650000000262E-3</v>
      </c>
      <c r="G478" s="18">
        <f t="shared" si="23"/>
        <v>1.5106560000001101E-3</v>
      </c>
      <c r="H478" s="18">
        <f t="shared" si="22"/>
        <v>0.64998260900000004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0.88438978199999996</v>
      </c>
      <c r="E479" s="33">
        <f>MEDIAN(D478:D502)</f>
        <v>0.90471967399999997</v>
      </c>
      <c r="F479" s="18">
        <f t="shared" si="21"/>
        <v>2.0329892000000016E-2</v>
      </c>
      <c r="G479" s="18">
        <f t="shared" si="23"/>
        <v>1.87216830000001E-2</v>
      </c>
      <c r="H479" s="18">
        <f t="shared" si="22"/>
        <v>0.64998260900000004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0.86038998300000002</v>
      </c>
      <c r="E480" s="34"/>
      <c r="F480" s="18">
        <f t="shared" si="21"/>
        <v>4.4329690999999949E-2</v>
      </c>
      <c r="G480" s="18">
        <f t="shared" si="23"/>
        <v>4.2721482000000033E-2</v>
      </c>
      <c r="H480" s="18">
        <f t="shared" si="22"/>
        <v>0.64998260900000004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0.94171075400000004</v>
      </c>
      <c r="E481" s="34"/>
      <c r="F481" s="18">
        <f t="shared" si="21"/>
        <v>3.6991080000000065E-2</v>
      </c>
      <c r="G481" s="18">
        <f t="shared" si="23"/>
        <v>3.8599288999999981E-2</v>
      </c>
      <c r="H481" s="18">
        <f t="shared" si="22"/>
        <v>0.64998260900000004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0.94964770499999995</v>
      </c>
      <c r="E482" s="34"/>
      <c r="F482" s="18">
        <f t="shared" si="21"/>
        <v>4.4928030999999979E-2</v>
      </c>
      <c r="G482" s="18">
        <f t="shared" si="23"/>
        <v>4.6536239999999895E-2</v>
      </c>
      <c r="H482" s="18">
        <f t="shared" si="22"/>
        <v>0.64998260900000004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0.92121902099999997</v>
      </c>
      <c r="E483" s="34"/>
      <c r="F483" s="18">
        <f t="shared" si="21"/>
        <v>1.6499346999999998E-2</v>
      </c>
      <c r="G483" s="18">
        <f t="shared" si="23"/>
        <v>1.8107555999999914E-2</v>
      </c>
      <c r="H483" s="18">
        <f t="shared" si="22"/>
        <v>0.64998260900000004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0.90837932799999999</v>
      </c>
      <c r="E484" s="34"/>
      <c r="F484" s="18">
        <f t="shared" si="21"/>
        <v>3.6596540000000122E-3</v>
      </c>
      <c r="G484" s="18">
        <f t="shared" si="23"/>
        <v>5.2678629999999282E-3</v>
      </c>
      <c r="H484" s="18">
        <f t="shared" si="22"/>
        <v>0.64998260900000004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0.88325800899999996</v>
      </c>
      <c r="E485" s="34"/>
      <c r="F485" s="18">
        <f t="shared" si="21"/>
        <v>2.1461665000000019E-2</v>
      </c>
      <c r="G485" s="18">
        <f t="shared" si="23"/>
        <v>1.9853456000000103E-2</v>
      </c>
      <c r="H485" s="18">
        <f t="shared" si="22"/>
        <v>0.64998260900000004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0.88391085300000005</v>
      </c>
      <c r="E486" s="34"/>
      <c r="F486" s="18">
        <f t="shared" si="21"/>
        <v>2.0808820999999922E-2</v>
      </c>
      <c r="G486" s="18">
        <f t="shared" si="23"/>
        <v>1.9200612000000006E-2</v>
      </c>
      <c r="H486" s="18">
        <f t="shared" si="22"/>
        <v>0.64998260900000004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0.94763362200000001</v>
      </c>
      <c r="E487" s="34"/>
      <c r="F487" s="18">
        <f t="shared" si="21"/>
        <v>4.2913948000000035E-2</v>
      </c>
      <c r="G487" s="18">
        <f t="shared" si="23"/>
        <v>4.4522156999999951E-2</v>
      </c>
      <c r="H487" s="18">
        <f t="shared" si="22"/>
        <v>0.64998260900000004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0.91313188899999997</v>
      </c>
      <c r="E488" s="34"/>
      <c r="F488" s="18">
        <f t="shared" si="21"/>
        <v>8.4122150000000007E-3</v>
      </c>
      <c r="G488" s="18">
        <f t="shared" si="23"/>
        <v>1.0020423999999917E-2</v>
      </c>
      <c r="H488" s="18">
        <f t="shared" si="22"/>
        <v>0.64998260900000004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0.89122927900000004</v>
      </c>
      <c r="E489" s="34"/>
      <c r="F489" s="18">
        <f t="shared" si="21"/>
        <v>1.3490394999999933E-2</v>
      </c>
      <c r="G489" s="18">
        <f t="shared" si="23"/>
        <v>1.1882186000000017E-2</v>
      </c>
      <c r="H489" s="18">
        <f t="shared" si="22"/>
        <v>0.64998260900000004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0.93529000500000004</v>
      </c>
      <c r="E490" s="34"/>
      <c r="F490" s="18">
        <f t="shared" si="21"/>
        <v>3.0570331000000062E-2</v>
      </c>
      <c r="G490" s="18">
        <f t="shared" si="23"/>
        <v>3.2178539999999978E-2</v>
      </c>
      <c r="H490" s="18">
        <f t="shared" si="22"/>
        <v>0.64998260900000004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0.93075640699999995</v>
      </c>
      <c r="E491" s="34"/>
      <c r="F491" s="18">
        <f t="shared" si="21"/>
        <v>2.6036732999999979E-2</v>
      </c>
      <c r="G491" s="18">
        <f t="shared" si="23"/>
        <v>2.7644941999999895E-2</v>
      </c>
      <c r="H491" s="18">
        <f t="shared" si="22"/>
        <v>0.64998260900000004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0.87694298199999998</v>
      </c>
      <c r="E492" s="34"/>
      <c r="F492" s="18">
        <f t="shared" si="21"/>
        <v>2.7776691999999992E-2</v>
      </c>
      <c r="G492" s="18">
        <f t="shared" si="23"/>
        <v>2.6168483000000076E-2</v>
      </c>
      <c r="H492" s="18">
        <f t="shared" si="22"/>
        <v>0.64998260900000004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0.93570891499999997</v>
      </c>
      <c r="E493" s="34"/>
      <c r="F493" s="18">
        <f t="shared" si="21"/>
        <v>3.0989241000000001E-2</v>
      </c>
      <c r="G493" s="18">
        <f t="shared" si="23"/>
        <v>3.2597449999999917E-2</v>
      </c>
      <c r="H493" s="18">
        <f t="shared" si="22"/>
        <v>0.64998260900000004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0.85775152099999996</v>
      </c>
      <c r="E494" s="34"/>
      <c r="F494" s="18">
        <f t="shared" si="21"/>
        <v>4.6968153000000012E-2</v>
      </c>
      <c r="G494" s="18">
        <f t="shared" si="23"/>
        <v>4.5359944000000096E-2</v>
      </c>
      <c r="H494" s="18">
        <f t="shared" si="22"/>
        <v>0.64998260900000004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0.92381463900000005</v>
      </c>
      <c r="E495" s="34"/>
      <c r="F495" s="18">
        <f t="shared" si="21"/>
        <v>1.9094965000000075E-2</v>
      </c>
      <c r="G495" s="18">
        <f t="shared" si="23"/>
        <v>2.0703173999999991E-2</v>
      </c>
      <c r="H495" s="18">
        <f t="shared" si="22"/>
        <v>0.64998260900000004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0.88885718199999997</v>
      </c>
      <c r="E496" s="34"/>
      <c r="F496" s="18">
        <f t="shared" si="21"/>
        <v>1.5862492000000006E-2</v>
      </c>
      <c r="G496" s="18">
        <f t="shared" si="23"/>
        <v>1.425428300000009E-2</v>
      </c>
      <c r="H496" s="18">
        <f t="shared" si="22"/>
        <v>0.64998260900000004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0.85680110399999998</v>
      </c>
      <c r="E497" s="34"/>
      <c r="F497" s="18">
        <f t="shared" si="21"/>
        <v>4.7918569999999994E-2</v>
      </c>
      <c r="G497" s="18">
        <f t="shared" si="23"/>
        <v>4.6310361000000078E-2</v>
      </c>
      <c r="H497" s="18">
        <f t="shared" si="22"/>
        <v>0.64998260900000004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0.88460411100000003</v>
      </c>
      <c r="E498" s="34"/>
      <c r="F498" s="18">
        <f t="shared" si="21"/>
        <v>2.0115562999999947E-2</v>
      </c>
      <c r="G498" s="18">
        <f t="shared" si="23"/>
        <v>1.8507354000000031E-2</v>
      </c>
      <c r="H498" s="18">
        <f t="shared" si="22"/>
        <v>0.64998260900000004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0.907995569</v>
      </c>
      <c r="E499" s="34"/>
      <c r="F499" s="18">
        <f t="shared" si="21"/>
        <v>3.2758950000000286E-3</v>
      </c>
      <c r="G499" s="18">
        <f t="shared" si="23"/>
        <v>4.8841039999999447E-3</v>
      </c>
      <c r="H499" s="18">
        <f t="shared" si="22"/>
        <v>0.64998260900000004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0.91673852700000003</v>
      </c>
      <c r="E500" s="34"/>
      <c r="F500" s="18">
        <f t="shared" si="21"/>
        <v>1.2018853000000052E-2</v>
      </c>
      <c r="G500" s="18">
        <f t="shared" si="23"/>
        <v>1.3627061999999968E-2</v>
      </c>
      <c r="H500" s="18">
        <f t="shared" si="22"/>
        <v>0.64998260900000004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0.90471967399999997</v>
      </c>
      <c r="E501" s="34"/>
      <c r="F501" s="18">
        <f t="shared" si="21"/>
        <v>0</v>
      </c>
      <c r="G501" s="18">
        <f t="shared" si="23"/>
        <v>1.6082089999999161E-3</v>
      </c>
      <c r="H501" s="18">
        <f t="shared" si="22"/>
        <v>0.64998260900000004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0.85369410999999995</v>
      </c>
      <c r="E502" s="35"/>
      <c r="F502" s="18">
        <f t="shared" si="21"/>
        <v>5.1025564000000023E-2</v>
      </c>
      <c r="G502" s="18">
        <f t="shared" si="23"/>
        <v>4.9417355000000107E-2</v>
      </c>
      <c r="H502" s="18">
        <f t="shared" si="22"/>
        <v>0.64998260900000004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0.21207932900000001</v>
      </c>
      <c r="E503" s="22" t="s">
        <v>14</v>
      </c>
      <c r="F503" s="24">
        <f>ABS(D503-$E$729)</f>
        <v>0.695020784</v>
      </c>
      <c r="G503" s="20">
        <f t="shared" si="23"/>
        <v>0.69103213600000002</v>
      </c>
      <c r="H503" s="20">
        <f>ABS($E$504-$E$1003)</f>
        <v>0.65190379600000004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0.15159682799999999</v>
      </c>
      <c r="E504" s="33">
        <f>MEDIAN(D503:D727)</f>
        <v>0.25120766900000002</v>
      </c>
      <c r="F504" s="24">
        <f t="shared" ref="F504:F567" si="24">ABS(D504-$E$729)</f>
        <v>0.75550328500000008</v>
      </c>
      <c r="G504" s="20">
        <f t="shared" si="23"/>
        <v>0.7515146370000001</v>
      </c>
      <c r="H504" s="20">
        <f t="shared" ref="H504:H567" si="25">ABS($E$504-$E$1003)</f>
        <v>0.65190379600000004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0.167989306</v>
      </c>
      <c r="E505" s="34"/>
      <c r="F505" s="24">
        <f t="shared" si="24"/>
        <v>0.73911080700000009</v>
      </c>
      <c r="G505" s="20">
        <f t="shared" si="23"/>
        <v>0.73512215900000011</v>
      </c>
      <c r="H505" s="20">
        <f t="shared" si="25"/>
        <v>0.65190379600000004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0.200344942</v>
      </c>
      <c r="E506" s="34"/>
      <c r="F506" s="24">
        <f t="shared" si="24"/>
        <v>0.70675517100000007</v>
      </c>
      <c r="G506" s="20">
        <f t="shared" si="23"/>
        <v>0.70276652300000009</v>
      </c>
      <c r="H506" s="20">
        <f t="shared" si="25"/>
        <v>0.65190379600000004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0.18935828699999999</v>
      </c>
      <c r="E507" s="34"/>
      <c r="F507" s="24">
        <f t="shared" si="24"/>
        <v>0.71774182600000003</v>
      </c>
      <c r="G507" s="20">
        <f t="shared" si="23"/>
        <v>0.71375317800000004</v>
      </c>
      <c r="H507" s="20">
        <f t="shared" si="25"/>
        <v>0.65190379600000004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0.17088161099999999</v>
      </c>
      <c r="E508" s="34"/>
      <c r="F508" s="24">
        <f t="shared" si="24"/>
        <v>0.73621850200000005</v>
      </c>
      <c r="G508" s="20">
        <f t="shared" si="23"/>
        <v>0.73222985400000007</v>
      </c>
      <c r="H508" s="20">
        <f t="shared" si="25"/>
        <v>0.65190379600000004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0.274632243</v>
      </c>
      <c r="E509" s="34"/>
      <c r="F509" s="24">
        <f t="shared" si="24"/>
        <v>0.63246787000000004</v>
      </c>
      <c r="G509" s="20">
        <f t="shared" si="23"/>
        <v>0.62847922200000006</v>
      </c>
      <c r="H509" s="20">
        <f t="shared" si="25"/>
        <v>0.65190379600000004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0.151912566</v>
      </c>
      <c r="E510" s="34"/>
      <c r="F510" s="24">
        <f t="shared" si="24"/>
        <v>0.75518754700000001</v>
      </c>
      <c r="G510" s="20">
        <f t="shared" si="23"/>
        <v>0.75119889900000003</v>
      </c>
      <c r="H510" s="20">
        <f t="shared" si="25"/>
        <v>0.65190379600000004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0.249864857</v>
      </c>
      <c r="E511" s="34"/>
      <c r="F511" s="24">
        <f t="shared" si="24"/>
        <v>0.6572352560000001</v>
      </c>
      <c r="G511" s="20">
        <f t="shared" si="23"/>
        <v>0.65324660800000012</v>
      </c>
      <c r="H511" s="20">
        <f t="shared" si="25"/>
        <v>0.65190379600000004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0.27146573800000001</v>
      </c>
      <c r="E512" s="34"/>
      <c r="F512" s="24">
        <f t="shared" si="24"/>
        <v>0.63563437499999997</v>
      </c>
      <c r="G512" s="20">
        <f t="shared" si="23"/>
        <v>0.63164572699999999</v>
      </c>
      <c r="H512" s="20">
        <f t="shared" si="25"/>
        <v>0.65190379600000004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0.28794286400000002</v>
      </c>
      <c r="E513" s="34"/>
      <c r="F513" s="24">
        <f t="shared" si="24"/>
        <v>0.61915724900000002</v>
      </c>
      <c r="G513" s="20">
        <f t="shared" si="23"/>
        <v>0.61516860100000004</v>
      </c>
      <c r="H513" s="20">
        <f t="shared" si="25"/>
        <v>0.65190379600000004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0.123965714</v>
      </c>
      <c r="E514" s="34"/>
      <c r="F514" s="24">
        <f t="shared" si="24"/>
        <v>0.78313439900000004</v>
      </c>
      <c r="G514" s="20">
        <f t="shared" si="23"/>
        <v>0.77914575100000005</v>
      </c>
      <c r="H514" s="20">
        <f t="shared" si="25"/>
        <v>0.65190379600000004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0.220715051</v>
      </c>
      <c r="E515" s="34"/>
      <c r="F515" s="24">
        <f t="shared" si="24"/>
        <v>0.68638506200000005</v>
      </c>
      <c r="G515" s="20">
        <f t="shared" si="23"/>
        <v>0.68239641400000006</v>
      </c>
      <c r="H515" s="20">
        <f t="shared" si="25"/>
        <v>0.65190379600000004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0.21273230500000001</v>
      </c>
      <c r="E516" s="34"/>
      <c r="F516" s="24">
        <f t="shared" si="24"/>
        <v>0.69436780799999998</v>
      </c>
      <c r="G516" s="20">
        <f t="shared" ref="G516:G579" si="26">ABS(D516-$E$1003)</f>
        <v>0.69037915999999999</v>
      </c>
      <c r="H516" s="20">
        <f t="shared" si="25"/>
        <v>0.65190379600000004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0.28827991200000003</v>
      </c>
      <c r="E517" s="34"/>
      <c r="F517" s="24">
        <f t="shared" si="24"/>
        <v>0.61882020100000001</v>
      </c>
      <c r="G517" s="20">
        <f t="shared" si="26"/>
        <v>0.61483155300000003</v>
      </c>
      <c r="H517" s="20">
        <f t="shared" si="25"/>
        <v>0.65190379600000004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0.214895901</v>
      </c>
      <c r="E518" s="34"/>
      <c r="F518" s="24">
        <f t="shared" si="24"/>
        <v>0.69220421200000004</v>
      </c>
      <c r="G518" s="20">
        <f t="shared" si="26"/>
        <v>0.68821556400000006</v>
      </c>
      <c r="H518" s="20">
        <f t="shared" si="25"/>
        <v>0.65190379600000004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0.28636110199999998</v>
      </c>
      <c r="E519" s="34"/>
      <c r="F519" s="24">
        <f t="shared" si="24"/>
        <v>0.62073901100000006</v>
      </c>
      <c r="G519" s="20">
        <f t="shared" si="26"/>
        <v>0.61675036300000008</v>
      </c>
      <c r="H519" s="20">
        <f t="shared" si="25"/>
        <v>0.65190379600000004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0.22818411999999999</v>
      </c>
      <c r="E520" s="34"/>
      <c r="F520" s="24">
        <f t="shared" si="24"/>
        <v>0.67891599300000005</v>
      </c>
      <c r="G520" s="20">
        <f t="shared" si="26"/>
        <v>0.67492734500000007</v>
      </c>
      <c r="H520" s="20">
        <f t="shared" si="25"/>
        <v>0.65190379600000004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0.250559686</v>
      </c>
      <c r="E521" s="34"/>
      <c r="F521" s="24">
        <f t="shared" si="24"/>
        <v>0.65654042700000004</v>
      </c>
      <c r="G521" s="20">
        <f t="shared" si="26"/>
        <v>0.65255177900000005</v>
      </c>
      <c r="H521" s="20">
        <f t="shared" si="25"/>
        <v>0.65190379600000004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0.23021094</v>
      </c>
      <c r="E522" s="34"/>
      <c r="F522" s="24">
        <f t="shared" si="24"/>
        <v>0.67688917300000007</v>
      </c>
      <c r="G522" s="20">
        <f t="shared" si="26"/>
        <v>0.67290052500000008</v>
      </c>
      <c r="H522" s="20">
        <f t="shared" si="25"/>
        <v>0.65190379600000004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0.28773418299999998</v>
      </c>
      <c r="E523" s="34"/>
      <c r="F523" s="24">
        <f t="shared" si="24"/>
        <v>0.61936593000000006</v>
      </c>
      <c r="G523" s="20">
        <f t="shared" si="26"/>
        <v>0.61537728200000008</v>
      </c>
      <c r="H523" s="20">
        <f t="shared" si="25"/>
        <v>0.65190379600000004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0.28263763800000002</v>
      </c>
      <c r="E524" s="34"/>
      <c r="F524" s="24">
        <f t="shared" si="24"/>
        <v>0.62446247500000007</v>
      </c>
      <c r="G524" s="20">
        <f t="shared" si="26"/>
        <v>0.62047382700000009</v>
      </c>
      <c r="H524" s="20">
        <f t="shared" si="25"/>
        <v>0.65190379600000004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0.21552496199999999</v>
      </c>
      <c r="E525" s="34"/>
      <c r="F525" s="24">
        <f t="shared" si="24"/>
        <v>0.69157515100000011</v>
      </c>
      <c r="G525" s="20">
        <f t="shared" si="26"/>
        <v>0.68758650300000013</v>
      </c>
      <c r="H525" s="20">
        <f t="shared" si="25"/>
        <v>0.65190379600000004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0.21249206900000001</v>
      </c>
      <c r="E526" s="34"/>
      <c r="F526" s="24">
        <f t="shared" si="24"/>
        <v>0.69460804399999998</v>
      </c>
      <c r="G526" s="20">
        <f t="shared" si="26"/>
        <v>0.690619396</v>
      </c>
      <c r="H526" s="20">
        <f t="shared" si="25"/>
        <v>0.65190379600000004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0.27999201499999998</v>
      </c>
      <c r="E527" s="34"/>
      <c r="F527" s="24">
        <f t="shared" si="24"/>
        <v>0.62710809800000011</v>
      </c>
      <c r="G527" s="20">
        <f t="shared" si="26"/>
        <v>0.62311945000000013</v>
      </c>
      <c r="H527" s="20">
        <f t="shared" si="25"/>
        <v>0.65190379600000004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0.27895692100000002</v>
      </c>
      <c r="E528" s="34"/>
      <c r="F528" s="24">
        <f t="shared" si="24"/>
        <v>0.62814319200000002</v>
      </c>
      <c r="G528" s="20">
        <f t="shared" si="26"/>
        <v>0.62415454400000003</v>
      </c>
      <c r="H528" s="20">
        <f t="shared" si="25"/>
        <v>0.65190379600000004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0.18359929799999999</v>
      </c>
      <c r="E529" s="34"/>
      <c r="F529" s="24">
        <f t="shared" si="24"/>
        <v>0.72350081500000007</v>
      </c>
      <c r="G529" s="20">
        <f t="shared" si="26"/>
        <v>0.71951216700000009</v>
      </c>
      <c r="H529" s="20">
        <f t="shared" si="25"/>
        <v>0.65190379600000004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0.14311811899999999</v>
      </c>
      <c r="E530" s="34"/>
      <c r="F530" s="24">
        <f t="shared" si="24"/>
        <v>0.76398199400000011</v>
      </c>
      <c r="G530" s="20">
        <f t="shared" si="26"/>
        <v>0.75999334600000013</v>
      </c>
      <c r="H530" s="20">
        <f t="shared" si="25"/>
        <v>0.65190379600000004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0.13071892399999999</v>
      </c>
      <c r="E531" s="34"/>
      <c r="F531" s="24">
        <f t="shared" si="24"/>
        <v>0.77638118900000008</v>
      </c>
      <c r="G531" s="20">
        <f t="shared" si="26"/>
        <v>0.7723925410000001</v>
      </c>
      <c r="H531" s="20">
        <f t="shared" si="25"/>
        <v>0.65190379600000004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0.122845748</v>
      </c>
      <c r="E532" s="34"/>
      <c r="F532" s="24">
        <f t="shared" si="24"/>
        <v>0.78425436500000001</v>
      </c>
      <c r="G532" s="20">
        <f t="shared" si="26"/>
        <v>0.78026571700000003</v>
      </c>
      <c r="H532" s="20">
        <f t="shared" si="25"/>
        <v>0.65190379600000004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0.19336432000000001</v>
      </c>
      <c r="E533" s="34"/>
      <c r="F533" s="24">
        <f t="shared" si="24"/>
        <v>0.71373579300000001</v>
      </c>
      <c r="G533" s="20">
        <f t="shared" si="26"/>
        <v>0.70974714500000002</v>
      </c>
      <c r="H533" s="20">
        <f t="shared" si="25"/>
        <v>0.65190379600000004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0.283324676</v>
      </c>
      <c r="E534" s="34"/>
      <c r="F534" s="24">
        <f t="shared" si="24"/>
        <v>0.62377543700000004</v>
      </c>
      <c r="G534" s="20">
        <f t="shared" si="26"/>
        <v>0.61978678900000006</v>
      </c>
      <c r="H534" s="20">
        <f t="shared" si="25"/>
        <v>0.65190379600000004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0.14097756</v>
      </c>
      <c r="E535" s="34"/>
      <c r="F535" s="24">
        <f t="shared" si="24"/>
        <v>0.76612255299999998</v>
      </c>
      <c r="G535" s="20">
        <f t="shared" si="26"/>
        <v>0.762133905</v>
      </c>
      <c r="H535" s="20">
        <f t="shared" si="25"/>
        <v>0.65190379600000004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0.201773279</v>
      </c>
      <c r="E536" s="34"/>
      <c r="F536" s="24">
        <f t="shared" si="24"/>
        <v>0.70532683400000007</v>
      </c>
      <c r="G536" s="20">
        <f t="shared" si="26"/>
        <v>0.70133818600000009</v>
      </c>
      <c r="H536" s="20">
        <f t="shared" si="25"/>
        <v>0.65190379600000004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0.23232378300000001</v>
      </c>
      <c r="E537" s="34"/>
      <c r="F537" s="24">
        <f t="shared" si="24"/>
        <v>0.67477633000000004</v>
      </c>
      <c r="G537" s="20">
        <f t="shared" si="26"/>
        <v>0.67078768200000005</v>
      </c>
      <c r="H537" s="20">
        <f t="shared" si="25"/>
        <v>0.65190379600000004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0.19527176199999999</v>
      </c>
      <c r="E538" s="34"/>
      <c r="F538" s="24">
        <f t="shared" si="24"/>
        <v>0.71182835100000008</v>
      </c>
      <c r="G538" s="20">
        <f t="shared" si="26"/>
        <v>0.7078397030000001</v>
      </c>
      <c r="H538" s="20">
        <f t="shared" si="25"/>
        <v>0.65190379600000004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0.244687025</v>
      </c>
      <c r="E539" s="34"/>
      <c r="F539" s="24">
        <f t="shared" si="24"/>
        <v>0.66241308800000009</v>
      </c>
      <c r="G539" s="20">
        <f t="shared" si="26"/>
        <v>0.65842444000000011</v>
      </c>
      <c r="H539" s="20">
        <f t="shared" si="25"/>
        <v>0.65190379600000004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0.240176468</v>
      </c>
      <c r="E540" s="34"/>
      <c r="F540" s="24">
        <f t="shared" si="24"/>
        <v>0.66692364500000001</v>
      </c>
      <c r="G540" s="20">
        <f t="shared" si="26"/>
        <v>0.66293499700000003</v>
      </c>
      <c r="H540" s="20">
        <f t="shared" si="25"/>
        <v>0.65190379600000004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0.13972620599999999</v>
      </c>
      <c r="E541" s="34"/>
      <c r="F541" s="24">
        <f t="shared" si="24"/>
        <v>0.76737390700000008</v>
      </c>
      <c r="G541" s="20">
        <f t="shared" si="26"/>
        <v>0.76338525900000009</v>
      </c>
      <c r="H541" s="20">
        <f t="shared" si="25"/>
        <v>0.65190379600000004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0.129238404</v>
      </c>
      <c r="E542" s="34"/>
      <c r="F542" s="24">
        <f t="shared" si="24"/>
        <v>0.77786170900000007</v>
      </c>
      <c r="G542" s="20">
        <f t="shared" si="26"/>
        <v>0.77387306100000008</v>
      </c>
      <c r="H542" s="20">
        <f t="shared" si="25"/>
        <v>0.65190379600000004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0.27230254300000001</v>
      </c>
      <c r="E543" s="34"/>
      <c r="F543" s="24">
        <f t="shared" si="24"/>
        <v>0.63479757000000003</v>
      </c>
      <c r="G543" s="20">
        <f t="shared" si="26"/>
        <v>0.63080892200000005</v>
      </c>
      <c r="H543" s="20">
        <f t="shared" si="25"/>
        <v>0.65190379600000004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0.147508161</v>
      </c>
      <c r="E544" s="34"/>
      <c r="F544" s="24">
        <f t="shared" si="24"/>
        <v>0.75959195200000007</v>
      </c>
      <c r="G544" s="20">
        <f t="shared" si="26"/>
        <v>0.75560330400000009</v>
      </c>
      <c r="H544" s="20">
        <f t="shared" si="25"/>
        <v>0.65190379600000004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0.23667366500000001</v>
      </c>
      <c r="E545" s="34"/>
      <c r="F545" s="24">
        <f t="shared" si="24"/>
        <v>0.67042644800000006</v>
      </c>
      <c r="G545" s="20">
        <f t="shared" si="26"/>
        <v>0.66643780000000008</v>
      </c>
      <c r="H545" s="20">
        <f t="shared" si="25"/>
        <v>0.65190379600000004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0.130070931</v>
      </c>
      <c r="E546" s="34"/>
      <c r="F546" s="24">
        <f t="shared" si="24"/>
        <v>0.77702918200000004</v>
      </c>
      <c r="G546" s="20">
        <f t="shared" si="26"/>
        <v>0.77304053400000006</v>
      </c>
      <c r="H546" s="20">
        <f t="shared" si="25"/>
        <v>0.65190379600000004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0.142276241</v>
      </c>
      <c r="E547" s="34"/>
      <c r="F547" s="24">
        <f t="shared" si="24"/>
        <v>0.76482387200000002</v>
      </c>
      <c r="G547" s="20">
        <f t="shared" si="26"/>
        <v>0.76083522400000003</v>
      </c>
      <c r="H547" s="20">
        <f t="shared" si="25"/>
        <v>0.65190379600000004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0.28992031000000001</v>
      </c>
      <c r="E548" s="34"/>
      <c r="F548" s="24">
        <f t="shared" si="24"/>
        <v>0.61717980299999997</v>
      </c>
      <c r="G548" s="20">
        <f t="shared" si="26"/>
        <v>0.61319115499999999</v>
      </c>
      <c r="H548" s="20">
        <f t="shared" si="25"/>
        <v>0.65190379600000004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0.26161799499999999</v>
      </c>
      <c r="E549" s="34"/>
      <c r="F549" s="24">
        <f t="shared" si="24"/>
        <v>0.6454821180000001</v>
      </c>
      <c r="G549" s="20">
        <f t="shared" si="26"/>
        <v>0.64149347000000012</v>
      </c>
      <c r="H549" s="20">
        <f t="shared" si="25"/>
        <v>0.65190379600000004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0.167200721</v>
      </c>
      <c r="E550" s="34"/>
      <c r="F550" s="24">
        <f t="shared" si="24"/>
        <v>0.7398993920000001</v>
      </c>
      <c r="G550" s="20">
        <f t="shared" si="26"/>
        <v>0.73591074400000012</v>
      </c>
      <c r="H550" s="20">
        <f t="shared" si="25"/>
        <v>0.65190379600000004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0.176713588</v>
      </c>
      <c r="E551" s="34"/>
      <c r="F551" s="24">
        <f t="shared" si="24"/>
        <v>0.73038652500000001</v>
      </c>
      <c r="G551" s="20">
        <f t="shared" si="26"/>
        <v>0.72639787700000003</v>
      </c>
      <c r="H551" s="20">
        <f t="shared" si="25"/>
        <v>0.65190379600000004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0.21936672900000001</v>
      </c>
      <c r="E552" s="34"/>
      <c r="F552" s="24">
        <f t="shared" si="24"/>
        <v>0.68773338400000006</v>
      </c>
      <c r="G552" s="20">
        <f t="shared" si="26"/>
        <v>0.68374473600000008</v>
      </c>
      <c r="H552" s="20">
        <f t="shared" si="25"/>
        <v>0.65190379600000004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0.19323368499999999</v>
      </c>
      <c r="E553" s="34"/>
      <c r="F553" s="24">
        <f t="shared" si="24"/>
        <v>0.713866428</v>
      </c>
      <c r="G553" s="20">
        <f t="shared" si="26"/>
        <v>0.70987778000000001</v>
      </c>
      <c r="H553" s="20">
        <f t="shared" si="25"/>
        <v>0.65190379600000004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0.19855653600000001</v>
      </c>
      <c r="E554" s="34"/>
      <c r="F554" s="24">
        <f t="shared" si="24"/>
        <v>0.70854357700000004</v>
      </c>
      <c r="G554" s="20">
        <f t="shared" si="26"/>
        <v>0.70455492900000005</v>
      </c>
      <c r="H554" s="20">
        <f t="shared" si="25"/>
        <v>0.65190379600000004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0.20333965900000001</v>
      </c>
      <c r="E555" s="34"/>
      <c r="F555" s="24">
        <f t="shared" si="24"/>
        <v>0.70376045399999998</v>
      </c>
      <c r="G555" s="20">
        <f t="shared" si="26"/>
        <v>0.699771806</v>
      </c>
      <c r="H555" s="20">
        <f t="shared" si="25"/>
        <v>0.65190379600000004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0.25106076100000002</v>
      </c>
      <c r="E556" s="34"/>
      <c r="F556" s="24">
        <f t="shared" si="24"/>
        <v>0.65603935200000008</v>
      </c>
      <c r="G556" s="20">
        <f t="shared" si="26"/>
        <v>0.65205070400000009</v>
      </c>
      <c r="H556" s="20">
        <f t="shared" si="25"/>
        <v>0.65190379600000004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0.248378076</v>
      </c>
      <c r="E557" s="34"/>
      <c r="F557" s="24">
        <f t="shared" si="24"/>
        <v>0.65872203699999998</v>
      </c>
      <c r="G557" s="20">
        <f t="shared" si="26"/>
        <v>0.654733389</v>
      </c>
      <c r="H557" s="20">
        <f t="shared" si="25"/>
        <v>0.65190379600000004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0.253512352</v>
      </c>
      <c r="E558" s="34"/>
      <c r="F558" s="24">
        <f t="shared" si="24"/>
        <v>0.65358776100000004</v>
      </c>
      <c r="G558" s="20">
        <f t="shared" si="26"/>
        <v>0.64959911300000006</v>
      </c>
      <c r="H558" s="20">
        <f t="shared" si="25"/>
        <v>0.65190379600000004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0.26669092999999999</v>
      </c>
      <c r="E559" s="34"/>
      <c r="F559" s="24">
        <f t="shared" si="24"/>
        <v>0.64040918300000005</v>
      </c>
      <c r="G559" s="20">
        <f t="shared" si="26"/>
        <v>0.63642053500000006</v>
      </c>
      <c r="H559" s="20">
        <f t="shared" si="25"/>
        <v>0.65190379600000004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0.24401977499999999</v>
      </c>
      <c r="E560" s="34"/>
      <c r="F560" s="24">
        <f t="shared" si="24"/>
        <v>0.6630803380000001</v>
      </c>
      <c r="G560" s="20">
        <f t="shared" si="26"/>
        <v>0.65909169000000012</v>
      </c>
      <c r="H560" s="20">
        <f t="shared" si="25"/>
        <v>0.65190379600000004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0.16058752000000001</v>
      </c>
      <c r="E561" s="34"/>
      <c r="F561" s="24">
        <f t="shared" si="24"/>
        <v>0.74651259300000006</v>
      </c>
      <c r="G561" s="20">
        <f t="shared" si="26"/>
        <v>0.74252394500000007</v>
      </c>
      <c r="H561" s="20">
        <f t="shared" si="25"/>
        <v>0.65190379600000004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0.21630935000000001</v>
      </c>
      <c r="E562" s="34"/>
      <c r="F562" s="24">
        <f t="shared" si="24"/>
        <v>0.69079076300000009</v>
      </c>
      <c r="G562" s="20">
        <f t="shared" si="26"/>
        <v>0.6868021150000001</v>
      </c>
      <c r="H562" s="20">
        <f t="shared" si="25"/>
        <v>0.65190379600000004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0.22894595700000001</v>
      </c>
      <c r="E563" s="34"/>
      <c r="F563" s="24">
        <f t="shared" si="24"/>
        <v>0.67815415600000006</v>
      </c>
      <c r="G563" s="20">
        <f t="shared" si="26"/>
        <v>0.67416550800000008</v>
      </c>
      <c r="H563" s="20">
        <f t="shared" si="25"/>
        <v>0.65190379600000004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0.27282843400000001</v>
      </c>
      <c r="E564" s="34"/>
      <c r="F564" s="24">
        <f t="shared" si="24"/>
        <v>0.63427167900000003</v>
      </c>
      <c r="G564" s="20">
        <f t="shared" si="26"/>
        <v>0.63028303100000005</v>
      </c>
      <c r="H564" s="20">
        <f t="shared" si="25"/>
        <v>0.65190379600000004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0.144109975</v>
      </c>
      <c r="E565" s="34"/>
      <c r="F565" s="24">
        <f t="shared" si="24"/>
        <v>0.76299013800000004</v>
      </c>
      <c r="G565" s="20">
        <f t="shared" si="26"/>
        <v>0.75900149000000006</v>
      </c>
      <c r="H565" s="20">
        <f t="shared" si="25"/>
        <v>0.65190379600000004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0.21442008100000001</v>
      </c>
      <c r="E566" s="34"/>
      <c r="F566" s="24">
        <f t="shared" si="24"/>
        <v>0.69268003200000006</v>
      </c>
      <c r="G566" s="20">
        <f t="shared" si="26"/>
        <v>0.68869138400000007</v>
      </c>
      <c r="H566" s="20">
        <f t="shared" si="25"/>
        <v>0.65190379600000004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0.16920350000000001</v>
      </c>
      <c r="E567" s="34"/>
      <c r="F567" s="24">
        <f t="shared" si="24"/>
        <v>0.73789661299999998</v>
      </c>
      <c r="G567" s="20">
        <f t="shared" si="26"/>
        <v>0.733907965</v>
      </c>
      <c r="H567" s="20">
        <f t="shared" si="25"/>
        <v>0.65190379600000004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0.26269521099999998</v>
      </c>
      <c r="E568" s="34"/>
      <c r="F568" s="24">
        <f t="shared" ref="F568:F631" si="27">ABS(D568-$E$729)</f>
        <v>0.644404902</v>
      </c>
      <c r="G568" s="20">
        <f t="shared" si="26"/>
        <v>0.64041625400000002</v>
      </c>
      <c r="H568" s="20">
        <f t="shared" ref="H568:H631" si="28">ABS($E$504-$E$1003)</f>
        <v>0.65190379600000004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0.20394493899999999</v>
      </c>
      <c r="E569" s="34"/>
      <c r="F569" s="24">
        <f t="shared" si="27"/>
        <v>0.70315517400000005</v>
      </c>
      <c r="G569" s="20">
        <f t="shared" si="26"/>
        <v>0.69916652600000007</v>
      </c>
      <c r="H569" s="20">
        <f t="shared" si="28"/>
        <v>0.65190379600000004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0.28819046399999998</v>
      </c>
      <c r="E570" s="34"/>
      <c r="F570" s="24">
        <f t="shared" si="27"/>
        <v>0.61890964900000012</v>
      </c>
      <c r="G570" s="20">
        <f t="shared" si="26"/>
        <v>0.61492100100000013</v>
      </c>
      <c r="H570" s="20">
        <f t="shared" si="28"/>
        <v>0.65190379600000004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0.21381361800000001</v>
      </c>
      <c r="E571" s="34"/>
      <c r="F571" s="24">
        <f t="shared" si="27"/>
        <v>0.69328649500000006</v>
      </c>
      <c r="G571" s="20">
        <f t="shared" si="26"/>
        <v>0.68929784700000007</v>
      </c>
      <c r="H571" s="20">
        <f t="shared" si="28"/>
        <v>0.65190379600000004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0.15058122600000001</v>
      </c>
      <c r="E572" s="34"/>
      <c r="F572" s="24">
        <f t="shared" si="27"/>
        <v>0.75651888700000003</v>
      </c>
      <c r="G572" s="20">
        <f t="shared" si="26"/>
        <v>0.75253023900000005</v>
      </c>
      <c r="H572" s="20">
        <f t="shared" si="28"/>
        <v>0.65190379600000004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0.191945638</v>
      </c>
      <c r="E573" s="34"/>
      <c r="F573" s="24">
        <f t="shared" si="27"/>
        <v>0.71515447500000007</v>
      </c>
      <c r="G573" s="20">
        <f t="shared" si="26"/>
        <v>0.71116582700000008</v>
      </c>
      <c r="H573" s="20">
        <f t="shared" si="28"/>
        <v>0.65190379600000004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0.13702498900000001</v>
      </c>
      <c r="E574" s="34"/>
      <c r="F574" s="24">
        <f t="shared" si="27"/>
        <v>0.770075124</v>
      </c>
      <c r="G574" s="20">
        <f t="shared" si="26"/>
        <v>0.76608647600000002</v>
      </c>
      <c r="H574" s="20">
        <f t="shared" si="28"/>
        <v>0.65190379600000004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0.21587989299999999</v>
      </c>
      <c r="E575" s="34"/>
      <c r="F575" s="24">
        <f t="shared" si="27"/>
        <v>0.69122022000000005</v>
      </c>
      <c r="G575" s="20">
        <f t="shared" si="26"/>
        <v>0.68723157200000007</v>
      </c>
      <c r="H575" s="20">
        <f t="shared" si="28"/>
        <v>0.65190379600000004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0.27681476500000002</v>
      </c>
      <c r="E576" s="34"/>
      <c r="F576" s="24">
        <f t="shared" si="27"/>
        <v>0.63028534800000002</v>
      </c>
      <c r="G576" s="20">
        <f t="shared" si="26"/>
        <v>0.62629670000000004</v>
      </c>
      <c r="H576" s="20">
        <f t="shared" si="28"/>
        <v>0.65190379600000004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0.28321052800000002</v>
      </c>
      <c r="E577" s="34"/>
      <c r="F577" s="24">
        <f t="shared" si="27"/>
        <v>0.62388958500000002</v>
      </c>
      <c r="G577" s="20">
        <f t="shared" si="26"/>
        <v>0.61990093700000004</v>
      </c>
      <c r="H577" s="20">
        <f t="shared" si="28"/>
        <v>0.65190379600000004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0.21048378300000001</v>
      </c>
      <c r="E578" s="34"/>
      <c r="F578" s="24">
        <f t="shared" si="27"/>
        <v>0.69661633000000001</v>
      </c>
      <c r="G578" s="20">
        <f t="shared" si="26"/>
        <v>0.69262768200000002</v>
      </c>
      <c r="H578" s="20">
        <f t="shared" si="28"/>
        <v>0.65190379600000004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0.24792172000000001</v>
      </c>
      <c r="E579" s="34"/>
      <c r="F579" s="24">
        <f t="shared" si="27"/>
        <v>0.65917839300000003</v>
      </c>
      <c r="G579" s="20">
        <f t="shared" si="26"/>
        <v>0.65518974500000005</v>
      </c>
      <c r="H579" s="20">
        <f t="shared" si="28"/>
        <v>0.65190379600000004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0.23710668600000001</v>
      </c>
      <c r="E580" s="34"/>
      <c r="F580" s="24">
        <f t="shared" si="27"/>
        <v>0.66999342700000009</v>
      </c>
      <c r="G580" s="20">
        <f t="shared" ref="G580:G643" si="29">ABS(D580-$E$1003)</f>
        <v>0.6660047790000001</v>
      </c>
      <c r="H580" s="20">
        <f t="shared" si="28"/>
        <v>0.65190379600000004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0.28311500299999998</v>
      </c>
      <c r="E581" s="34"/>
      <c r="F581" s="24">
        <f t="shared" si="27"/>
        <v>0.62398511000000001</v>
      </c>
      <c r="G581" s="20">
        <f t="shared" si="29"/>
        <v>0.61999646200000003</v>
      </c>
      <c r="H581" s="20">
        <f t="shared" si="28"/>
        <v>0.65190379600000004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0.214873536</v>
      </c>
      <c r="E582" s="34"/>
      <c r="F582" s="24">
        <f t="shared" si="27"/>
        <v>0.69222657700000001</v>
      </c>
      <c r="G582" s="20">
        <f t="shared" si="29"/>
        <v>0.68823792900000003</v>
      </c>
      <c r="H582" s="20">
        <f t="shared" si="28"/>
        <v>0.65190379600000004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0.25484564500000001</v>
      </c>
      <c r="E583" s="34"/>
      <c r="F583" s="24">
        <f t="shared" si="27"/>
        <v>0.65225446799999998</v>
      </c>
      <c r="G583" s="20">
        <f t="shared" si="29"/>
        <v>0.64826581999999999</v>
      </c>
      <c r="H583" s="20">
        <f t="shared" si="28"/>
        <v>0.65190379600000004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0.28970369499999998</v>
      </c>
      <c r="E584" s="34"/>
      <c r="F584" s="24">
        <f t="shared" si="27"/>
        <v>0.617396418</v>
      </c>
      <c r="G584" s="20">
        <f t="shared" si="29"/>
        <v>0.61340777000000002</v>
      </c>
      <c r="H584" s="20">
        <f t="shared" si="28"/>
        <v>0.65190379600000004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0.204604341</v>
      </c>
      <c r="E585" s="34"/>
      <c r="F585" s="24">
        <f t="shared" si="27"/>
        <v>0.70249577200000002</v>
      </c>
      <c r="G585" s="20">
        <f t="shared" si="29"/>
        <v>0.69850712400000003</v>
      </c>
      <c r="H585" s="20">
        <f t="shared" si="28"/>
        <v>0.65190379600000004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0.13140906899999999</v>
      </c>
      <c r="E586" s="34"/>
      <c r="F586" s="24">
        <f t="shared" si="27"/>
        <v>0.775691044</v>
      </c>
      <c r="G586" s="20">
        <f t="shared" si="29"/>
        <v>0.77170239600000001</v>
      </c>
      <c r="H586" s="20">
        <f t="shared" si="28"/>
        <v>0.65190379600000004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0.20524223599999999</v>
      </c>
      <c r="E587" s="34"/>
      <c r="F587" s="24">
        <f t="shared" si="27"/>
        <v>0.70185787700000002</v>
      </c>
      <c r="G587" s="20">
        <f t="shared" si="29"/>
        <v>0.69786922900000004</v>
      </c>
      <c r="H587" s="20">
        <f t="shared" si="28"/>
        <v>0.65190379600000004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0.203353059</v>
      </c>
      <c r="E588" s="34"/>
      <c r="F588" s="24">
        <f t="shared" si="27"/>
        <v>0.70374705400000004</v>
      </c>
      <c r="G588" s="20">
        <f t="shared" si="29"/>
        <v>0.69975840600000005</v>
      </c>
      <c r="H588" s="20">
        <f t="shared" si="28"/>
        <v>0.65190379600000004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0.2151477</v>
      </c>
      <c r="E589" s="34"/>
      <c r="F589" s="24">
        <f t="shared" si="27"/>
        <v>0.6919524130000001</v>
      </c>
      <c r="G589" s="20">
        <f t="shared" si="29"/>
        <v>0.68796376500000012</v>
      </c>
      <c r="H589" s="20">
        <f t="shared" si="28"/>
        <v>0.65190379600000004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0.17508148900000001</v>
      </c>
      <c r="E590" s="34"/>
      <c r="F590" s="24">
        <f t="shared" si="27"/>
        <v>0.73201862400000006</v>
      </c>
      <c r="G590" s="20">
        <f t="shared" si="29"/>
        <v>0.72802997600000008</v>
      </c>
      <c r="H590" s="20">
        <f t="shared" si="28"/>
        <v>0.65190379600000004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0.25900517499999998</v>
      </c>
      <c r="E591" s="34"/>
      <c r="F591" s="24">
        <f t="shared" si="27"/>
        <v>0.64809493800000006</v>
      </c>
      <c r="G591" s="20">
        <f t="shared" si="29"/>
        <v>0.64410629000000008</v>
      </c>
      <c r="H591" s="20">
        <f t="shared" si="28"/>
        <v>0.65190379600000004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0.12745628000000001</v>
      </c>
      <c r="E592" s="34"/>
      <c r="F592" s="24">
        <f t="shared" si="27"/>
        <v>0.77964383300000006</v>
      </c>
      <c r="G592" s="20">
        <f t="shared" si="29"/>
        <v>0.77565518500000008</v>
      </c>
      <c r="H592" s="20">
        <f t="shared" si="28"/>
        <v>0.65190379600000004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0.22940154099999999</v>
      </c>
      <c r="E593" s="34"/>
      <c r="F593" s="24">
        <f t="shared" si="27"/>
        <v>0.67769857200000005</v>
      </c>
      <c r="G593" s="20">
        <f t="shared" si="29"/>
        <v>0.67370992400000007</v>
      </c>
      <c r="H593" s="20">
        <f t="shared" si="28"/>
        <v>0.65190379600000004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0.22996708499999999</v>
      </c>
      <c r="E594" s="34"/>
      <c r="F594" s="24">
        <f t="shared" si="27"/>
        <v>0.67713302800000008</v>
      </c>
      <c r="G594" s="20">
        <f t="shared" si="29"/>
        <v>0.6731443800000001</v>
      </c>
      <c r="H594" s="20">
        <f t="shared" si="28"/>
        <v>0.65190379600000004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0.27549332700000001</v>
      </c>
      <c r="E595" s="34"/>
      <c r="F595" s="24">
        <f t="shared" si="27"/>
        <v>0.63160678600000009</v>
      </c>
      <c r="G595" s="20">
        <f t="shared" si="29"/>
        <v>0.6276181380000001</v>
      </c>
      <c r="H595" s="20">
        <f t="shared" si="28"/>
        <v>0.65190379600000004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0.25569705199999998</v>
      </c>
      <c r="E596" s="34"/>
      <c r="F596" s="24">
        <f t="shared" si="27"/>
        <v>0.65140306100000012</v>
      </c>
      <c r="G596" s="20">
        <f t="shared" si="29"/>
        <v>0.64741441300000013</v>
      </c>
      <c r="H596" s="20">
        <f t="shared" si="28"/>
        <v>0.65190379600000004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0.184783431</v>
      </c>
      <c r="E597" s="34"/>
      <c r="F597" s="24">
        <f t="shared" si="27"/>
        <v>0.72231668199999999</v>
      </c>
      <c r="G597" s="20">
        <f t="shared" si="29"/>
        <v>0.718328034</v>
      </c>
      <c r="H597" s="20">
        <f t="shared" si="28"/>
        <v>0.65190379600000004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0.124067702</v>
      </c>
      <c r="E598" s="34"/>
      <c r="F598" s="24">
        <f t="shared" si="27"/>
        <v>0.78303241099999998</v>
      </c>
      <c r="G598" s="20">
        <f t="shared" si="29"/>
        <v>0.779043763</v>
      </c>
      <c r="H598" s="20">
        <f t="shared" si="28"/>
        <v>0.65190379600000004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0.14576588400000001</v>
      </c>
      <c r="E599" s="34"/>
      <c r="F599" s="24">
        <f t="shared" si="27"/>
        <v>0.76133422900000003</v>
      </c>
      <c r="G599" s="20">
        <f t="shared" si="29"/>
        <v>0.75734558100000005</v>
      </c>
      <c r="H599" s="20">
        <f t="shared" si="28"/>
        <v>0.65190379600000004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0.283634685</v>
      </c>
      <c r="E600" s="34"/>
      <c r="F600" s="24">
        <f t="shared" si="27"/>
        <v>0.62346542800000004</v>
      </c>
      <c r="G600" s="20">
        <f t="shared" si="29"/>
        <v>0.61947678000000006</v>
      </c>
      <c r="H600" s="20">
        <f t="shared" si="28"/>
        <v>0.65190379600000004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0.16734175200000001</v>
      </c>
      <c r="E601" s="34"/>
      <c r="F601" s="24">
        <f t="shared" si="27"/>
        <v>0.73975836100000003</v>
      </c>
      <c r="G601" s="20">
        <f t="shared" si="29"/>
        <v>0.73576971300000005</v>
      </c>
      <c r="H601" s="20">
        <f t="shared" si="28"/>
        <v>0.65190379600000004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0.251841272</v>
      </c>
      <c r="E602" s="34"/>
      <c r="F602" s="24">
        <f t="shared" si="27"/>
        <v>0.65525884099999998</v>
      </c>
      <c r="G602" s="20">
        <f t="shared" si="29"/>
        <v>0.651270193</v>
      </c>
      <c r="H602" s="20">
        <f t="shared" si="28"/>
        <v>0.65190379600000004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0.275124176</v>
      </c>
      <c r="E603" s="34"/>
      <c r="F603" s="24">
        <f t="shared" si="27"/>
        <v>0.63197593699999999</v>
      </c>
      <c r="G603" s="20">
        <f t="shared" si="29"/>
        <v>0.627987289</v>
      </c>
      <c r="H603" s="20">
        <f t="shared" si="28"/>
        <v>0.65190379600000004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0.239033464</v>
      </c>
      <c r="E604" s="34"/>
      <c r="F604" s="24">
        <f t="shared" si="27"/>
        <v>0.66806664900000001</v>
      </c>
      <c r="G604" s="20">
        <f t="shared" si="29"/>
        <v>0.66407800100000003</v>
      </c>
      <c r="H604" s="20">
        <f t="shared" si="28"/>
        <v>0.65190379600000004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0.177533672</v>
      </c>
      <c r="E605" s="34"/>
      <c r="F605" s="24">
        <f t="shared" si="27"/>
        <v>0.72956644100000001</v>
      </c>
      <c r="G605" s="20">
        <f t="shared" si="29"/>
        <v>0.72557779300000003</v>
      </c>
      <c r="H605" s="20">
        <f t="shared" si="28"/>
        <v>0.65190379600000004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0.27625469600000002</v>
      </c>
      <c r="E606" s="34"/>
      <c r="F606" s="24">
        <f t="shared" si="27"/>
        <v>0.63084541699999996</v>
      </c>
      <c r="G606" s="20">
        <f t="shared" si="29"/>
        <v>0.62685676899999998</v>
      </c>
      <c r="H606" s="20">
        <f t="shared" si="28"/>
        <v>0.65190379600000004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0.141419038</v>
      </c>
      <c r="E607" s="34"/>
      <c r="F607" s="24">
        <f t="shared" si="27"/>
        <v>0.76568107500000004</v>
      </c>
      <c r="G607" s="20">
        <f t="shared" si="29"/>
        <v>0.76169242700000006</v>
      </c>
      <c r="H607" s="20">
        <f t="shared" si="28"/>
        <v>0.65190379600000004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0.132933671</v>
      </c>
      <c r="E608" s="34"/>
      <c r="F608" s="24">
        <f t="shared" si="27"/>
        <v>0.77416644200000007</v>
      </c>
      <c r="G608" s="20">
        <f t="shared" si="29"/>
        <v>0.77017779400000008</v>
      </c>
      <c r="H608" s="20">
        <f t="shared" si="28"/>
        <v>0.65190379600000004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0.17101495999999999</v>
      </c>
      <c r="E609" s="34"/>
      <c r="F609" s="24">
        <f t="shared" si="27"/>
        <v>0.7360851530000001</v>
      </c>
      <c r="G609" s="20">
        <f t="shared" si="29"/>
        <v>0.73209650500000012</v>
      </c>
      <c r="H609" s="20">
        <f t="shared" si="28"/>
        <v>0.65190379600000004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0.260843559</v>
      </c>
      <c r="E610" s="34"/>
      <c r="F610" s="24">
        <f t="shared" si="27"/>
        <v>0.64625655400000004</v>
      </c>
      <c r="G610" s="20">
        <f t="shared" si="29"/>
        <v>0.64226790600000006</v>
      </c>
      <c r="H610" s="20">
        <f t="shared" si="28"/>
        <v>0.65190379600000004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0.21987784099999999</v>
      </c>
      <c r="E611" s="34"/>
      <c r="F611" s="24">
        <f t="shared" si="27"/>
        <v>0.68722227200000008</v>
      </c>
      <c r="G611" s="20">
        <f t="shared" si="29"/>
        <v>0.68323362400000009</v>
      </c>
      <c r="H611" s="20">
        <f t="shared" si="28"/>
        <v>0.65190379600000004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0.24870429199999999</v>
      </c>
      <c r="E612" s="34"/>
      <c r="F612" s="24">
        <f t="shared" si="27"/>
        <v>0.65839582100000005</v>
      </c>
      <c r="G612" s="20">
        <f t="shared" si="29"/>
        <v>0.65440717300000006</v>
      </c>
      <c r="H612" s="20">
        <f t="shared" si="28"/>
        <v>0.65190379600000004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0.20647485600000001</v>
      </c>
      <c r="E613" s="34"/>
      <c r="F613" s="24">
        <f t="shared" si="27"/>
        <v>0.700625257</v>
      </c>
      <c r="G613" s="20">
        <f t="shared" si="29"/>
        <v>0.69663660900000002</v>
      </c>
      <c r="H613" s="20">
        <f t="shared" si="28"/>
        <v>0.65190379600000004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0.24322223400000001</v>
      </c>
      <c r="E614" s="34"/>
      <c r="F614" s="24">
        <f t="shared" si="27"/>
        <v>0.66387787900000006</v>
      </c>
      <c r="G614" s="20">
        <f t="shared" si="29"/>
        <v>0.65988923100000008</v>
      </c>
      <c r="H614" s="20">
        <f t="shared" si="28"/>
        <v>0.65190379600000004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0.21866511599999999</v>
      </c>
      <c r="E615" s="34"/>
      <c r="F615" s="24">
        <f t="shared" si="27"/>
        <v>0.6884349970000001</v>
      </c>
      <c r="G615" s="20">
        <f t="shared" si="29"/>
        <v>0.68444634900000012</v>
      </c>
      <c r="H615" s="20">
        <f t="shared" si="28"/>
        <v>0.65190379600000004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0.122510287</v>
      </c>
      <c r="E616" s="34"/>
      <c r="F616" s="24">
        <f t="shared" si="27"/>
        <v>0.78458982600000005</v>
      </c>
      <c r="G616" s="20">
        <f t="shared" si="29"/>
        <v>0.78060117800000006</v>
      </c>
      <c r="H616" s="20">
        <f t="shared" si="28"/>
        <v>0.65190379600000004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0.13981469299999999</v>
      </c>
      <c r="E617" s="34"/>
      <c r="F617" s="24">
        <f t="shared" si="27"/>
        <v>0.76728542000000011</v>
      </c>
      <c r="G617" s="20">
        <f t="shared" si="29"/>
        <v>0.76329677200000012</v>
      </c>
      <c r="H617" s="20">
        <f t="shared" si="28"/>
        <v>0.65190379600000004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0.21893868899999999</v>
      </c>
      <c r="E618" s="34"/>
      <c r="F618" s="24">
        <f t="shared" si="27"/>
        <v>0.68816142400000002</v>
      </c>
      <c r="G618" s="20">
        <f t="shared" si="29"/>
        <v>0.68417277600000004</v>
      </c>
      <c r="H618" s="20">
        <f t="shared" si="28"/>
        <v>0.65190379600000004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0.12556339599999999</v>
      </c>
      <c r="E619" s="34"/>
      <c r="F619" s="24">
        <f t="shared" si="27"/>
        <v>0.78153671700000005</v>
      </c>
      <c r="G619" s="20">
        <f t="shared" si="29"/>
        <v>0.77754806900000006</v>
      </c>
      <c r="H619" s="20">
        <f t="shared" si="28"/>
        <v>0.65190379600000004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0.28022286200000002</v>
      </c>
      <c r="E620" s="34"/>
      <c r="F620" s="24">
        <f t="shared" si="27"/>
        <v>0.62687725100000002</v>
      </c>
      <c r="G620" s="20">
        <f t="shared" si="29"/>
        <v>0.62288860300000004</v>
      </c>
      <c r="H620" s="20">
        <f t="shared" si="28"/>
        <v>0.65190379600000004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0.17189581200000001</v>
      </c>
      <c r="E621" s="34"/>
      <c r="F621" s="24">
        <f t="shared" si="27"/>
        <v>0.735204301</v>
      </c>
      <c r="G621" s="20">
        <f t="shared" si="29"/>
        <v>0.73121565300000002</v>
      </c>
      <c r="H621" s="20">
        <f t="shared" si="28"/>
        <v>0.65190379600000004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0.15130322700000001</v>
      </c>
      <c r="E622" s="34"/>
      <c r="F622" s="24">
        <f t="shared" si="27"/>
        <v>0.75579688600000006</v>
      </c>
      <c r="G622" s="20">
        <f t="shared" si="29"/>
        <v>0.75180823800000007</v>
      </c>
      <c r="H622" s="20">
        <f t="shared" si="28"/>
        <v>0.65190379600000004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0.161844828</v>
      </c>
      <c r="E623" s="34"/>
      <c r="F623" s="24">
        <f t="shared" si="27"/>
        <v>0.74525528500000005</v>
      </c>
      <c r="G623" s="20">
        <f t="shared" si="29"/>
        <v>0.74126663700000006</v>
      </c>
      <c r="H623" s="20">
        <f t="shared" si="28"/>
        <v>0.65190379600000004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0.16570931799999999</v>
      </c>
      <c r="E624" s="34"/>
      <c r="F624" s="24">
        <f t="shared" si="27"/>
        <v>0.74139079500000005</v>
      </c>
      <c r="G624" s="20">
        <f t="shared" si="29"/>
        <v>0.73740214700000006</v>
      </c>
      <c r="H624" s="20">
        <f t="shared" si="28"/>
        <v>0.65190379600000004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0.24493009099999999</v>
      </c>
      <c r="E625" s="34"/>
      <c r="F625" s="24">
        <f t="shared" si="27"/>
        <v>0.66217002200000008</v>
      </c>
      <c r="G625" s="20">
        <f t="shared" si="29"/>
        <v>0.6581813740000001</v>
      </c>
      <c r="H625" s="20">
        <f t="shared" si="28"/>
        <v>0.65190379600000004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0.283463729</v>
      </c>
      <c r="E626" s="34"/>
      <c r="F626" s="24">
        <f t="shared" si="27"/>
        <v>0.6236363840000001</v>
      </c>
      <c r="G626" s="20">
        <f t="shared" si="29"/>
        <v>0.61964773600000012</v>
      </c>
      <c r="H626" s="20">
        <f t="shared" si="28"/>
        <v>0.65190379600000004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0.28016297699999998</v>
      </c>
      <c r="E627" s="34"/>
      <c r="F627" s="24">
        <f t="shared" si="27"/>
        <v>0.62693713600000001</v>
      </c>
      <c r="G627" s="20">
        <f t="shared" si="29"/>
        <v>0.62294848800000002</v>
      </c>
      <c r="H627" s="20">
        <f t="shared" si="28"/>
        <v>0.65190379600000004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0.24344763</v>
      </c>
      <c r="E628" s="34"/>
      <c r="F628" s="24">
        <f t="shared" si="27"/>
        <v>0.66365248300000002</v>
      </c>
      <c r="G628" s="20">
        <f t="shared" si="29"/>
        <v>0.65966383500000003</v>
      </c>
      <c r="H628" s="20">
        <f t="shared" si="28"/>
        <v>0.65190379600000004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0.25120766900000002</v>
      </c>
      <c r="E629" s="34"/>
      <c r="F629" s="24">
        <f t="shared" si="27"/>
        <v>0.65589244400000002</v>
      </c>
      <c r="G629" s="20">
        <f t="shared" si="29"/>
        <v>0.65190379600000004</v>
      </c>
      <c r="H629" s="20">
        <f t="shared" si="28"/>
        <v>0.65190379600000004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0.230809924</v>
      </c>
      <c r="E630" s="34"/>
      <c r="F630" s="24">
        <f t="shared" si="27"/>
        <v>0.67629018900000004</v>
      </c>
      <c r="G630" s="20">
        <f t="shared" si="29"/>
        <v>0.67230154100000006</v>
      </c>
      <c r="H630" s="20">
        <f t="shared" si="28"/>
        <v>0.65190379600000004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0.20959644799999999</v>
      </c>
      <c r="E631" s="34"/>
      <c r="F631" s="24">
        <f t="shared" si="27"/>
        <v>0.69750366500000005</v>
      </c>
      <c r="G631" s="20">
        <f t="shared" si="29"/>
        <v>0.69351501700000007</v>
      </c>
      <c r="H631" s="20">
        <f t="shared" si="28"/>
        <v>0.65190379600000004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0.23943437400000001</v>
      </c>
      <c r="E632" s="34"/>
      <c r="F632" s="24">
        <f t="shared" ref="F632:F695" si="30">ABS(D632-$E$729)</f>
        <v>0.66766573900000004</v>
      </c>
      <c r="G632" s="20">
        <f t="shared" si="29"/>
        <v>0.66367709100000005</v>
      </c>
      <c r="H632" s="20">
        <f t="shared" ref="H632:H695" si="31">ABS($E$504-$E$1003)</f>
        <v>0.65190379600000004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0.18699421099999999</v>
      </c>
      <c r="E633" s="34"/>
      <c r="F633" s="24">
        <f t="shared" si="30"/>
        <v>0.72010590200000002</v>
      </c>
      <c r="G633" s="20">
        <f t="shared" si="29"/>
        <v>0.71611725400000004</v>
      </c>
      <c r="H633" s="20">
        <f t="shared" si="31"/>
        <v>0.65190379600000004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0.13275366999999999</v>
      </c>
      <c r="E634" s="34"/>
      <c r="F634" s="24">
        <f t="shared" si="30"/>
        <v>0.774346443</v>
      </c>
      <c r="G634" s="20">
        <f t="shared" si="29"/>
        <v>0.77035779500000001</v>
      </c>
      <c r="H634" s="20">
        <f t="shared" si="31"/>
        <v>0.65190379600000004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0.23139570100000001</v>
      </c>
      <c r="E635" s="34"/>
      <c r="F635" s="24">
        <f t="shared" si="30"/>
        <v>0.67570441199999998</v>
      </c>
      <c r="G635" s="20">
        <f t="shared" si="29"/>
        <v>0.67171576399999999</v>
      </c>
      <c r="H635" s="20">
        <f t="shared" si="31"/>
        <v>0.65190379600000004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0.22299055000000001</v>
      </c>
      <c r="E636" s="34"/>
      <c r="F636" s="24">
        <f t="shared" si="30"/>
        <v>0.68410956300000003</v>
      </c>
      <c r="G636" s="20">
        <f t="shared" si="29"/>
        <v>0.68012091500000005</v>
      </c>
      <c r="H636" s="20">
        <f t="shared" si="31"/>
        <v>0.65190379600000004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0.22681999999999999</v>
      </c>
      <c r="E637" s="34"/>
      <c r="F637" s="24">
        <f t="shared" si="30"/>
        <v>0.68028011300000002</v>
      </c>
      <c r="G637" s="20">
        <f t="shared" si="29"/>
        <v>0.67629146500000004</v>
      </c>
      <c r="H637" s="20">
        <f t="shared" si="31"/>
        <v>0.65190379600000004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0.193995637</v>
      </c>
      <c r="E638" s="34"/>
      <c r="F638" s="24">
        <f t="shared" si="30"/>
        <v>0.71310447600000004</v>
      </c>
      <c r="G638" s="20">
        <f t="shared" si="29"/>
        <v>0.70911582800000006</v>
      </c>
      <c r="H638" s="20">
        <f t="shared" si="31"/>
        <v>0.65190379600000004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0.18352875299999999</v>
      </c>
      <c r="E639" s="34"/>
      <c r="F639" s="24">
        <f t="shared" si="30"/>
        <v>0.72357136</v>
      </c>
      <c r="G639" s="20">
        <f t="shared" si="29"/>
        <v>0.71958271200000001</v>
      </c>
      <c r="H639" s="20">
        <f t="shared" si="31"/>
        <v>0.65190379600000004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0.15565832099999999</v>
      </c>
      <c r="E640" s="34"/>
      <c r="F640" s="24">
        <f t="shared" si="30"/>
        <v>0.75144179200000005</v>
      </c>
      <c r="G640" s="20">
        <f t="shared" si="29"/>
        <v>0.74745314400000007</v>
      </c>
      <c r="H640" s="20">
        <f t="shared" si="31"/>
        <v>0.65190379600000004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0.21550475299999999</v>
      </c>
      <c r="E641" s="34"/>
      <c r="F641" s="24">
        <f t="shared" si="30"/>
        <v>0.69159535999999999</v>
      </c>
      <c r="G641" s="20">
        <f t="shared" si="29"/>
        <v>0.68760671200000001</v>
      </c>
      <c r="H641" s="20">
        <f t="shared" si="31"/>
        <v>0.65190379600000004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0.212863723</v>
      </c>
      <c r="E642" s="34"/>
      <c r="F642" s="24">
        <f t="shared" si="30"/>
        <v>0.69423639000000004</v>
      </c>
      <c r="G642" s="20">
        <f t="shared" si="29"/>
        <v>0.69024774200000005</v>
      </c>
      <c r="H642" s="20">
        <f t="shared" si="31"/>
        <v>0.65190379600000004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0.17349541800000001</v>
      </c>
      <c r="E643" s="34"/>
      <c r="F643" s="24">
        <f t="shared" si="30"/>
        <v>0.73360469500000003</v>
      </c>
      <c r="G643" s="20">
        <f t="shared" si="29"/>
        <v>0.72961604700000005</v>
      </c>
      <c r="H643" s="20">
        <f t="shared" si="31"/>
        <v>0.65190379600000004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0.27789306400000002</v>
      </c>
      <c r="E644" s="34"/>
      <c r="F644" s="24">
        <f t="shared" si="30"/>
        <v>0.62920704900000002</v>
      </c>
      <c r="G644" s="20">
        <f t="shared" ref="G644:G707" si="32">ABS(D644-$E$1003)</f>
        <v>0.62521840100000003</v>
      </c>
      <c r="H644" s="20">
        <f t="shared" si="31"/>
        <v>0.65190379600000004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0.24492562100000001</v>
      </c>
      <c r="E645" s="34"/>
      <c r="F645" s="24">
        <f t="shared" si="30"/>
        <v>0.662174492</v>
      </c>
      <c r="G645" s="20">
        <f t="shared" si="32"/>
        <v>0.65818584400000002</v>
      </c>
      <c r="H645" s="20">
        <f t="shared" si="31"/>
        <v>0.65190379600000004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0.17957609999999999</v>
      </c>
      <c r="E646" s="34"/>
      <c r="F646" s="24">
        <f t="shared" si="30"/>
        <v>0.72752401300000002</v>
      </c>
      <c r="G646" s="20">
        <f t="shared" si="32"/>
        <v>0.72353536500000004</v>
      </c>
      <c r="H646" s="20">
        <f t="shared" si="31"/>
        <v>0.65190379600000004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0.17560557399999999</v>
      </c>
      <c r="E647" s="34"/>
      <c r="F647" s="24">
        <f t="shared" si="30"/>
        <v>0.73149453900000005</v>
      </c>
      <c r="G647" s="20">
        <f t="shared" si="32"/>
        <v>0.72750589100000007</v>
      </c>
      <c r="H647" s="20">
        <f t="shared" si="31"/>
        <v>0.65190379600000004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0.1791594</v>
      </c>
      <c r="E648" s="34"/>
      <c r="F648" s="24">
        <f t="shared" si="30"/>
        <v>0.72794071300000007</v>
      </c>
      <c r="G648" s="20">
        <f t="shared" si="32"/>
        <v>0.72395206500000009</v>
      </c>
      <c r="H648" s="20">
        <f t="shared" si="31"/>
        <v>0.65190379600000004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0.272014741</v>
      </c>
      <c r="E649" s="34"/>
      <c r="F649" s="24">
        <f t="shared" si="30"/>
        <v>0.63508537200000004</v>
      </c>
      <c r="G649" s="20">
        <f t="shared" si="32"/>
        <v>0.63109672400000005</v>
      </c>
      <c r="H649" s="20">
        <f t="shared" si="31"/>
        <v>0.65190379600000004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0.22332460300000001</v>
      </c>
      <c r="E650" s="34"/>
      <c r="F650" s="24">
        <f t="shared" si="30"/>
        <v>0.68377551000000003</v>
      </c>
      <c r="G650" s="20">
        <f t="shared" si="32"/>
        <v>0.67978686200000005</v>
      </c>
      <c r="H650" s="20">
        <f t="shared" si="31"/>
        <v>0.65190379600000004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0.22106098499999999</v>
      </c>
      <c r="E651" s="34"/>
      <c r="F651" s="24">
        <f t="shared" si="30"/>
        <v>0.686039128</v>
      </c>
      <c r="G651" s="20">
        <f t="shared" si="32"/>
        <v>0.68205048000000001</v>
      </c>
      <c r="H651" s="20">
        <f t="shared" si="31"/>
        <v>0.65190379600000004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0.272422426</v>
      </c>
      <c r="E652" s="34"/>
      <c r="F652" s="24">
        <f t="shared" si="30"/>
        <v>0.63467768700000005</v>
      </c>
      <c r="G652" s="20">
        <f t="shared" si="32"/>
        <v>0.63068903900000006</v>
      </c>
      <c r="H652" s="20">
        <f t="shared" si="31"/>
        <v>0.65190379600000004</v>
      </c>
    </row>
    <row r="653" spans="1:8" ht="14.4" customHeight="1">
      <c r="A653" s="3">
        <v>651</v>
      </c>
      <c r="B653" s="3">
        <v>651</v>
      </c>
      <c r="C653" s="7" t="s">
        <v>8</v>
      </c>
      <c r="D653" s="11">
        <v>0.94657689</v>
      </c>
      <c r="E653" s="34"/>
      <c r="F653" s="24">
        <f t="shared" si="30"/>
        <v>3.9476776999999963E-2</v>
      </c>
      <c r="G653" s="20">
        <f t="shared" si="32"/>
        <v>4.3465424999999946E-2</v>
      </c>
      <c r="H653" s="20">
        <f t="shared" si="31"/>
        <v>0.65190379600000004</v>
      </c>
    </row>
    <row r="654" spans="1:8" ht="14.4" customHeight="1">
      <c r="A654" s="3">
        <v>652</v>
      </c>
      <c r="B654" s="3">
        <v>652</v>
      </c>
      <c r="C654" s="7" t="s">
        <v>8</v>
      </c>
      <c r="D654" s="11">
        <v>0.92494363899999998</v>
      </c>
      <c r="E654" s="34"/>
      <c r="F654" s="24">
        <f t="shared" si="30"/>
        <v>1.7843525999999943E-2</v>
      </c>
      <c r="G654" s="20">
        <f t="shared" si="32"/>
        <v>2.1832173999999926E-2</v>
      </c>
      <c r="H654" s="20">
        <f t="shared" si="31"/>
        <v>0.65190379600000004</v>
      </c>
    </row>
    <row r="655" spans="1:8" ht="14.4" customHeight="1">
      <c r="A655" s="3">
        <v>653</v>
      </c>
      <c r="B655" s="3">
        <v>653</v>
      </c>
      <c r="C655" s="7" t="s">
        <v>8</v>
      </c>
      <c r="D655" s="11">
        <v>0.94924978900000001</v>
      </c>
      <c r="E655" s="34"/>
      <c r="F655" s="24">
        <f t="shared" si="30"/>
        <v>4.2149675999999969E-2</v>
      </c>
      <c r="G655" s="20">
        <f t="shared" si="32"/>
        <v>4.6138323999999953E-2</v>
      </c>
      <c r="H655" s="20">
        <f t="shared" si="31"/>
        <v>0.65190379600000004</v>
      </c>
    </row>
    <row r="656" spans="1:8" ht="14.4" customHeight="1">
      <c r="A656" s="3">
        <v>654</v>
      </c>
      <c r="B656" s="3">
        <v>654</v>
      </c>
      <c r="C656" s="7" t="s">
        <v>8</v>
      </c>
      <c r="D656" s="11">
        <v>0.902562635</v>
      </c>
      <c r="E656" s="34"/>
      <c r="F656" s="24">
        <f t="shared" si="30"/>
        <v>4.5374780000000392E-3</v>
      </c>
      <c r="G656" s="20">
        <f t="shared" si="32"/>
        <v>5.4883000000005566E-4</v>
      </c>
      <c r="H656" s="20">
        <f t="shared" si="31"/>
        <v>0.65190379600000004</v>
      </c>
    </row>
    <row r="657" spans="1:8" ht="14.4" customHeight="1">
      <c r="A657" s="3">
        <v>655</v>
      </c>
      <c r="B657" s="3">
        <v>655</v>
      </c>
      <c r="C657" s="7" t="s">
        <v>8</v>
      </c>
      <c r="D657" s="11">
        <v>0.92617589300000003</v>
      </c>
      <c r="E657" s="34"/>
      <c r="F657" s="24">
        <f t="shared" si="30"/>
        <v>1.9075779999999987E-2</v>
      </c>
      <c r="G657" s="20">
        <f t="shared" si="32"/>
        <v>2.306442799999997E-2</v>
      </c>
      <c r="H657" s="20">
        <f t="shared" si="31"/>
        <v>0.65190379600000004</v>
      </c>
    </row>
    <row r="658" spans="1:8" ht="14.4" customHeight="1">
      <c r="A658" s="3">
        <v>656</v>
      </c>
      <c r="B658" s="3">
        <v>656</v>
      </c>
      <c r="C658" s="7" t="s">
        <v>8</v>
      </c>
      <c r="D658" s="11">
        <v>0.91162089300000004</v>
      </c>
      <c r="E658" s="34"/>
      <c r="F658" s="24">
        <f t="shared" si="30"/>
        <v>4.520780000000002E-3</v>
      </c>
      <c r="G658" s="20">
        <f t="shared" si="32"/>
        <v>8.5094279999999856E-3</v>
      </c>
      <c r="H658" s="20">
        <f t="shared" si="31"/>
        <v>0.65190379600000004</v>
      </c>
    </row>
    <row r="659" spans="1:8" ht="14.4" customHeight="1">
      <c r="A659" s="3">
        <v>657</v>
      </c>
      <c r="B659" s="3">
        <v>657</v>
      </c>
      <c r="C659" s="7" t="s">
        <v>8</v>
      </c>
      <c r="D659" s="11">
        <v>0.85229203899999995</v>
      </c>
      <c r="E659" s="34"/>
      <c r="F659" s="24">
        <f t="shared" si="30"/>
        <v>5.4808074000000095E-2</v>
      </c>
      <c r="G659" s="20">
        <f t="shared" si="32"/>
        <v>5.0819426000000112E-2</v>
      </c>
      <c r="H659" s="20">
        <f t="shared" si="31"/>
        <v>0.65190379600000004</v>
      </c>
    </row>
    <row r="660" spans="1:8" ht="14.4" customHeight="1">
      <c r="A660" s="3">
        <v>658</v>
      </c>
      <c r="B660" s="3">
        <v>658</v>
      </c>
      <c r="C660" s="7" t="s">
        <v>8</v>
      </c>
      <c r="D660" s="11">
        <v>0.92826986899999997</v>
      </c>
      <c r="E660" s="34"/>
      <c r="F660" s="24">
        <f t="shared" si="30"/>
        <v>2.1169755999999929E-2</v>
      </c>
      <c r="G660" s="20">
        <f t="shared" si="32"/>
        <v>2.5158403999999912E-2</v>
      </c>
      <c r="H660" s="20">
        <f t="shared" si="31"/>
        <v>0.65190379600000004</v>
      </c>
    </row>
    <row r="661" spans="1:8" ht="14.4" customHeight="1">
      <c r="A661" s="3">
        <v>659</v>
      </c>
      <c r="B661" s="3">
        <v>659</v>
      </c>
      <c r="C661" s="7" t="s">
        <v>8</v>
      </c>
      <c r="D661" s="11">
        <v>0.86887009900000001</v>
      </c>
      <c r="E661" s="34"/>
      <c r="F661" s="24">
        <f t="shared" si="30"/>
        <v>3.8230014000000034E-2</v>
      </c>
      <c r="G661" s="20">
        <f t="shared" si="32"/>
        <v>3.4241366000000051E-2</v>
      </c>
      <c r="H661" s="20">
        <f t="shared" si="31"/>
        <v>0.65190379600000004</v>
      </c>
    </row>
    <row r="662" spans="1:8" ht="14.4" customHeight="1">
      <c r="A662" s="3">
        <v>660</v>
      </c>
      <c r="B662" s="3">
        <v>660</v>
      </c>
      <c r="C662" s="7" t="s">
        <v>8</v>
      </c>
      <c r="D662" s="11">
        <v>0.91274465400000004</v>
      </c>
      <c r="E662" s="34"/>
      <c r="F662" s="24">
        <f t="shared" si="30"/>
        <v>5.6445410000000029E-3</v>
      </c>
      <c r="G662" s="20">
        <f t="shared" si="32"/>
        <v>9.6331889999999865E-3</v>
      </c>
      <c r="H662" s="20">
        <f t="shared" si="31"/>
        <v>0.65190379600000004</v>
      </c>
    </row>
    <row r="663" spans="1:8" ht="14.4" customHeight="1">
      <c r="A663" s="3">
        <v>661</v>
      </c>
      <c r="B663" s="3">
        <v>661</v>
      </c>
      <c r="C663" s="7" t="s">
        <v>8</v>
      </c>
      <c r="D663" s="11">
        <v>0.92235127299999997</v>
      </c>
      <c r="E663" s="34"/>
      <c r="F663" s="24">
        <f t="shared" si="30"/>
        <v>1.525115999999993E-2</v>
      </c>
      <c r="G663" s="20">
        <f t="shared" si="32"/>
        <v>1.9239807999999914E-2</v>
      </c>
      <c r="H663" s="20">
        <f t="shared" si="31"/>
        <v>0.65190379600000004</v>
      </c>
    </row>
    <row r="664" spans="1:8" ht="14.4" customHeight="1">
      <c r="A664" s="3">
        <v>662</v>
      </c>
      <c r="B664" s="3">
        <v>662</v>
      </c>
      <c r="C664" s="7" t="s">
        <v>8</v>
      </c>
      <c r="D664" s="11">
        <v>0.85798185299999996</v>
      </c>
      <c r="E664" s="34"/>
      <c r="F664" s="24">
        <f t="shared" si="30"/>
        <v>4.911826000000008E-2</v>
      </c>
      <c r="G664" s="20">
        <f t="shared" si="32"/>
        <v>4.5129612000000097E-2</v>
      </c>
      <c r="H664" s="20">
        <f t="shared" si="31"/>
        <v>0.65190379600000004</v>
      </c>
    </row>
    <row r="665" spans="1:8" ht="14.4" customHeight="1">
      <c r="A665" s="3">
        <v>663</v>
      </c>
      <c r="B665" s="3">
        <v>663</v>
      </c>
      <c r="C665" s="7" t="s">
        <v>8</v>
      </c>
      <c r="D665" s="11">
        <v>0.88507150800000001</v>
      </c>
      <c r="E665" s="34"/>
      <c r="F665" s="24">
        <f t="shared" si="30"/>
        <v>2.2028605000000034E-2</v>
      </c>
      <c r="G665" s="20">
        <f t="shared" si="32"/>
        <v>1.8039957000000051E-2</v>
      </c>
      <c r="H665" s="20">
        <f t="shared" si="31"/>
        <v>0.65190379600000004</v>
      </c>
    </row>
    <row r="666" spans="1:8" ht="14.4" customHeight="1">
      <c r="A666" s="3">
        <v>664</v>
      </c>
      <c r="B666" s="3">
        <v>664</v>
      </c>
      <c r="C666" s="7" t="s">
        <v>8</v>
      </c>
      <c r="D666" s="11">
        <v>0.87359980599999998</v>
      </c>
      <c r="E666" s="34"/>
      <c r="F666" s="24">
        <f t="shared" si="30"/>
        <v>3.3500307000000062E-2</v>
      </c>
      <c r="G666" s="20">
        <f t="shared" si="32"/>
        <v>2.9511659000000079E-2</v>
      </c>
      <c r="H666" s="20">
        <f t="shared" si="31"/>
        <v>0.65190379600000004</v>
      </c>
    </row>
    <row r="667" spans="1:8" ht="14.4" customHeight="1">
      <c r="A667" s="3">
        <v>665</v>
      </c>
      <c r="B667" s="3">
        <v>665</v>
      </c>
      <c r="C667" s="7" t="s">
        <v>8</v>
      </c>
      <c r="D667" s="11">
        <v>0.90008619999999995</v>
      </c>
      <c r="E667" s="34"/>
      <c r="F667" s="24">
        <f t="shared" si="30"/>
        <v>7.0139130000000938E-3</v>
      </c>
      <c r="G667" s="20">
        <f t="shared" si="32"/>
        <v>3.0252650000001102E-3</v>
      </c>
      <c r="H667" s="20">
        <f t="shared" si="31"/>
        <v>0.65190379600000004</v>
      </c>
    </row>
    <row r="668" spans="1:8" ht="14.4" customHeight="1">
      <c r="A668" s="3">
        <v>666</v>
      </c>
      <c r="B668" s="3">
        <v>666</v>
      </c>
      <c r="C668" s="7" t="s">
        <v>8</v>
      </c>
      <c r="D668" s="11">
        <v>0.926140827</v>
      </c>
      <c r="E668" s="34"/>
      <c r="F668" s="24">
        <f t="shared" si="30"/>
        <v>1.9040713999999959E-2</v>
      </c>
      <c r="G668" s="20">
        <f t="shared" si="32"/>
        <v>2.3029361999999942E-2</v>
      </c>
      <c r="H668" s="20">
        <f t="shared" si="31"/>
        <v>0.65190379600000004</v>
      </c>
    </row>
    <row r="669" spans="1:8" ht="14.4" customHeight="1">
      <c r="A669" s="3">
        <v>667</v>
      </c>
      <c r="B669" s="3">
        <v>667</v>
      </c>
      <c r="C669" s="7" t="s">
        <v>8</v>
      </c>
      <c r="D669" s="11">
        <v>0.93726240000000005</v>
      </c>
      <c r="E669" s="34"/>
      <c r="F669" s="24">
        <f t="shared" si="30"/>
        <v>3.016228700000001E-2</v>
      </c>
      <c r="G669" s="20">
        <f t="shared" si="32"/>
        <v>3.4150934999999993E-2</v>
      </c>
      <c r="H669" s="20">
        <f t="shared" si="31"/>
        <v>0.65190379600000004</v>
      </c>
    </row>
    <row r="670" spans="1:8" ht="14.4" customHeight="1">
      <c r="A670" s="3">
        <v>668</v>
      </c>
      <c r="B670" s="3">
        <v>668</v>
      </c>
      <c r="C670" s="7" t="s">
        <v>8</v>
      </c>
      <c r="D670" s="11">
        <v>0.90236540399999998</v>
      </c>
      <c r="E670" s="34"/>
      <c r="F670" s="24">
        <f t="shared" si="30"/>
        <v>4.7347090000000591E-3</v>
      </c>
      <c r="G670" s="20">
        <f t="shared" si="32"/>
        <v>7.4606100000007558E-4</v>
      </c>
      <c r="H670" s="20">
        <f t="shared" si="31"/>
        <v>0.65190379600000004</v>
      </c>
    </row>
    <row r="671" spans="1:8" ht="14.4" customHeight="1">
      <c r="A671" s="3">
        <v>669</v>
      </c>
      <c r="B671" s="3">
        <v>669</v>
      </c>
      <c r="C671" s="7" t="s">
        <v>8</v>
      </c>
      <c r="D671" s="11">
        <v>0.85504059099999996</v>
      </c>
      <c r="E671" s="34"/>
      <c r="F671" s="24">
        <f t="shared" si="30"/>
        <v>5.205952200000008E-2</v>
      </c>
      <c r="G671" s="20">
        <f t="shared" si="32"/>
        <v>4.8070874000000097E-2</v>
      </c>
      <c r="H671" s="20">
        <f t="shared" si="31"/>
        <v>0.65190379600000004</v>
      </c>
    </row>
    <row r="672" spans="1:8" ht="14.4" customHeight="1">
      <c r="A672" s="3">
        <v>670</v>
      </c>
      <c r="B672" s="3">
        <v>670</v>
      </c>
      <c r="C672" s="7" t="s">
        <v>8</v>
      </c>
      <c r="D672" s="11">
        <v>0.89164630600000006</v>
      </c>
      <c r="E672" s="34"/>
      <c r="F672" s="24">
        <f t="shared" si="30"/>
        <v>1.5453806999999986E-2</v>
      </c>
      <c r="G672" s="20">
        <f t="shared" si="32"/>
        <v>1.1465159000000003E-2</v>
      </c>
      <c r="H672" s="20">
        <f t="shared" si="31"/>
        <v>0.65190379600000004</v>
      </c>
    </row>
    <row r="673" spans="1:8" ht="14.4" customHeight="1">
      <c r="A673" s="3">
        <v>671</v>
      </c>
      <c r="B673" s="3">
        <v>671</v>
      </c>
      <c r="C673" s="7" t="s">
        <v>8</v>
      </c>
      <c r="D673" s="11">
        <v>0.86290867999999998</v>
      </c>
      <c r="E673" s="34"/>
      <c r="F673" s="24">
        <f t="shared" si="30"/>
        <v>4.4191433000000058E-2</v>
      </c>
      <c r="G673" s="20">
        <f t="shared" si="32"/>
        <v>4.0202785000000074E-2</v>
      </c>
      <c r="H673" s="20">
        <f t="shared" si="31"/>
        <v>0.65190379600000004</v>
      </c>
    </row>
    <row r="674" spans="1:8" ht="14.4" customHeight="1">
      <c r="A674" s="3">
        <v>672</v>
      </c>
      <c r="B674" s="3">
        <v>672</v>
      </c>
      <c r="C674" s="7" t="s">
        <v>8</v>
      </c>
      <c r="D674" s="11">
        <v>0.908454812</v>
      </c>
      <c r="E674" s="34"/>
      <c r="F674" s="24">
        <f t="shared" si="30"/>
        <v>1.3546989999999592E-3</v>
      </c>
      <c r="G674" s="20">
        <f t="shared" si="32"/>
        <v>5.3433469999999428E-3</v>
      </c>
      <c r="H674" s="20">
        <f t="shared" si="31"/>
        <v>0.65190379600000004</v>
      </c>
    </row>
    <row r="675" spans="1:8" ht="14.4" customHeight="1">
      <c r="A675" s="3">
        <v>673</v>
      </c>
      <c r="B675" s="3">
        <v>673</v>
      </c>
      <c r="C675" s="7" t="s">
        <v>8</v>
      </c>
      <c r="D675" s="11">
        <v>0.91222467699999998</v>
      </c>
      <c r="E675" s="34"/>
      <c r="F675" s="24">
        <f t="shared" si="30"/>
        <v>5.1245639999999426E-3</v>
      </c>
      <c r="G675" s="20">
        <f t="shared" si="32"/>
        <v>9.1132119999999261E-3</v>
      </c>
      <c r="H675" s="20">
        <f t="shared" si="31"/>
        <v>0.65190379600000004</v>
      </c>
    </row>
    <row r="676" spans="1:8" ht="14.4" customHeight="1">
      <c r="A676" s="3">
        <v>674</v>
      </c>
      <c r="B676" s="3">
        <v>674</v>
      </c>
      <c r="C676" s="7" t="s">
        <v>8</v>
      </c>
      <c r="D676" s="11">
        <v>0.92176545799999998</v>
      </c>
      <c r="E676" s="34"/>
      <c r="F676" s="24">
        <f t="shared" si="30"/>
        <v>1.4665344999999941E-2</v>
      </c>
      <c r="G676" s="20">
        <f t="shared" si="32"/>
        <v>1.8653992999999924E-2</v>
      </c>
      <c r="H676" s="20">
        <f t="shared" si="31"/>
        <v>0.65190379600000004</v>
      </c>
    </row>
    <row r="677" spans="1:8" ht="14.4" customHeight="1">
      <c r="A677" s="3">
        <v>675</v>
      </c>
      <c r="B677" s="3">
        <v>675</v>
      </c>
      <c r="C677" s="7" t="s">
        <v>8</v>
      </c>
      <c r="D677" s="11">
        <v>0.92618944700000005</v>
      </c>
      <c r="E677" s="34"/>
      <c r="F677" s="24">
        <f t="shared" si="30"/>
        <v>1.9089334000000013E-2</v>
      </c>
      <c r="G677" s="20">
        <f t="shared" si="32"/>
        <v>2.3077981999999997E-2</v>
      </c>
      <c r="H677" s="20">
        <f t="shared" si="31"/>
        <v>0.65190379600000004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0.87638590199999999</v>
      </c>
      <c r="E678" s="34"/>
      <c r="F678" s="24">
        <f t="shared" si="30"/>
        <v>3.0714211000000047E-2</v>
      </c>
      <c r="G678" s="20">
        <f t="shared" si="32"/>
        <v>2.6725563000000063E-2</v>
      </c>
      <c r="H678" s="20">
        <f t="shared" si="31"/>
        <v>0.65190379600000004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0.86219042099999998</v>
      </c>
      <c r="E679" s="34"/>
      <c r="F679" s="24">
        <f t="shared" si="30"/>
        <v>4.4909692000000057E-2</v>
      </c>
      <c r="G679" s="20">
        <f t="shared" si="32"/>
        <v>4.0921044000000073E-2</v>
      </c>
      <c r="H679" s="20">
        <f t="shared" si="31"/>
        <v>0.65190379600000004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0.92699873899999996</v>
      </c>
      <c r="E680" s="34"/>
      <c r="F680" s="24">
        <f t="shared" si="30"/>
        <v>1.9898625999999919E-2</v>
      </c>
      <c r="G680" s="20">
        <f t="shared" si="32"/>
        <v>2.3887273999999903E-2</v>
      </c>
      <c r="H680" s="20">
        <f t="shared" si="31"/>
        <v>0.65190379600000004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0.94125455499999999</v>
      </c>
      <c r="E681" s="34"/>
      <c r="F681" s="24">
        <f t="shared" si="30"/>
        <v>3.4154441999999952E-2</v>
      </c>
      <c r="G681" s="20">
        <f t="shared" si="32"/>
        <v>3.8143089999999935E-2</v>
      </c>
      <c r="H681" s="20">
        <f t="shared" si="31"/>
        <v>0.65190379600000004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0.90007373400000001</v>
      </c>
      <c r="E682" s="34"/>
      <c r="F682" s="24">
        <f t="shared" si="30"/>
        <v>7.026379000000027E-3</v>
      </c>
      <c r="G682" s="20">
        <f t="shared" si="32"/>
        <v>3.0377310000000435E-3</v>
      </c>
      <c r="H682" s="20">
        <f t="shared" si="31"/>
        <v>0.65190379600000004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0.91567858099999999</v>
      </c>
      <c r="E683" s="34"/>
      <c r="F683" s="24">
        <f t="shared" si="30"/>
        <v>8.5784679999999502E-3</v>
      </c>
      <c r="G683" s="20">
        <f t="shared" si="32"/>
        <v>1.2567115999999934E-2</v>
      </c>
      <c r="H683" s="20">
        <f t="shared" si="31"/>
        <v>0.65190379600000004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0.93352687099999998</v>
      </c>
      <c r="E684" s="34"/>
      <c r="F684" s="24">
        <f t="shared" si="30"/>
        <v>2.6426757999999939E-2</v>
      </c>
      <c r="G684" s="20">
        <f t="shared" si="32"/>
        <v>3.0415405999999923E-2</v>
      </c>
      <c r="H684" s="20">
        <f t="shared" si="31"/>
        <v>0.65190379600000004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0.91329693599999995</v>
      </c>
      <c r="E685" s="34"/>
      <c r="F685" s="24">
        <f t="shared" si="30"/>
        <v>6.1968229999999069E-3</v>
      </c>
      <c r="G685" s="20">
        <f t="shared" si="32"/>
        <v>1.018547099999989E-2</v>
      </c>
      <c r="H685" s="20">
        <f t="shared" si="31"/>
        <v>0.65190379600000004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0.91915221199999997</v>
      </c>
      <c r="E686" s="34"/>
      <c r="F686" s="24">
        <f t="shared" si="30"/>
        <v>1.2052098999999927E-2</v>
      </c>
      <c r="G686" s="20">
        <f t="shared" si="32"/>
        <v>1.6040746999999911E-2</v>
      </c>
      <c r="H686" s="20">
        <f t="shared" si="31"/>
        <v>0.65190379600000004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0.886091878</v>
      </c>
      <c r="E687" s="34"/>
      <c r="F687" s="24">
        <f t="shared" si="30"/>
        <v>2.1008235000000042E-2</v>
      </c>
      <c r="G687" s="20">
        <f t="shared" si="32"/>
        <v>1.7019587000000058E-2</v>
      </c>
      <c r="H687" s="20">
        <f t="shared" si="31"/>
        <v>0.65190379600000004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0.85710939500000005</v>
      </c>
      <c r="E688" s="34"/>
      <c r="F688" s="24">
        <f t="shared" si="30"/>
        <v>4.999071799999999E-2</v>
      </c>
      <c r="G688" s="20">
        <f t="shared" si="32"/>
        <v>4.6002070000000006E-2</v>
      </c>
      <c r="H688" s="20">
        <f t="shared" si="31"/>
        <v>0.65190379600000004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0.86671034700000005</v>
      </c>
      <c r="E689" s="34"/>
      <c r="F689" s="24">
        <f t="shared" si="30"/>
        <v>4.0389765999999994E-2</v>
      </c>
      <c r="G689" s="20">
        <f t="shared" si="32"/>
        <v>3.640111800000001E-2</v>
      </c>
      <c r="H689" s="20">
        <f t="shared" si="31"/>
        <v>0.65190379600000004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0.85988573400000001</v>
      </c>
      <c r="E690" s="34"/>
      <c r="F690" s="24">
        <f t="shared" si="30"/>
        <v>4.7214379000000029E-2</v>
      </c>
      <c r="G690" s="20">
        <f t="shared" si="32"/>
        <v>4.3225731000000045E-2</v>
      </c>
      <c r="H690" s="20">
        <f t="shared" si="31"/>
        <v>0.65190379600000004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0.87746745299999995</v>
      </c>
      <c r="E691" s="34"/>
      <c r="F691" s="24">
        <f t="shared" si="30"/>
        <v>2.9632660000000088E-2</v>
      </c>
      <c r="G691" s="20">
        <f t="shared" si="32"/>
        <v>2.5644012000000105E-2</v>
      </c>
      <c r="H691" s="20">
        <f t="shared" si="31"/>
        <v>0.65190379600000004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0.90374633100000001</v>
      </c>
      <c r="E692" s="34"/>
      <c r="F692" s="24">
        <f t="shared" si="30"/>
        <v>3.3537820000000274E-3</v>
      </c>
      <c r="G692" s="20">
        <f t="shared" si="32"/>
        <v>6.3486599999995619E-4</v>
      </c>
      <c r="H692" s="20">
        <f t="shared" si="31"/>
        <v>0.65190379600000004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0.90765321499999996</v>
      </c>
      <c r="E693" s="34"/>
      <c r="F693" s="24">
        <f t="shared" si="30"/>
        <v>5.5310199999991649E-4</v>
      </c>
      <c r="G693" s="20">
        <f t="shared" si="32"/>
        <v>4.5417499999999E-3</v>
      </c>
      <c r="H693" s="20">
        <f t="shared" si="31"/>
        <v>0.65190379600000004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0.91539447799999996</v>
      </c>
      <c r="E694" s="34"/>
      <c r="F694" s="24">
        <f t="shared" si="30"/>
        <v>8.2943649999999147E-3</v>
      </c>
      <c r="G694" s="20">
        <f t="shared" si="32"/>
        <v>1.2283012999999898E-2</v>
      </c>
      <c r="H694" s="20">
        <f t="shared" si="31"/>
        <v>0.65190379600000004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0.92206158199999999</v>
      </c>
      <c r="E695" s="34"/>
      <c r="F695" s="24">
        <f t="shared" si="30"/>
        <v>1.496146899999995E-2</v>
      </c>
      <c r="G695" s="20">
        <f t="shared" si="32"/>
        <v>1.8950116999999933E-2</v>
      </c>
      <c r="H695" s="20">
        <f t="shared" si="31"/>
        <v>0.65190379600000004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0.93240437200000004</v>
      </c>
      <c r="E696" s="34"/>
      <c r="F696" s="24">
        <f t="shared" ref="F696:F752" si="33">ABS(D696-$E$729)</f>
        <v>2.5304258999999996E-2</v>
      </c>
      <c r="G696" s="20">
        <f t="shared" si="32"/>
        <v>2.9292906999999979E-2</v>
      </c>
      <c r="H696" s="20">
        <f t="shared" ref="H696:H752" si="34">ABS($E$504-$E$1003)</f>
        <v>0.65190379600000004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0.91204701700000002</v>
      </c>
      <c r="E697" s="34"/>
      <c r="F697" s="24">
        <f t="shared" si="33"/>
        <v>4.9469039999999742E-3</v>
      </c>
      <c r="G697" s="20">
        <f t="shared" si="32"/>
        <v>8.9355519999999578E-3</v>
      </c>
      <c r="H697" s="20">
        <f t="shared" si="34"/>
        <v>0.65190379600000004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0.94707148299999999</v>
      </c>
      <c r="E698" s="34"/>
      <c r="F698" s="24">
        <f t="shared" si="33"/>
        <v>3.9971369999999951E-2</v>
      </c>
      <c r="G698" s="20">
        <f t="shared" si="32"/>
        <v>4.3960017999999934E-2</v>
      </c>
      <c r="H698" s="20">
        <f t="shared" si="34"/>
        <v>0.65190379600000004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0.93097132000000005</v>
      </c>
      <c r="E699" s="34"/>
      <c r="F699" s="24">
        <f t="shared" si="33"/>
        <v>2.3871207000000005E-2</v>
      </c>
      <c r="G699" s="20">
        <f t="shared" si="32"/>
        <v>2.7859854999999989E-2</v>
      </c>
      <c r="H699" s="20">
        <f t="shared" si="34"/>
        <v>0.65190379600000004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0.90231779599999995</v>
      </c>
      <c r="E700" s="34"/>
      <c r="F700" s="24">
        <f t="shared" si="33"/>
        <v>4.7823170000000914E-3</v>
      </c>
      <c r="G700" s="20">
        <f t="shared" si="32"/>
        <v>7.9366900000010787E-4</v>
      </c>
      <c r="H700" s="20">
        <f t="shared" si="34"/>
        <v>0.65190379600000004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0.86621405600000001</v>
      </c>
      <c r="E701" s="34"/>
      <c r="F701" s="24">
        <f t="shared" si="33"/>
        <v>4.0886057000000031E-2</v>
      </c>
      <c r="G701" s="20">
        <f t="shared" si="32"/>
        <v>3.6897409000000048E-2</v>
      </c>
      <c r="H701" s="20">
        <f t="shared" si="34"/>
        <v>0.65190379600000004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0.93554834499999995</v>
      </c>
      <c r="E702" s="34"/>
      <c r="F702" s="24">
        <f t="shared" si="33"/>
        <v>2.8448231999999907E-2</v>
      </c>
      <c r="G702" s="20">
        <f t="shared" si="32"/>
        <v>3.243687999999989E-2</v>
      </c>
      <c r="H702" s="20">
        <f t="shared" si="34"/>
        <v>0.65190379600000004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0.87963159000000002</v>
      </c>
      <c r="E703" s="34"/>
      <c r="F703" s="24">
        <f t="shared" si="33"/>
        <v>2.7468523000000022E-2</v>
      </c>
      <c r="G703" s="20">
        <f t="shared" si="32"/>
        <v>2.3479875000000039E-2</v>
      </c>
      <c r="H703" s="20">
        <f t="shared" si="34"/>
        <v>0.65190379600000004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0.89109026400000002</v>
      </c>
      <c r="E704" s="34"/>
      <c r="F704" s="24">
        <f t="shared" si="33"/>
        <v>1.600984900000002E-2</v>
      </c>
      <c r="G704" s="20">
        <f t="shared" si="32"/>
        <v>1.2021201000000037E-2</v>
      </c>
      <c r="H704" s="20">
        <f t="shared" si="34"/>
        <v>0.65190379600000004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0.91239305199999998</v>
      </c>
      <c r="E705" s="34"/>
      <c r="F705" s="24">
        <f t="shared" si="33"/>
        <v>5.292938999999941E-3</v>
      </c>
      <c r="G705" s="20">
        <f t="shared" si="32"/>
        <v>9.2815869999999245E-3</v>
      </c>
      <c r="H705" s="20">
        <f t="shared" si="34"/>
        <v>0.65190379600000004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0.86966094400000005</v>
      </c>
      <c r="E706" s="34"/>
      <c r="F706" s="24">
        <f t="shared" si="33"/>
        <v>3.7439168999999994E-2</v>
      </c>
      <c r="G706" s="20">
        <f t="shared" si="32"/>
        <v>3.3450521000000011E-2</v>
      </c>
      <c r="H706" s="20">
        <f t="shared" si="34"/>
        <v>0.65190379600000004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0.90809043099999998</v>
      </c>
      <c r="E707" s="34"/>
      <c r="F707" s="24">
        <f t="shared" si="33"/>
        <v>9.9031799999993453E-4</v>
      </c>
      <c r="G707" s="20">
        <f t="shared" si="32"/>
        <v>4.9789659999999181E-3</v>
      </c>
      <c r="H707" s="20">
        <f t="shared" si="34"/>
        <v>0.65190379600000004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0.88354062200000005</v>
      </c>
      <c r="E708" s="34"/>
      <c r="F708" s="24">
        <f t="shared" si="33"/>
        <v>2.3559490999999988E-2</v>
      </c>
      <c r="G708" s="20">
        <f t="shared" ref="G708:G771" si="35">ABS(D708-$E$1003)</f>
        <v>1.9570843000000004E-2</v>
      </c>
      <c r="H708" s="20">
        <f t="shared" si="34"/>
        <v>0.65190379600000004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0.85898086699999998</v>
      </c>
      <c r="E709" s="34"/>
      <c r="F709" s="24">
        <f t="shared" si="33"/>
        <v>4.811924600000006E-2</v>
      </c>
      <c r="G709" s="20">
        <f t="shared" si="35"/>
        <v>4.4130598000000076E-2</v>
      </c>
      <c r="H709" s="20">
        <f t="shared" si="34"/>
        <v>0.65190379600000004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0.91636260300000005</v>
      </c>
      <c r="E710" s="34"/>
      <c r="F710" s="24">
        <f t="shared" si="33"/>
        <v>9.2624900000000121E-3</v>
      </c>
      <c r="G710" s="20">
        <f t="shared" si="35"/>
        <v>1.3251137999999996E-2</v>
      </c>
      <c r="H710" s="20">
        <f t="shared" si="34"/>
        <v>0.65190379600000004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0.865343631</v>
      </c>
      <c r="E711" s="34"/>
      <c r="F711" s="24">
        <f t="shared" si="33"/>
        <v>4.1756482000000039E-2</v>
      </c>
      <c r="G711" s="20">
        <f t="shared" si="35"/>
        <v>3.7767834000000056E-2</v>
      </c>
      <c r="H711" s="20">
        <f t="shared" si="34"/>
        <v>0.65190379600000004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0.88121549799999999</v>
      </c>
      <c r="E712" s="34"/>
      <c r="F712" s="24">
        <f t="shared" si="33"/>
        <v>2.5884615000000055E-2</v>
      </c>
      <c r="G712" s="20">
        <f t="shared" si="35"/>
        <v>2.1895967000000072E-2</v>
      </c>
      <c r="H712" s="20">
        <f t="shared" si="34"/>
        <v>0.65190379600000004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0.93480918000000002</v>
      </c>
      <c r="E713" s="34"/>
      <c r="F713" s="24">
        <f t="shared" si="33"/>
        <v>2.7709066999999976E-2</v>
      </c>
      <c r="G713" s="20">
        <f t="shared" si="35"/>
        <v>3.169771499999996E-2</v>
      </c>
      <c r="H713" s="20">
        <f>ABS($E$504-$E$1003)</f>
        <v>0.65190379600000004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0.90122301699999996</v>
      </c>
      <c r="E714" s="34"/>
      <c r="F714" s="24">
        <f t="shared" si="33"/>
        <v>5.8770960000000816E-3</v>
      </c>
      <c r="G714" s="20">
        <f t="shared" si="35"/>
        <v>1.888448000000098E-3</v>
      </c>
      <c r="H714" s="20">
        <f t="shared" si="34"/>
        <v>0.65190379600000004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0.94485507999999996</v>
      </c>
      <c r="E715" s="34"/>
      <c r="F715" s="24">
        <f t="shared" si="33"/>
        <v>3.7754966999999917E-2</v>
      </c>
      <c r="G715" s="20">
        <f t="shared" si="35"/>
        <v>4.1743614999999901E-2</v>
      </c>
      <c r="H715" s="20">
        <f t="shared" si="34"/>
        <v>0.65190379600000004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0.90065985199999998</v>
      </c>
      <c r="E716" s="34"/>
      <c r="F716" s="24">
        <f t="shared" si="33"/>
        <v>6.4402610000000582E-3</v>
      </c>
      <c r="G716" s="20">
        <f t="shared" si="35"/>
        <v>2.4516130000000746E-3</v>
      </c>
      <c r="H716" s="20">
        <f t="shared" si="34"/>
        <v>0.65190379600000004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0.87925283499999995</v>
      </c>
      <c r="E717" s="34"/>
      <c r="F717" s="24">
        <f t="shared" si="33"/>
        <v>2.7847278000000086E-2</v>
      </c>
      <c r="G717" s="20">
        <f t="shared" si="35"/>
        <v>2.3858630000000103E-2</v>
      </c>
      <c r="H717" s="20">
        <f t="shared" si="34"/>
        <v>0.65190379600000004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0.92441385300000001</v>
      </c>
      <c r="E718" s="34"/>
      <c r="F718" s="24">
        <f t="shared" si="33"/>
        <v>1.7313739999999966E-2</v>
      </c>
      <c r="G718" s="20">
        <f t="shared" si="35"/>
        <v>2.130238799999995E-2</v>
      </c>
      <c r="H718" s="20">
        <f t="shared" si="34"/>
        <v>0.65190379600000004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0.90541393599999997</v>
      </c>
      <c r="E719" s="34"/>
      <c r="F719" s="24">
        <f t="shared" si="33"/>
        <v>1.6861770000000664E-3</v>
      </c>
      <c r="G719" s="20">
        <f t="shared" si="35"/>
        <v>2.3024709999999171E-3</v>
      </c>
      <c r="H719" s="20">
        <f t="shared" si="34"/>
        <v>0.65190379600000004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0.905311486</v>
      </c>
      <c r="E720" s="34"/>
      <c r="F720" s="24">
        <f t="shared" si="33"/>
        <v>1.7886270000000426E-3</v>
      </c>
      <c r="G720" s="20">
        <f t="shared" si="35"/>
        <v>2.2000209999999409E-3</v>
      </c>
      <c r="H720" s="20">
        <f t="shared" si="34"/>
        <v>0.65190379600000004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0.89376809499999998</v>
      </c>
      <c r="E721" s="34"/>
      <c r="F721" s="24">
        <f t="shared" si="33"/>
        <v>1.3332018000000057E-2</v>
      </c>
      <c r="G721" s="20">
        <f t="shared" si="35"/>
        <v>9.343370000000073E-3</v>
      </c>
      <c r="H721" s="20">
        <f t="shared" si="34"/>
        <v>0.65190379600000004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0.877116542</v>
      </c>
      <c r="E722" s="34"/>
      <c r="F722" s="24">
        <f t="shared" si="33"/>
        <v>2.9983571000000042E-2</v>
      </c>
      <c r="G722" s="20">
        <f t="shared" si="35"/>
        <v>2.5994923000000059E-2</v>
      </c>
      <c r="H722" s="20">
        <f t="shared" si="34"/>
        <v>0.65190379600000004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0.94150716199999995</v>
      </c>
      <c r="E723" s="34"/>
      <c r="F723" s="24">
        <f t="shared" si="33"/>
        <v>3.4407048999999912E-2</v>
      </c>
      <c r="G723" s="20">
        <f t="shared" si="35"/>
        <v>3.8395696999999895E-2</v>
      </c>
      <c r="H723" s="20">
        <f t="shared" si="34"/>
        <v>0.65190379600000004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0.88789177900000005</v>
      </c>
      <c r="E724" s="34"/>
      <c r="F724" s="24">
        <f t="shared" si="33"/>
        <v>1.9208333999999994E-2</v>
      </c>
      <c r="G724" s="20">
        <f t="shared" si="35"/>
        <v>1.521968600000001E-2</v>
      </c>
      <c r="H724" s="20">
        <f t="shared" si="34"/>
        <v>0.65190379600000004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0.93742369199999998</v>
      </c>
      <c r="E725" s="34"/>
      <c r="F725" s="24">
        <f t="shared" si="33"/>
        <v>3.0323578999999934E-2</v>
      </c>
      <c r="G725" s="20">
        <f t="shared" si="35"/>
        <v>3.4312226999999917E-2</v>
      </c>
      <c r="H725" s="20">
        <f t="shared" si="34"/>
        <v>0.65190379600000004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0.89670950199999999</v>
      </c>
      <c r="E726" s="34"/>
      <c r="F726" s="24">
        <f t="shared" si="33"/>
        <v>1.039061100000005E-2</v>
      </c>
      <c r="G726" s="20">
        <f t="shared" si="35"/>
        <v>6.401963000000066E-3</v>
      </c>
      <c r="H726" s="20">
        <f t="shared" si="34"/>
        <v>0.65190379600000004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0.93867363400000003</v>
      </c>
      <c r="E727" s="35"/>
      <c r="F727" s="24">
        <f t="shared" si="33"/>
        <v>3.1573520999999993E-2</v>
      </c>
      <c r="G727" s="20">
        <f t="shared" si="35"/>
        <v>3.5562168999999977E-2</v>
      </c>
      <c r="H727" s="20">
        <f t="shared" si="34"/>
        <v>0.65190379600000004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0.87350302599999996</v>
      </c>
      <c r="E728" s="22" t="s">
        <v>15</v>
      </c>
      <c r="F728" s="19">
        <f>ABS(D728-$E$729)</f>
        <v>3.3597087000000081E-2</v>
      </c>
      <c r="G728" s="18">
        <f t="shared" si="35"/>
        <v>2.9608439000000097E-2</v>
      </c>
      <c r="H728" s="18">
        <f t="shared" si="34"/>
        <v>0.65190379600000004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0.946398513</v>
      </c>
      <c r="E729" s="33">
        <f>MEDIAN(D728:D752)</f>
        <v>0.90710011300000004</v>
      </c>
      <c r="F729" s="19">
        <f t="shared" si="33"/>
        <v>3.9298399999999956E-2</v>
      </c>
      <c r="G729" s="18">
        <f t="shared" si="35"/>
        <v>4.3287047999999939E-2</v>
      </c>
      <c r="H729" s="18">
        <f t="shared" si="34"/>
        <v>0.65190379600000004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0.92754119999999995</v>
      </c>
      <c r="E730" s="34"/>
      <c r="F730" s="19">
        <f t="shared" si="33"/>
        <v>2.0441086999999913E-2</v>
      </c>
      <c r="G730" s="18">
        <f t="shared" si="35"/>
        <v>2.4429734999999897E-2</v>
      </c>
      <c r="H730" s="18">
        <f t="shared" si="34"/>
        <v>0.65190379600000004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0.949277182</v>
      </c>
      <c r="E731" s="34"/>
      <c r="F731" s="19">
        <f t="shared" si="33"/>
        <v>4.2177068999999956E-2</v>
      </c>
      <c r="G731" s="18">
        <f t="shared" si="35"/>
        <v>4.6165716999999939E-2</v>
      </c>
      <c r="H731" s="18">
        <f t="shared" si="34"/>
        <v>0.65190379600000004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0.93910152499999999</v>
      </c>
      <c r="E732" s="34"/>
      <c r="F732" s="19">
        <f t="shared" si="33"/>
        <v>3.2001411999999951E-2</v>
      </c>
      <c r="G732" s="18">
        <f t="shared" si="35"/>
        <v>3.5990059999999935E-2</v>
      </c>
      <c r="H732" s="18">
        <f t="shared" si="34"/>
        <v>0.65190379600000004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0.88099346700000003</v>
      </c>
      <c r="E733" s="34"/>
      <c r="F733" s="19">
        <f t="shared" si="33"/>
        <v>2.6106646000000011E-2</v>
      </c>
      <c r="G733" s="18">
        <f t="shared" si="35"/>
        <v>2.2117998000000028E-2</v>
      </c>
      <c r="H733" s="18">
        <f t="shared" si="34"/>
        <v>0.65190379600000004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0.88794718299999997</v>
      </c>
      <c r="E734" s="34"/>
      <c r="F734" s="19">
        <f t="shared" si="33"/>
        <v>1.9152930000000068E-2</v>
      </c>
      <c r="G734" s="18">
        <f t="shared" si="35"/>
        <v>1.5164282000000084E-2</v>
      </c>
      <c r="H734" s="18">
        <f t="shared" si="34"/>
        <v>0.65190379600000004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0.89273736299999995</v>
      </c>
      <c r="E735" s="34"/>
      <c r="F735" s="19">
        <f t="shared" si="33"/>
        <v>1.4362750000000091E-2</v>
      </c>
      <c r="G735" s="18">
        <f t="shared" si="35"/>
        <v>1.0374102000000107E-2</v>
      </c>
      <c r="H735" s="18">
        <f t="shared" si="34"/>
        <v>0.65190379600000004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0.86826918900000005</v>
      </c>
      <c r="E736" s="34"/>
      <c r="F736" s="19">
        <f t="shared" si="33"/>
        <v>3.8830923999999989E-2</v>
      </c>
      <c r="G736" s="18">
        <f t="shared" si="35"/>
        <v>3.4842276000000005E-2</v>
      </c>
      <c r="H736" s="18">
        <f t="shared" si="34"/>
        <v>0.65190379600000004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0.86537989100000001</v>
      </c>
      <c r="E737" s="34"/>
      <c r="F737" s="19">
        <f t="shared" si="33"/>
        <v>4.1720222000000029E-2</v>
      </c>
      <c r="G737" s="18">
        <f t="shared" si="35"/>
        <v>3.7731574000000045E-2</v>
      </c>
      <c r="H737" s="18">
        <f t="shared" si="34"/>
        <v>0.65190379600000004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0.91712195200000002</v>
      </c>
      <c r="E738" s="34"/>
      <c r="F738" s="19">
        <f t="shared" si="33"/>
        <v>1.0021838999999977E-2</v>
      </c>
      <c r="G738" s="18">
        <f t="shared" si="35"/>
        <v>1.401048699999996E-2</v>
      </c>
      <c r="H738" s="18">
        <f t="shared" si="34"/>
        <v>0.65190379600000004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0.936934084</v>
      </c>
      <c r="E739" s="34"/>
      <c r="F739" s="19">
        <f t="shared" si="33"/>
        <v>2.9833970999999959E-2</v>
      </c>
      <c r="G739" s="18">
        <f t="shared" si="35"/>
        <v>3.3822618999999943E-2</v>
      </c>
      <c r="H739" s="18">
        <f t="shared" si="34"/>
        <v>0.65190379600000004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0.86743149500000005</v>
      </c>
      <c r="E740" s="34"/>
      <c r="F740" s="19">
        <f t="shared" si="33"/>
        <v>3.9668617999999989E-2</v>
      </c>
      <c r="G740" s="18">
        <f t="shared" si="35"/>
        <v>3.5679970000000005E-2</v>
      </c>
      <c r="H740" s="18">
        <f t="shared" si="34"/>
        <v>0.65190379600000004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0.94793591399999999</v>
      </c>
      <c r="E741" s="34"/>
      <c r="F741" s="19">
        <f t="shared" si="33"/>
        <v>4.0835800999999949E-2</v>
      </c>
      <c r="G741" s="18">
        <f t="shared" si="35"/>
        <v>4.4824448999999933E-2</v>
      </c>
      <c r="H741" s="18">
        <f t="shared" si="34"/>
        <v>0.65190379600000004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0.87379090199999998</v>
      </c>
      <c r="E742" s="34"/>
      <c r="F742" s="19">
        <f t="shared" si="33"/>
        <v>3.3309211000000061E-2</v>
      </c>
      <c r="G742" s="18">
        <f t="shared" si="35"/>
        <v>2.9320563000000077E-2</v>
      </c>
      <c r="H742" s="18">
        <f t="shared" si="34"/>
        <v>0.65190379600000004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0.89980337099999996</v>
      </c>
      <c r="E743" s="34"/>
      <c r="F743" s="19">
        <f t="shared" si="33"/>
        <v>7.2967420000000782E-3</v>
      </c>
      <c r="G743" s="18">
        <f t="shared" si="35"/>
        <v>3.3080940000000947E-3</v>
      </c>
      <c r="H743" s="18">
        <f t="shared" si="34"/>
        <v>0.65190379600000004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0.90710011300000004</v>
      </c>
      <c r="E744" s="34"/>
      <c r="F744" s="19">
        <f t="shared" si="33"/>
        <v>0</v>
      </c>
      <c r="G744" s="18">
        <f t="shared" si="35"/>
        <v>3.9886479999999835E-3</v>
      </c>
      <c r="H744" s="18">
        <f t="shared" si="34"/>
        <v>0.65190379600000004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0.94755581899999997</v>
      </c>
      <c r="E745" s="34"/>
      <c r="F745" s="19">
        <f t="shared" si="33"/>
        <v>4.0455705999999925E-2</v>
      </c>
      <c r="G745" s="18">
        <f t="shared" si="35"/>
        <v>4.4444353999999908E-2</v>
      </c>
      <c r="H745" s="18">
        <f t="shared" si="34"/>
        <v>0.65190379600000004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0.92463953300000001</v>
      </c>
      <c r="E746" s="34"/>
      <c r="F746" s="19">
        <f t="shared" si="33"/>
        <v>1.7539419999999972E-2</v>
      </c>
      <c r="G746" s="18">
        <f t="shared" si="35"/>
        <v>2.1528067999999956E-2</v>
      </c>
      <c r="H746" s="18">
        <f t="shared" si="34"/>
        <v>0.65190379600000004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0.87982601599999999</v>
      </c>
      <c r="E747" s="34"/>
      <c r="F747" s="19">
        <f t="shared" si="33"/>
        <v>2.7274097000000053E-2</v>
      </c>
      <c r="G747" s="18">
        <f t="shared" si="35"/>
        <v>2.3285449000000069E-2</v>
      </c>
      <c r="H747" s="18">
        <f t="shared" si="34"/>
        <v>0.65190379600000004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0.94690871799999998</v>
      </c>
      <c r="E748" s="34"/>
      <c r="F748" s="19">
        <f t="shared" si="33"/>
        <v>3.9808604999999941E-2</v>
      </c>
      <c r="G748" s="18">
        <f t="shared" si="35"/>
        <v>4.3797252999999925E-2</v>
      </c>
      <c r="H748" s="18">
        <f t="shared" si="34"/>
        <v>0.65190379600000004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0.88904567999999995</v>
      </c>
      <c r="E749" s="34"/>
      <c r="F749" s="19">
        <f t="shared" si="33"/>
        <v>1.8054433000000092E-2</v>
      </c>
      <c r="G749" s="18">
        <f t="shared" si="35"/>
        <v>1.4065785000000108E-2</v>
      </c>
      <c r="H749" s="18">
        <f t="shared" si="34"/>
        <v>0.65190379600000004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0.89175769999999999</v>
      </c>
      <c r="E750" s="34"/>
      <c r="F750" s="19">
        <f t="shared" si="33"/>
        <v>1.5342413000000055E-2</v>
      </c>
      <c r="G750" s="18">
        <f t="shared" si="35"/>
        <v>1.1353765000000071E-2</v>
      </c>
      <c r="H750" s="18">
        <f t="shared" si="34"/>
        <v>0.65190379600000004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0.93070268099999998</v>
      </c>
      <c r="E751" s="34"/>
      <c r="F751" s="19">
        <f t="shared" si="33"/>
        <v>2.3602567999999935E-2</v>
      </c>
      <c r="G751" s="18">
        <f t="shared" si="35"/>
        <v>2.7591215999999918E-2</v>
      </c>
      <c r="H751" s="18">
        <f t="shared" si="34"/>
        <v>0.65190379600000004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0.93641111499999996</v>
      </c>
      <c r="E752" s="35"/>
      <c r="F752" s="19">
        <f t="shared" si="33"/>
        <v>2.9311001999999919E-2</v>
      </c>
      <c r="G752" s="18">
        <f t="shared" si="35"/>
        <v>3.3299649999999903E-2</v>
      </c>
      <c r="H752" s="18">
        <f t="shared" si="34"/>
        <v>0.65190379600000004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0.231255824</v>
      </c>
      <c r="E753" s="22" t="s">
        <v>14</v>
      </c>
      <c r="F753" s="20">
        <f>ABS(D753-$E$979)</f>
        <v>0.66915713200000004</v>
      </c>
      <c r="G753" s="20">
        <f t="shared" si="35"/>
        <v>0.67185564100000006</v>
      </c>
      <c r="H753" s="20">
        <f>ABS($E$754-$E$1003)</f>
        <v>0.65447667800000009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0.13740297000000001</v>
      </c>
      <c r="E754" s="33">
        <f>MEDIAN(D753:D977)</f>
        <v>0.248634787</v>
      </c>
      <c r="F754" s="20">
        <f t="shared" ref="F754:F817" si="36">ABS(D754-$E$979)</f>
        <v>0.76300998600000003</v>
      </c>
      <c r="G754" s="20">
        <f t="shared" si="35"/>
        <v>0.76570849500000004</v>
      </c>
      <c r="H754" s="20">
        <f t="shared" ref="H754:H817" si="37">ABS($E$754-$E$1003)</f>
        <v>0.65447667800000009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0.141177627</v>
      </c>
      <c r="E755" s="34"/>
      <c r="F755" s="20">
        <f t="shared" si="36"/>
        <v>0.75923532900000001</v>
      </c>
      <c r="G755" s="20">
        <f t="shared" si="35"/>
        <v>0.76193383800000003</v>
      </c>
      <c r="H755" s="20">
        <f t="shared" si="37"/>
        <v>0.65447667800000009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0.14410656899999999</v>
      </c>
      <c r="E756" s="34"/>
      <c r="F756" s="20">
        <f t="shared" si="36"/>
        <v>0.75630638700000008</v>
      </c>
      <c r="G756" s="20">
        <f t="shared" si="35"/>
        <v>0.7590048960000001</v>
      </c>
      <c r="H756" s="20">
        <f t="shared" si="37"/>
        <v>0.65447667800000009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0.21205096100000001</v>
      </c>
      <c r="E757" s="34"/>
      <c r="F757" s="20">
        <f t="shared" si="36"/>
        <v>0.68836199500000006</v>
      </c>
      <c r="G757" s="20">
        <f t="shared" si="35"/>
        <v>0.69106050400000008</v>
      </c>
      <c r="H757" s="20">
        <f t="shared" si="37"/>
        <v>0.65447667800000009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0.20453432599999999</v>
      </c>
      <c r="E758" s="34"/>
      <c r="F758" s="20">
        <f t="shared" si="36"/>
        <v>0.69587863000000005</v>
      </c>
      <c r="G758" s="20">
        <f t="shared" si="35"/>
        <v>0.69857713900000007</v>
      </c>
      <c r="H758" s="20">
        <f t="shared" si="37"/>
        <v>0.65447667800000009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0.16220557699999999</v>
      </c>
      <c r="E759" s="34"/>
      <c r="F759" s="20">
        <f t="shared" si="36"/>
        <v>0.73820737900000011</v>
      </c>
      <c r="G759" s="20">
        <f t="shared" si="35"/>
        <v>0.74090588800000012</v>
      </c>
      <c r="H759" s="20">
        <f t="shared" si="37"/>
        <v>0.65447667800000009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0.27338159499999998</v>
      </c>
      <c r="E760" s="34"/>
      <c r="F760" s="20">
        <f t="shared" si="36"/>
        <v>0.62703136100000001</v>
      </c>
      <c r="G760" s="20">
        <f t="shared" si="35"/>
        <v>0.62972987000000002</v>
      </c>
      <c r="H760" s="20">
        <f t="shared" si="37"/>
        <v>0.65447667800000009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0.19776648099999999</v>
      </c>
      <c r="E761" s="34"/>
      <c r="F761" s="20">
        <f t="shared" si="36"/>
        <v>0.7026464750000001</v>
      </c>
      <c r="G761" s="20">
        <f t="shared" si="35"/>
        <v>0.70534498400000012</v>
      </c>
      <c r="H761" s="20">
        <f t="shared" si="37"/>
        <v>0.65447667800000009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0.22606305900000001</v>
      </c>
      <c r="E762" s="34"/>
      <c r="F762" s="20">
        <f t="shared" si="36"/>
        <v>0.67434989700000003</v>
      </c>
      <c r="G762" s="20">
        <f t="shared" si="35"/>
        <v>0.67704840600000005</v>
      </c>
      <c r="H762" s="20">
        <f t="shared" si="37"/>
        <v>0.65447667800000009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0.18217968300000001</v>
      </c>
      <c r="E763" s="34"/>
      <c r="F763" s="20">
        <f t="shared" si="36"/>
        <v>0.71823327300000006</v>
      </c>
      <c r="G763" s="20">
        <f t="shared" si="35"/>
        <v>0.72093178200000008</v>
      </c>
      <c r="H763" s="20">
        <f t="shared" si="37"/>
        <v>0.65447667800000009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0.159347665</v>
      </c>
      <c r="E764" s="34"/>
      <c r="F764" s="20">
        <f t="shared" si="36"/>
        <v>0.74106529100000007</v>
      </c>
      <c r="G764" s="20">
        <f t="shared" si="35"/>
        <v>0.74376380000000009</v>
      </c>
      <c r="H764" s="20">
        <f t="shared" si="37"/>
        <v>0.65447667800000009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0.243832778</v>
      </c>
      <c r="E765" s="34"/>
      <c r="F765" s="20">
        <f t="shared" si="36"/>
        <v>0.65658017800000001</v>
      </c>
      <c r="G765" s="20">
        <f t="shared" si="35"/>
        <v>0.65927868700000003</v>
      </c>
      <c r="H765" s="20">
        <f t="shared" si="37"/>
        <v>0.65447667800000009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0.24238272799999999</v>
      </c>
      <c r="E766" s="34"/>
      <c r="F766" s="20">
        <f t="shared" si="36"/>
        <v>0.65803022800000011</v>
      </c>
      <c r="G766" s="20">
        <f t="shared" si="35"/>
        <v>0.66072873700000012</v>
      </c>
      <c r="H766" s="20">
        <f t="shared" si="37"/>
        <v>0.65447667800000009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0.23960637600000001</v>
      </c>
      <c r="E767" s="34"/>
      <c r="F767" s="20">
        <f t="shared" si="36"/>
        <v>0.66080658000000003</v>
      </c>
      <c r="G767" s="20">
        <f t="shared" si="35"/>
        <v>0.66350508900000005</v>
      </c>
      <c r="H767" s="20">
        <f t="shared" si="37"/>
        <v>0.65447667800000009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0.150267337</v>
      </c>
      <c r="E768" s="34"/>
      <c r="F768" s="20">
        <f t="shared" si="36"/>
        <v>0.75014561899999999</v>
      </c>
      <c r="G768" s="20">
        <f t="shared" si="35"/>
        <v>0.752844128</v>
      </c>
      <c r="H768" s="20">
        <f t="shared" si="37"/>
        <v>0.65447667800000009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0.28284061300000002</v>
      </c>
      <c r="E769" s="34"/>
      <c r="F769" s="20">
        <f t="shared" si="36"/>
        <v>0.61757234299999997</v>
      </c>
      <c r="G769" s="20">
        <f t="shared" si="35"/>
        <v>0.62027085199999998</v>
      </c>
      <c r="H769" s="20">
        <f t="shared" si="37"/>
        <v>0.65447667800000009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0.28013010300000002</v>
      </c>
      <c r="E770" s="34"/>
      <c r="F770" s="20">
        <f t="shared" si="36"/>
        <v>0.62028285299999997</v>
      </c>
      <c r="G770" s="20">
        <f t="shared" si="35"/>
        <v>0.62298136199999998</v>
      </c>
      <c r="H770" s="20">
        <f t="shared" si="37"/>
        <v>0.65447667800000009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0.19645398</v>
      </c>
      <c r="E771" s="34"/>
      <c r="F771" s="20">
        <f t="shared" si="36"/>
        <v>0.70395897600000001</v>
      </c>
      <c r="G771" s="20">
        <f t="shared" si="35"/>
        <v>0.70665748500000003</v>
      </c>
      <c r="H771" s="20">
        <f t="shared" si="37"/>
        <v>0.65447667800000009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0.12453861300000001</v>
      </c>
      <c r="E772" s="34"/>
      <c r="F772" s="20">
        <f t="shared" si="36"/>
        <v>0.77587434300000002</v>
      </c>
      <c r="G772" s="20">
        <f t="shared" ref="G772:G835" si="38">ABS(D772-$E$1003)</f>
        <v>0.77857285200000004</v>
      </c>
      <c r="H772" s="20">
        <f t="shared" si="37"/>
        <v>0.65447667800000009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0.226303957</v>
      </c>
      <c r="E773" s="34"/>
      <c r="F773" s="20">
        <f t="shared" si="36"/>
        <v>0.67410899899999999</v>
      </c>
      <c r="G773" s="20">
        <f t="shared" si="38"/>
        <v>0.676807508</v>
      </c>
      <c r="H773" s="20">
        <f t="shared" si="37"/>
        <v>0.65447667800000009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0.176150896</v>
      </c>
      <c r="E774" s="34"/>
      <c r="F774" s="20">
        <f t="shared" si="36"/>
        <v>0.72426206000000004</v>
      </c>
      <c r="G774" s="20">
        <f t="shared" si="38"/>
        <v>0.72696056900000006</v>
      </c>
      <c r="H774" s="20">
        <f t="shared" si="37"/>
        <v>0.65447667800000009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0.28799746799999998</v>
      </c>
      <c r="E775" s="34"/>
      <c r="F775" s="20">
        <f t="shared" si="36"/>
        <v>0.61241548800000012</v>
      </c>
      <c r="G775" s="20">
        <f t="shared" si="38"/>
        <v>0.61511399700000013</v>
      </c>
      <c r="H775" s="20">
        <f t="shared" si="37"/>
        <v>0.65447667800000009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0.22691455499999999</v>
      </c>
      <c r="E776" s="34"/>
      <c r="F776" s="20">
        <f t="shared" si="36"/>
        <v>0.67349840100000002</v>
      </c>
      <c r="G776" s="20">
        <f t="shared" si="38"/>
        <v>0.67619691000000004</v>
      </c>
      <c r="H776" s="20">
        <f t="shared" si="37"/>
        <v>0.65447667800000009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0.17124647600000001</v>
      </c>
      <c r="E777" s="34"/>
      <c r="F777" s="20">
        <f t="shared" si="36"/>
        <v>0.72916648000000006</v>
      </c>
      <c r="G777" s="20">
        <f t="shared" si="38"/>
        <v>0.73186498900000008</v>
      </c>
      <c r="H777" s="20">
        <f t="shared" si="37"/>
        <v>0.65447667800000009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0.237502248</v>
      </c>
      <c r="E778" s="34"/>
      <c r="F778" s="20">
        <f t="shared" si="36"/>
        <v>0.66291070800000007</v>
      </c>
      <c r="G778" s="20">
        <f t="shared" si="38"/>
        <v>0.66560921700000009</v>
      </c>
      <c r="H778" s="20">
        <f t="shared" si="37"/>
        <v>0.65447667800000009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0.14800799000000001</v>
      </c>
      <c r="E779" s="34"/>
      <c r="F779" s="20">
        <f t="shared" si="36"/>
        <v>0.75240496600000006</v>
      </c>
      <c r="G779" s="20">
        <f t="shared" si="38"/>
        <v>0.75510347500000008</v>
      </c>
      <c r="H779" s="20">
        <f t="shared" si="37"/>
        <v>0.65447667800000009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0.27077185999999998</v>
      </c>
      <c r="E780" s="34"/>
      <c r="F780" s="20">
        <f t="shared" si="36"/>
        <v>0.62964109600000007</v>
      </c>
      <c r="G780" s="20">
        <f t="shared" si="38"/>
        <v>0.63233960500000008</v>
      </c>
      <c r="H780" s="20">
        <f t="shared" si="37"/>
        <v>0.65447667800000009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0.230606425</v>
      </c>
      <c r="E781" s="34"/>
      <c r="F781" s="20">
        <f t="shared" si="36"/>
        <v>0.66980653100000009</v>
      </c>
      <c r="G781" s="20">
        <f t="shared" si="38"/>
        <v>0.67250504000000011</v>
      </c>
      <c r="H781" s="20">
        <f t="shared" si="37"/>
        <v>0.65447667800000009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0.25088844700000001</v>
      </c>
      <c r="E782" s="34"/>
      <c r="F782" s="20">
        <f t="shared" si="36"/>
        <v>0.64952450900000003</v>
      </c>
      <c r="G782" s="20">
        <f t="shared" si="38"/>
        <v>0.65222301800000004</v>
      </c>
      <c r="H782" s="20">
        <f t="shared" si="37"/>
        <v>0.65447667800000009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0.12142439200000001</v>
      </c>
      <c r="E783" s="34"/>
      <c r="F783" s="20">
        <f t="shared" si="36"/>
        <v>0.77898856400000005</v>
      </c>
      <c r="G783" s="20">
        <f t="shared" si="38"/>
        <v>0.78168707300000007</v>
      </c>
      <c r="H783" s="20">
        <f t="shared" si="37"/>
        <v>0.65447667800000009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0.28445072900000001</v>
      </c>
      <c r="E784" s="34"/>
      <c r="F784" s="20">
        <f t="shared" si="36"/>
        <v>0.61596222700000003</v>
      </c>
      <c r="G784" s="20">
        <f t="shared" si="38"/>
        <v>0.61866073600000004</v>
      </c>
      <c r="H784" s="20">
        <f t="shared" si="37"/>
        <v>0.65447667800000009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0.14315266300000001</v>
      </c>
      <c r="E785" s="34"/>
      <c r="F785" s="20">
        <f t="shared" si="36"/>
        <v>0.75726029300000008</v>
      </c>
      <c r="G785" s="20">
        <f t="shared" si="38"/>
        <v>0.7599588020000001</v>
      </c>
      <c r="H785" s="20">
        <f t="shared" si="37"/>
        <v>0.65447667800000009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0.20349603499999999</v>
      </c>
      <c r="E786" s="34"/>
      <c r="F786" s="20">
        <f t="shared" si="36"/>
        <v>0.69691692100000002</v>
      </c>
      <c r="G786" s="20">
        <f t="shared" si="38"/>
        <v>0.69961543000000004</v>
      </c>
      <c r="H786" s="20">
        <f t="shared" si="37"/>
        <v>0.65447667800000009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0.15683634699999999</v>
      </c>
      <c r="E787" s="34"/>
      <c r="F787" s="20">
        <f t="shared" si="36"/>
        <v>0.743576609</v>
      </c>
      <c r="G787" s="20">
        <f t="shared" si="38"/>
        <v>0.74627511800000002</v>
      </c>
      <c r="H787" s="20">
        <f t="shared" si="37"/>
        <v>0.65447667800000009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0.13579102300000001</v>
      </c>
      <c r="E788" s="34"/>
      <c r="F788" s="20">
        <f t="shared" si="36"/>
        <v>0.76462193300000003</v>
      </c>
      <c r="G788" s="20">
        <f t="shared" si="38"/>
        <v>0.76732044200000005</v>
      </c>
      <c r="H788" s="20">
        <f t="shared" si="37"/>
        <v>0.65447667800000009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0.196412488</v>
      </c>
      <c r="E789" s="34"/>
      <c r="F789" s="20">
        <f t="shared" si="36"/>
        <v>0.70400046800000005</v>
      </c>
      <c r="G789" s="20">
        <f t="shared" si="38"/>
        <v>0.70669897700000006</v>
      </c>
      <c r="H789" s="20">
        <f t="shared" si="37"/>
        <v>0.65447667800000009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0.15451235099999999</v>
      </c>
      <c r="E790" s="34"/>
      <c r="F790" s="20">
        <f t="shared" si="36"/>
        <v>0.74590060500000011</v>
      </c>
      <c r="G790" s="20">
        <f t="shared" si="38"/>
        <v>0.74859911400000012</v>
      </c>
      <c r="H790" s="20">
        <f t="shared" si="37"/>
        <v>0.65447667800000009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0.130842404</v>
      </c>
      <c r="E791" s="34"/>
      <c r="F791" s="20">
        <f t="shared" si="36"/>
        <v>0.76957055200000002</v>
      </c>
      <c r="G791" s="20">
        <f t="shared" si="38"/>
        <v>0.77226906100000003</v>
      </c>
      <c r="H791" s="20">
        <f t="shared" si="37"/>
        <v>0.65447667800000009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0.185754692</v>
      </c>
      <c r="E792" s="34"/>
      <c r="F792" s="20">
        <f t="shared" si="36"/>
        <v>0.7146582640000001</v>
      </c>
      <c r="G792" s="20">
        <f t="shared" si="38"/>
        <v>0.71735677300000011</v>
      </c>
      <c r="H792" s="20">
        <f t="shared" si="37"/>
        <v>0.65447667800000009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0.253862421</v>
      </c>
      <c r="E793" s="34"/>
      <c r="F793" s="20">
        <f t="shared" si="36"/>
        <v>0.64655053500000004</v>
      </c>
      <c r="G793" s="20">
        <f t="shared" si="38"/>
        <v>0.64924904400000005</v>
      </c>
      <c r="H793" s="20">
        <f t="shared" si="37"/>
        <v>0.65447667800000009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0.12295726899999999</v>
      </c>
      <c r="E794" s="34"/>
      <c r="F794" s="20">
        <f t="shared" si="36"/>
        <v>0.77745568700000001</v>
      </c>
      <c r="G794" s="20">
        <f t="shared" si="38"/>
        <v>0.78015419600000002</v>
      </c>
      <c r="H794" s="20">
        <f t="shared" si="37"/>
        <v>0.65447667800000009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0.23457338899999999</v>
      </c>
      <c r="E795" s="34"/>
      <c r="F795" s="20">
        <f t="shared" si="36"/>
        <v>0.66583956700000002</v>
      </c>
      <c r="G795" s="20">
        <f t="shared" si="38"/>
        <v>0.66853807600000004</v>
      </c>
      <c r="H795" s="20">
        <f t="shared" si="37"/>
        <v>0.65447667800000009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0.287076954</v>
      </c>
      <c r="E796" s="34"/>
      <c r="F796" s="20">
        <f t="shared" si="36"/>
        <v>0.61333600200000005</v>
      </c>
      <c r="G796" s="20">
        <f t="shared" si="38"/>
        <v>0.61603451100000006</v>
      </c>
      <c r="H796" s="20">
        <f t="shared" si="37"/>
        <v>0.65447667800000009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0.14977362999999999</v>
      </c>
      <c r="E797" s="34"/>
      <c r="F797" s="20">
        <f t="shared" si="36"/>
        <v>0.75063932600000005</v>
      </c>
      <c r="G797" s="20">
        <f t="shared" si="38"/>
        <v>0.75333783500000007</v>
      </c>
      <c r="H797" s="20">
        <f t="shared" si="37"/>
        <v>0.65447667800000009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0.13643720100000001</v>
      </c>
      <c r="E798" s="34"/>
      <c r="F798" s="20">
        <f t="shared" si="36"/>
        <v>0.76397575500000003</v>
      </c>
      <c r="G798" s="20">
        <f t="shared" si="38"/>
        <v>0.76667426400000005</v>
      </c>
      <c r="H798" s="20">
        <f t="shared" si="37"/>
        <v>0.65447667800000009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0.167576853</v>
      </c>
      <c r="E799" s="34"/>
      <c r="F799" s="20">
        <f t="shared" si="36"/>
        <v>0.73283610300000002</v>
      </c>
      <c r="G799" s="20">
        <f t="shared" si="38"/>
        <v>0.73553461200000003</v>
      </c>
      <c r="H799" s="20">
        <f t="shared" si="37"/>
        <v>0.65447667800000009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0.15543438000000001</v>
      </c>
      <c r="E800" s="34"/>
      <c r="F800" s="20">
        <f t="shared" si="36"/>
        <v>0.74497857600000006</v>
      </c>
      <c r="G800" s="20">
        <f t="shared" si="38"/>
        <v>0.74767708500000007</v>
      </c>
      <c r="H800" s="20">
        <f t="shared" si="37"/>
        <v>0.65447667800000009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0.27264011100000002</v>
      </c>
      <c r="E801" s="34"/>
      <c r="F801" s="20">
        <f t="shared" si="36"/>
        <v>0.62777284499999997</v>
      </c>
      <c r="G801" s="20">
        <f t="shared" si="38"/>
        <v>0.63047135399999998</v>
      </c>
      <c r="H801" s="20">
        <f t="shared" si="37"/>
        <v>0.65447667800000009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0.226563757</v>
      </c>
      <c r="E802" s="34"/>
      <c r="F802" s="20">
        <f t="shared" si="36"/>
        <v>0.67384919900000007</v>
      </c>
      <c r="G802" s="20">
        <f t="shared" si="38"/>
        <v>0.67654770800000008</v>
      </c>
      <c r="H802" s="20">
        <f t="shared" si="37"/>
        <v>0.65447667800000009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0.15477270700000001</v>
      </c>
      <c r="E803" s="34"/>
      <c r="F803" s="20">
        <f t="shared" si="36"/>
        <v>0.74564024900000003</v>
      </c>
      <c r="G803" s="20">
        <f t="shared" si="38"/>
        <v>0.74833875800000005</v>
      </c>
      <c r="H803" s="20">
        <f t="shared" si="37"/>
        <v>0.65447667800000009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0.19393765900000001</v>
      </c>
      <c r="E804" s="34"/>
      <c r="F804" s="20">
        <f t="shared" si="36"/>
        <v>0.706475297</v>
      </c>
      <c r="G804" s="20">
        <f t="shared" si="38"/>
        <v>0.70917380600000002</v>
      </c>
      <c r="H804" s="20">
        <f t="shared" si="37"/>
        <v>0.65447667800000009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0.25130166999999998</v>
      </c>
      <c r="E805" s="34"/>
      <c r="F805" s="20">
        <f t="shared" si="36"/>
        <v>0.64911128600000012</v>
      </c>
      <c r="G805" s="20">
        <f t="shared" si="38"/>
        <v>0.65180979500000014</v>
      </c>
      <c r="H805" s="20">
        <f t="shared" si="37"/>
        <v>0.65447667800000009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0.198015158</v>
      </c>
      <c r="E806" s="34"/>
      <c r="F806" s="20">
        <f t="shared" si="36"/>
        <v>0.70239779800000002</v>
      </c>
      <c r="G806" s="20">
        <f t="shared" si="38"/>
        <v>0.70509630700000003</v>
      </c>
      <c r="H806" s="20">
        <f t="shared" si="37"/>
        <v>0.65447667800000009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0.170885434</v>
      </c>
      <c r="E807" s="34"/>
      <c r="F807" s="20">
        <f t="shared" si="36"/>
        <v>0.72952752200000004</v>
      </c>
      <c r="G807" s="20">
        <f t="shared" si="38"/>
        <v>0.73222603100000005</v>
      </c>
      <c r="H807" s="20">
        <f t="shared" si="37"/>
        <v>0.65447667800000009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0.189695842</v>
      </c>
      <c r="E808" s="34"/>
      <c r="F808" s="20">
        <f t="shared" si="36"/>
        <v>0.71071711400000004</v>
      </c>
      <c r="G808" s="20">
        <f t="shared" si="38"/>
        <v>0.71341562300000005</v>
      </c>
      <c r="H808" s="20">
        <f t="shared" si="37"/>
        <v>0.65447667800000009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0.248634787</v>
      </c>
      <c r="E809" s="34"/>
      <c r="F809" s="20">
        <f t="shared" si="36"/>
        <v>0.65177816900000007</v>
      </c>
      <c r="G809" s="20">
        <f t="shared" si="38"/>
        <v>0.65447667800000009</v>
      </c>
      <c r="H809" s="20">
        <f t="shared" si="37"/>
        <v>0.65447667800000009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0.28359240400000002</v>
      </c>
      <c r="E810" s="34"/>
      <c r="F810" s="20">
        <f t="shared" si="36"/>
        <v>0.61682055200000008</v>
      </c>
      <c r="G810" s="20">
        <f t="shared" si="38"/>
        <v>0.61951906100000009</v>
      </c>
      <c r="H810" s="20">
        <f t="shared" si="37"/>
        <v>0.65447667800000009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0.23206859299999999</v>
      </c>
      <c r="E811" s="34"/>
      <c r="F811" s="20">
        <f t="shared" si="36"/>
        <v>0.66834436300000011</v>
      </c>
      <c r="G811" s="20">
        <f t="shared" si="38"/>
        <v>0.67104287200000012</v>
      </c>
      <c r="H811" s="20">
        <f t="shared" si="37"/>
        <v>0.65447667800000009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0.16006006</v>
      </c>
      <c r="E812" s="34"/>
      <c r="F812" s="20">
        <f t="shared" si="36"/>
        <v>0.74035289600000009</v>
      </c>
      <c r="G812" s="20">
        <f t="shared" si="38"/>
        <v>0.74305140500000011</v>
      </c>
      <c r="H812" s="20">
        <f t="shared" si="37"/>
        <v>0.65447667800000009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0.22943153099999999</v>
      </c>
      <c r="E813" s="34"/>
      <c r="F813" s="20">
        <f t="shared" si="36"/>
        <v>0.67098142500000002</v>
      </c>
      <c r="G813" s="20">
        <f t="shared" si="38"/>
        <v>0.67367993400000004</v>
      </c>
      <c r="H813" s="20">
        <f t="shared" si="37"/>
        <v>0.65447667800000009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0.226723119</v>
      </c>
      <c r="E814" s="34"/>
      <c r="F814" s="20">
        <f t="shared" si="36"/>
        <v>0.67368983700000007</v>
      </c>
      <c r="G814" s="20">
        <f t="shared" si="38"/>
        <v>0.67638834600000008</v>
      </c>
      <c r="H814" s="20">
        <f t="shared" si="37"/>
        <v>0.65447667800000009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0.20434087300000001</v>
      </c>
      <c r="E815" s="34"/>
      <c r="F815" s="20">
        <f t="shared" si="36"/>
        <v>0.69607208300000001</v>
      </c>
      <c r="G815" s="20">
        <f t="shared" si="38"/>
        <v>0.69877059200000002</v>
      </c>
      <c r="H815" s="20">
        <f t="shared" si="37"/>
        <v>0.65447667800000009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0.245911452</v>
      </c>
      <c r="E816" s="34"/>
      <c r="F816" s="20">
        <f t="shared" si="36"/>
        <v>0.65450150400000007</v>
      </c>
      <c r="G816" s="20">
        <f t="shared" si="38"/>
        <v>0.65720001300000008</v>
      </c>
      <c r="H816" s="20">
        <f t="shared" si="37"/>
        <v>0.65447667800000009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0.19950932499999999</v>
      </c>
      <c r="E817" s="34"/>
      <c r="F817" s="20">
        <f t="shared" si="36"/>
        <v>0.70090363100000008</v>
      </c>
      <c r="G817" s="20">
        <f t="shared" si="38"/>
        <v>0.7036021400000001</v>
      </c>
      <c r="H817" s="20">
        <f t="shared" si="37"/>
        <v>0.65447667800000009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0.27223081100000002</v>
      </c>
      <c r="E818" s="34"/>
      <c r="F818" s="20">
        <f t="shared" ref="F818:F881" si="39">ABS(D818-$E$979)</f>
        <v>0.62818214500000003</v>
      </c>
      <c r="G818" s="20">
        <f t="shared" si="38"/>
        <v>0.63088065400000004</v>
      </c>
      <c r="H818" s="20">
        <f t="shared" ref="H818:H881" si="40">ABS($E$754-$E$1003)</f>
        <v>0.65447667800000009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0.127897804</v>
      </c>
      <c r="E819" s="34"/>
      <c r="F819" s="20">
        <f t="shared" si="39"/>
        <v>0.77251515199999998</v>
      </c>
      <c r="G819" s="20">
        <f t="shared" si="38"/>
        <v>0.775213661</v>
      </c>
      <c r="H819" s="20">
        <f t="shared" si="40"/>
        <v>0.65447667800000009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0.25875953299999999</v>
      </c>
      <c r="E820" s="34"/>
      <c r="F820" s="20">
        <f t="shared" si="39"/>
        <v>0.64165342300000006</v>
      </c>
      <c r="G820" s="20">
        <f t="shared" si="38"/>
        <v>0.64435193200000007</v>
      </c>
      <c r="H820" s="20">
        <f t="shared" si="40"/>
        <v>0.65447667800000009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0.21548674900000001</v>
      </c>
      <c r="E821" s="34"/>
      <c r="F821" s="20">
        <f t="shared" si="39"/>
        <v>0.68492620700000006</v>
      </c>
      <c r="G821" s="20">
        <f t="shared" si="38"/>
        <v>0.68762471600000008</v>
      </c>
      <c r="H821" s="20">
        <f t="shared" si="40"/>
        <v>0.65447667800000009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0.18025577000000001</v>
      </c>
      <c r="E822" s="34"/>
      <c r="F822" s="20">
        <f t="shared" si="39"/>
        <v>0.720157186</v>
      </c>
      <c r="G822" s="20">
        <f t="shared" si="38"/>
        <v>0.72285569500000002</v>
      </c>
      <c r="H822" s="20">
        <f t="shared" si="40"/>
        <v>0.65447667800000009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0.153534485</v>
      </c>
      <c r="E823" s="34"/>
      <c r="F823" s="20">
        <f t="shared" si="39"/>
        <v>0.74687847100000004</v>
      </c>
      <c r="G823" s="20">
        <f t="shared" si="38"/>
        <v>0.74957698000000006</v>
      </c>
      <c r="H823" s="20">
        <f t="shared" si="40"/>
        <v>0.65447667800000009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0.28823649800000001</v>
      </c>
      <c r="E824" s="34"/>
      <c r="F824" s="20">
        <f t="shared" si="39"/>
        <v>0.61217645799999998</v>
      </c>
      <c r="G824" s="20">
        <f t="shared" si="38"/>
        <v>0.61487496699999999</v>
      </c>
      <c r="H824" s="20">
        <f t="shared" si="40"/>
        <v>0.65447667800000009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0.17196608099999999</v>
      </c>
      <c r="E825" s="34"/>
      <c r="F825" s="20">
        <f t="shared" si="39"/>
        <v>0.72844687500000005</v>
      </c>
      <c r="G825" s="20">
        <f t="shared" si="38"/>
        <v>0.73114538400000006</v>
      </c>
      <c r="H825" s="20">
        <f t="shared" si="40"/>
        <v>0.65447667800000009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0.12217373199999999</v>
      </c>
      <c r="E826" s="34"/>
      <c r="F826" s="20">
        <f t="shared" si="39"/>
        <v>0.77823922400000001</v>
      </c>
      <c r="G826" s="20">
        <f t="shared" si="38"/>
        <v>0.78093773300000002</v>
      </c>
      <c r="H826" s="20">
        <f t="shared" si="40"/>
        <v>0.65447667800000009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0.26471587800000002</v>
      </c>
      <c r="E827" s="34"/>
      <c r="F827" s="20">
        <f t="shared" si="39"/>
        <v>0.63569707799999997</v>
      </c>
      <c r="G827" s="20">
        <f t="shared" si="38"/>
        <v>0.63839558699999999</v>
      </c>
      <c r="H827" s="20">
        <f t="shared" si="40"/>
        <v>0.65447667800000009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0.23555659900000001</v>
      </c>
      <c r="E828" s="34"/>
      <c r="F828" s="20">
        <f t="shared" si="39"/>
        <v>0.66485635700000001</v>
      </c>
      <c r="G828" s="20">
        <f t="shared" si="38"/>
        <v>0.66755486600000002</v>
      </c>
      <c r="H828" s="20">
        <f t="shared" si="40"/>
        <v>0.65447667800000009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0.263196137</v>
      </c>
      <c r="E829" s="34"/>
      <c r="F829" s="20">
        <f t="shared" si="39"/>
        <v>0.63721681900000005</v>
      </c>
      <c r="G829" s="20">
        <f t="shared" si="38"/>
        <v>0.63991532800000006</v>
      </c>
      <c r="H829" s="20">
        <f t="shared" si="40"/>
        <v>0.65447667800000009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0.196921191</v>
      </c>
      <c r="E830" s="34"/>
      <c r="F830" s="20">
        <f t="shared" si="39"/>
        <v>0.7034917650000001</v>
      </c>
      <c r="G830" s="20">
        <f t="shared" si="38"/>
        <v>0.70619027400000012</v>
      </c>
      <c r="H830" s="20">
        <f t="shared" si="40"/>
        <v>0.65447667800000009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0.21584003399999999</v>
      </c>
      <c r="E831" s="34"/>
      <c r="F831" s="20">
        <f t="shared" si="39"/>
        <v>0.68457292200000008</v>
      </c>
      <c r="G831" s="20">
        <f t="shared" si="38"/>
        <v>0.6872714310000001</v>
      </c>
      <c r="H831" s="20">
        <f t="shared" si="40"/>
        <v>0.65447667800000009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0.25156007699999999</v>
      </c>
      <c r="E832" s="34"/>
      <c r="F832" s="20">
        <f t="shared" si="39"/>
        <v>0.6488528790000001</v>
      </c>
      <c r="G832" s="20">
        <f t="shared" si="38"/>
        <v>0.65155138800000012</v>
      </c>
      <c r="H832" s="20">
        <f t="shared" si="40"/>
        <v>0.65447667800000009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0.28013513200000001</v>
      </c>
      <c r="E833" s="34"/>
      <c r="F833" s="20">
        <f t="shared" si="39"/>
        <v>0.62027782399999998</v>
      </c>
      <c r="G833" s="20">
        <f t="shared" si="38"/>
        <v>0.62297633299999999</v>
      </c>
      <c r="H833" s="20">
        <f t="shared" si="40"/>
        <v>0.65447667800000009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0.138953726</v>
      </c>
      <c r="E834" s="34"/>
      <c r="F834" s="20">
        <f t="shared" si="39"/>
        <v>0.76145923000000004</v>
      </c>
      <c r="G834" s="20">
        <f t="shared" si="38"/>
        <v>0.76415773900000006</v>
      </c>
      <c r="H834" s="20">
        <f t="shared" si="40"/>
        <v>0.65447667800000009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0.25444117199999999</v>
      </c>
      <c r="E835" s="34"/>
      <c r="F835" s="20">
        <f t="shared" si="39"/>
        <v>0.6459717840000001</v>
      </c>
      <c r="G835" s="20">
        <f t="shared" si="38"/>
        <v>0.64867029300000012</v>
      </c>
      <c r="H835" s="20">
        <f t="shared" si="40"/>
        <v>0.65447667800000009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0.27156828900000002</v>
      </c>
      <c r="E836" s="34"/>
      <c r="F836" s="20">
        <f t="shared" si="39"/>
        <v>0.62884466700000008</v>
      </c>
      <c r="G836" s="20">
        <f t="shared" ref="G836:G899" si="41">ABS(D836-$E$1003)</f>
        <v>0.63154317600000009</v>
      </c>
      <c r="H836" s="20">
        <f t="shared" si="40"/>
        <v>0.65447667800000009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0.19670365300000001</v>
      </c>
      <c r="E837" s="34"/>
      <c r="F837" s="20">
        <f t="shared" si="39"/>
        <v>0.70370930300000001</v>
      </c>
      <c r="G837" s="20">
        <f t="shared" si="41"/>
        <v>0.70640781200000002</v>
      </c>
      <c r="H837" s="20">
        <f t="shared" si="40"/>
        <v>0.65447667800000009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0.19900980300000001</v>
      </c>
      <c r="E838" s="34"/>
      <c r="F838" s="20">
        <f t="shared" si="39"/>
        <v>0.701403153</v>
      </c>
      <c r="G838" s="20">
        <f t="shared" si="41"/>
        <v>0.70410166200000002</v>
      </c>
      <c r="H838" s="20">
        <f t="shared" si="40"/>
        <v>0.65447667800000009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0.17746968499999999</v>
      </c>
      <c r="E839" s="34"/>
      <c r="F839" s="20">
        <f t="shared" si="39"/>
        <v>0.72294327100000011</v>
      </c>
      <c r="G839" s="20">
        <f t="shared" si="41"/>
        <v>0.72564178000000013</v>
      </c>
      <c r="H839" s="20">
        <f t="shared" si="40"/>
        <v>0.65447667800000009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0.17851062000000001</v>
      </c>
      <c r="E840" s="34"/>
      <c r="F840" s="20">
        <f t="shared" si="39"/>
        <v>0.72190233600000009</v>
      </c>
      <c r="G840" s="20">
        <f t="shared" si="41"/>
        <v>0.7246008450000001</v>
      </c>
      <c r="H840" s="20">
        <f t="shared" si="40"/>
        <v>0.65447667800000009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0.13052164099999999</v>
      </c>
      <c r="E841" s="34"/>
      <c r="F841" s="20">
        <f t="shared" si="39"/>
        <v>0.76989131500000008</v>
      </c>
      <c r="G841" s="20">
        <f t="shared" si="41"/>
        <v>0.77258982400000009</v>
      </c>
      <c r="H841" s="20">
        <f t="shared" si="40"/>
        <v>0.65447667800000009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0.26796020199999998</v>
      </c>
      <c r="E842" s="34"/>
      <c r="F842" s="20">
        <f t="shared" si="39"/>
        <v>0.63245275400000001</v>
      </c>
      <c r="G842" s="20">
        <f t="shared" si="41"/>
        <v>0.63515126300000002</v>
      </c>
      <c r="H842" s="20">
        <f t="shared" si="40"/>
        <v>0.65447667800000009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0.14342724900000001</v>
      </c>
      <c r="E843" s="34"/>
      <c r="F843" s="20">
        <f t="shared" si="39"/>
        <v>0.75698570700000001</v>
      </c>
      <c r="G843" s="20">
        <f t="shared" si="41"/>
        <v>0.75968421600000002</v>
      </c>
      <c r="H843" s="20">
        <f t="shared" si="40"/>
        <v>0.65447667800000009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0.13536442100000001</v>
      </c>
      <c r="E844" s="34"/>
      <c r="F844" s="20">
        <f t="shared" si="39"/>
        <v>0.76504853500000003</v>
      </c>
      <c r="G844" s="20">
        <f t="shared" si="41"/>
        <v>0.76774704400000005</v>
      </c>
      <c r="H844" s="20">
        <f t="shared" si="40"/>
        <v>0.65447667800000009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0.22480160199999999</v>
      </c>
      <c r="E845" s="34"/>
      <c r="F845" s="20">
        <f t="shared" si="39"/>
        <v>0.67561135400000005</v>
      </c>
      <c r="G845" s="20">
        <f t="shared" si="41"/>
        <v>0.67830986300000007</v>
      </c>
      <c r="H845" s="20">
        <f t="shared" si="40"/>
        <v>0.65447667800000009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0.143734268</v>
      </c>
      <c r="E846" s="34"/>
      <c r="F846" s="20">
        <f t="shared" si="39"/>
        <v>0.75667868800000004</v>
      </c>
      <c r="G846" s="20">
        <f t="shared" si="41"/>
        <v>0.75937719700000006</v>
      </c>
      <c r="H846" s="20">
        <f t="shared" si="40"/>
        <v>0.65447667800000009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0.244923953</v>
      </c>
      <c r="E847" s="34"/>
      <c r="F847" s="20">
        <f t="shared" si="39"/>
        <v>0.65548900300000001</v>
      </c>
      <c r="G847" s="20">
        <f t="shared" si="41"/>
        <v>0.65818751200000003</v>
      </c>
      <c r="H847" s="20">
        <f t="shared" si="40"/>
        <v>0.65447667800000009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0.27756130000000001</v>
      </c>
      <c r="E848" s="34"/>
      <c r="F848" s="20">
        <f t="shared" si="39"/>
        <v>0.62285165600000003</v>
      </c>
      <c r="G848" s="20">
        <f t="shared" si="41"/>
        <v>0.62555016500000005</v>
      </c>
      <c r="H848" s="20">
        <f t="shared" si="40"/>
        <v>0.65447667800000009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0.177380864</v>
      </c>
      <c r="E849" s="34"/>
      <c r="F849" s="20">
        <f t="shared" si="39"/>
        <v>0.72303209200000007</v>
      </c>
      <c r="G849" s="20">
        <f t="shared" si="41"/>
        <v>0.72573060100000009</v>
      </c>
      <c r="H849" s="20">
        <f t="shared" si="40"/>
        <v>0.65447667800000009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0.25556928400000001</v>
      </c>
      <c r="E850" s="34"/>
      <c r="F850" s="20">
        <f t="shared" si="39"/>
        <v>0.64484367200000003</v>
      </c>
      <c r="G850" s="20">
        <f t="shared" si="41"/>
        <v>0.64754218100000005</v>
      </c>
      <c r="H850" s="20">
        <f t="shared" si="40"/>
        <v>0.65447667800000009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0.205987005</v>
      </c>
      <c r="E851" s="34"/>
      <c r="F851" s="20">
        <f t="shared" si="39"/>
        <v>0.69442595100000004</v>
      </c>
      <c r="G851" s="20">
        <f t="shared" si="41"/>
        <v>0.69712446000000006</v>
      </c>
      <c r="H851" s="20">
        <f t="shared" si="40"/>
        <v>0.65447667800000009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0.14137703200000001</v>
      </c>
      <c r="E852" s="34"/>
      <c r="F852" s="20">
        <f t="shared" si="39"/>
        <v>0.75903592399999997</v>
      </c>
      <c r="G852" s="20">
        <f t="shared" si="41"/>
        <v>0.76173443299999999</v>
      </c>
      <c r="H852" s="20">
        <f t="shared" si="40"/>
        <v>0.65447667800000009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0.28420923199999998</v>
      </c>
      <c r="E853" s="34"/>
      <c r="F853" s="20">
        <f t="shared" si="39"/>
        <v>0.61620372400000001</v>
      </c>
      <c r="G853" s="20">
        <f t="shared" si="41"/>
        <v>0.61890223300000002</v>
      </c>
      <c r="H853" s="20">
        <f t="shared" si="40"/>
        <v>0.65447667800000009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0.211490551</v>
      </c>
      <c r="E854" s="34"/>
      <c r="F854" s="20">
        <f t="shared" si="39"/>
        <v>0.68892240500000002</v>
      </c>
      <c r="G854" s="20">
        <f t="shared" si="41"/>
        <v>0.69162091400000003</v>
      </c>
      <c r="H854" s="20">
        <f t="shared" si="40"/>
        <v>0.65447667800000009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0.17103601800000001</v>
      </c>
      <c r="E855" s="34"/>
      <c r="F855" s="20">
        <f t="shared" si="39"/>
        <v>0.72937693800000003</v>
      </c>
      <c r="G855" s="20">
        <f t="shared" si="41"/>
        <v>0.73207544700000005</v>
      </c>
      <c r="H855" s="20">
        <f t="shared" si="40"/>
        <v>0.65447667800000009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0.190014236</v>
      </c>
      <c r="E856" s="34"/>
      <c r="F856" s="20">
        <f t="shared" si="39"/>
        <v>0.71039872000000004</v>
      </c>
      <c r="G856" s="20">
        <f t="shared" si="41"/>
        <v>0.71309722900000005</v>
      </c>
      <c r="H856" s="20">
        <f t="shared" si="40"/>
        <v>0.65447667800000009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0.17796398899999999</v>
      </c>
      <c r="E857" s="34"/>
      <c r="F857" s="20">
        <f t="shared" si="39"/>
        <v>0.72244896700000005</v>
      </c>
      <c r="G857" s="20">
        <f t="shared" si="41"/>
        <v>0.72514747600000007</v>
      </c>
      <c r="H857" s="20">
        <f t="shared" si="40"/>
        <v>0.65447667800000009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0.16449259699999999</v>
      </c>
      <c r="E858" s="34"/>
      <c r="F858" s="20">
        <f t="shared" si="39"/>
        <v>0.73592035900000008</v>
      </c>
      <c r="G858" s="20">
        <f t="shared" si="41"/>
        <v>0.7386188680000001</v>
      </c>
      <c r="H858" s="20">
        <f t="shared" si="40"/>
        <v>0.65447667800000009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0.28510065200000001</v>
      </c>
      <c r="E859" s="34"/>
      <c r="F859" s="20">
        <f t="shared" si="39"/>
        <v>0.61531230400000003</v>
      </c>
      <c r="G859" s="20">
        <f t="shared" si="41"/>
        <v>0.61801081300000005</v>
      </c>
      <c r="H859" s="20">
        <f t="shared" si="40"/>
        <v>0.65447667800000009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0.22258707799999999</v>
      </c>
      <c r="E860" s="34"/>
      <c r="F860" s="20">
        <f t="shared" si="39"/>
        <v>0.67782587800000005</v>
      </c>
      <c r="G860" s="20">
        <f t="shared" si="41"/>
        <v>0.68052438700000006</v>
      </c>
      <c r="H860" s="20">
        <f t="shared" si="40"/>
        <v>0.65447667800000009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0.28806230599999999</v>
      </c>
      <c r="E861" s="34"/>
      <c r="F861" s="20">
        <f t="shared" si="39"/>
        <v>0.61235065</v>
      </c>
      <c r="G861" s="20">
        <f t="shared" si="41"/>
        <v>0.61504915900000001</v>
      </c>
      <c r="H861" s="20">
        <f t="shared" si="40"/>
        <v>0.65447667800000009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0.15610507200000001</v>
      </c>
      <c r="E862" s="34"/>
      <c r="F862" s="20">
        <f t="shared" si="39"/>
        <v>0.74430788400000003</v>
      </c>
      <c r="G862" s="20">
        <f t="shared" si="41"/>
        <v>0.74700639300000005</v>
      </c>
      <c r="H862" s="20">
        <f t="shared" si="40"/>
        <v>0.65447667800000009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0.25168412699999998</v>
      </c>
      <c r="E863" s="34"/>
      <c r="F863" s="20">
        <f t="shared" si="39"/>
        <v>0.64872882900000006</v>
      </c>
      <c r="G863" s="20">
        <f t="shared" si="41"/>
        <v>0.65142733800000008</v>
      </c>
      <c r="H863" s="20">
        <f t="shared" si="40"/>
        <v>0.65447667800000009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0.213759852</v>
      </c>
      <c r="E864" s="34"/>
      <c r="F864" s="20">
        <f t="shared" si="39"/>
        <v>0.68665310400000001</v>
      </c>
      <c r="G864" s="20">
        <f t="shared" si="41"/>
        <v>0.68935161300000003</v>
      </c>
      <c r="H864" s="20">
        <f t="shared" si="40"/>
        <v>0.65447667800000009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0.16327683000000001</v>
      </c>
      <c r="E865" s="34"/>
      <c r="F865" s="20">
        <f t="shared" si="39"/>
        <v>0.737136126</v>
      </c>
      <c r="G865" s="20">
        <f t="shared" si="41"/>
        <v>0.73983463500000002</v>
      </c>
      <c r="H865" s="20">
        <f t="shared" si="40"/>
        <v>0.65447667800000009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0.23607524299999999</v>
      </c>
      <c r="E866" s="34"/>
      <c r="F866" s="20">
        <f t="shared" si="39"/>
        <v>0.66433771300000011</v>
      </c>
      <c r="G866" s="20">
        <f t="shared" si="41"/>
        <v>0.66703622200000012</v>
      </c>
      <c r="H866" s="20">
        <f t="shared" si="40"/>
        <v>0.65447667800000009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0.19649741000000001</v>
      </c>
      <c r="E867" s="34"/>
      <c r="F867" s="20">
        <f t="shared" si="39"/>
        <v>0.70391554600000006</v>
      </c>
      <c r="G867" s="20">
        <f t="shared" si="41"/>
        <v>0.70661405500000007</v>
      </c>
      <c r="H867" s="20">
        <f t="shared" si="40"/>
        <v>0.65447667800000009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0.167660753</v>
      </c>
      <c r="E868" s="34"/>
      <c r="F868" s="20">
        <f t="shared" si="39"/>
        <v>0.73275220299999999</v>
      </c>
      <c r="G868" s="20">
        <f t="shared" si="41"/>
        <v>0.73545071200000001</v>
      </c>
      <c r="H868" s="20">
        <f t="shared" si="40"/>
        <v>0.65447667800000009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0.26619949900000001</v>
      </c>
      <c r="E869" s="34"/>
      <c r="F869" s="20">
        <f t="shared" si="39"/>
        <v>0.63421345699999998</v>
      </c>
      <c r="G869" s="20">
        <f t="shared" si="41"/>
        <v>0.636911966</v>
      </c>
      <c r="H869" s="20">
        <f t="shared" si="40"/>
        <v>0.65447667800000009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0.23407828899999999</v>
      </c>
      <c r="E870" s="34"/>
      <c r="F870" s="20">
        <f t="shared" si="39"/>
        <v>0.6663346670000001</v>
      </c>
      <c r="G870" s="20">
        <f t="shared" si="41"/>
        <v>0.66903317600000012</v>
      </c>
      <c r="H870" s="20">
        <f t="shared" si="40"/>
        <v>0.65447667800000009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0.25848824199999998</v>
      </c>
      <c r="E871" s="34"/>
      <c r="F871" s="20">
        <f t="shared" si="39"/>
        <v>0.64192471400000006</v>
      </c>
      <c r="G871" s="20">
        <f t="shared" si="41"/>
        <v>0.64462322300000008</v>
      </c>
      <c r="H871" s="20">
        <f t="shared" si="40"/>
        <v>0.65447667800000009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0.28289625899999998</v>
      </c>
      <c r="E872" s="34"/>
      <c r="F872" s="20">
        <f t="shared" si="39"/>
        <v>0.61751669700000011</v>
      </c>
      <c r="G872" s="20">
        <f t="shared" si="41"/>
        <v>0.62021520600000013</v>
      </c>
      <c r="H872" s="20">
        <f t="shared" si="40"/>
        <v>0.65447667800000009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0.14869517600000001</v>
      </c>
      <c r="E873" s="34"/>
      <c r="F873" s="20">
        <f t="shared" si="39"/>
        <v>0.75171778</v>
      </c>
      <c r="G873" s="20">
        <f t="shared" si="41"/>
        <v>0.75441628900000002</v>
      </c>
      <c r="H873" s="20">
        <f t="shared" si="40"/>
        <v>0.65447667800000009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0.25431118800000002</v>
      </c>
      <c r="E874" s="34"/>
      <c r="F874" s="20">
        <f t="shared" si="39"/>
        <v>0.64610176800000008</v>
      </c>
      <c r="G874" s="20">
        <f t="shared" si="41"/>
        <v>0.64880027700000009</v>
      </c>
      <c r="H874" s="20">
        <f t="shared" si="40"/>
        <v>0.65447667800000009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0.22372198099999999</v>
      </c>
      <c r="E875" s="34"/>
      <c r="F875" s="20">
        <f t="shared" si="39"/>
        <v>0.67669097500000008</v>
      </c>
      <c r="G875" s="20">
        <f t="shared" si="41"/>
        <v>0.6793894840000001</v>
      </c>
      <c r="H875" s="20">
        <f t="shared" si="40"/>
        <v>0.65447667800000009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0.19874255800000001</v>
      </c>
      <c r="E876" s="34"/>
      <c r="F876" s="20">
        <f t="shared" si="39"/>
        <v>0.70167039800000008</v>
      </c>
      <c r="G876" s="20">
        <f t="shared" si="41"/>
        <v>0.7043689070000001</v>
      </c>
      <c r="H876" s="20">
        <f t="shared" si="40"/>
        <v>0.65447667800000009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0.19691768800000001</v>
      </c>
      <c r="E877" s="34"/>
      <c r="F877" s="20">
        <f t="shared" si="39"/>
        <v>0.70349526800000006</v>
      </c>
      <c r="G877" s="20">
        <f t="shared" si="41"/>
        <v>0.70619377700000008</v>
      </c>
      <c r="H877" s="20">
        <f t="shared" si="40"/>
        <v>0.65447667800000009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0.20881706999999999</v>
      </c>
      <c r="E878" s="34"/>
      <c r="F878" s="20">
        <f t="shared" si="39"/>
        <v>0.69159588599999999</v>
      </c>
      <c r="G878" s="20">
        <f t="shared" si="41"/>
        <v>0.69429439500000001</v>
      </c>
      <c r="H878" s="20">
        <f t="shared" si="40"/>
        <v>0.65447667800000009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0.15778360899999999</v>
      </c>
      <c r="E879" s="34"/>
      <c r="F879" s="20">
        <f t="shared" si="39"/>
        <v>0.74262934700000005</v>
      </c>
      <c r="G879" s="20">
        <f t="shared" si="41"/>
        <v>0.74532785600000007</v>
      </c>
      <c r="H879" s="20">
        <f t="shared" si="40"/>
        <v>0.65447667800000009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0.24439115</v>
      </c>
      <c r="E880" s="34"/>
      <c r="F880" s="20">
        <f t="shared" si="39"/>
        <v>0.65602180600000004</v>
      </c>
      <c r="G880" s="20">
        <f t="shared" si="41"/>
        <v>0.65872031500000006</v>
      </c>
      <c r="H880" s="20">
        <f t="shared" si="40"/>
        <v>0.65447667800000009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0.15305492800000001</v>
      </c>
      <c r="E881" s="34"/>
      <c r="F881" s="20">
        <f t="shared" si="39"/>
        <v>0.74735802800000006</v>
      </c>
      <c r="G881" s="20">
        <f t="shared" si="41"/>
        <v>0.75005653700000008</v>
      </c>
      <c r="H881" s="20">
        <f t="shared" si="40"/>
        <v>0.65447667800000009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0.20860719999999999</v>
      </c>
      <c r="E882" s="34"/>
      <c r="F882" s="20">
        <f t="shared" ref="F882:F945" si="42">ABS(D882-$E$979)</f>
        <v>0.69180575600000005</v>
      </c>
      <c r="G882" s="20">
        <f t="shared" si="41"/>
        <v>0.69450426500000007</v>
      </c>
      <c r="H882" s="20">
        <f t="shared" ref="H882:H945" si="43">ABS($E$754-$E$1003)</f>
        <v>0.65447667800000009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0.24617197099999999</v>
      </c>
      <c r="E883" s="34"/>
      <c r="F883" s="20">
        <f t="shared" si="42"/>
        <v>0.65424098500000005</v>
      </c>
      <c r="G883" s="20">
        <f t="shared" si="41"/>
        <v>0.65693949400000007</v>
      </c>
      <c r="H883" s="20">
        <f t="shared" si="43"/>
        <v>0.65447667800000009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0.12806435699999999</v>
      </c>
      <c r="E884" s="34"/>
      <c r="F884" s="20">
        <f t="shared" si="42"/>
        <v>0.77234859900000008</v>
      </c>
      <c r="G884" s="20">
        <f t="shared" si="41"/>
        <v>0.7750471080000001</v>
      </c>
      <c r="H884" s="20">
        <f t="shared" si="43"/>
        <v>0.65447667800000009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0.17495221699999999</v>
      </c>
      <c r="E885" s="34"/>
      <c r="F885" s="20">
        <f t="shared" si="42"/>
        <v>0.72546073900000008</v>
      </c>
      <c r="G885" s="20">
        <f t="shared" si="41"/>
        <v>0.72815924800000009</v>
      </c>
      <c r="H885" s="20">
        <f t="shared" si="43"/>
        <v>0.65447667800000009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0.14771761899999999</v>
      </c>
      <c r="E886" s="34"/>
      <c r="F886" s="20">
        <f t="shared" si="42"/>
        <v>0.75269533700000002</v>
      </c>
      <c r="G886" s="20">
        <f t="shared" si="41"/>
        <v>0.75539384600000004</v>
      </c>
      <c r="H886" s="20">
        <f t="shared" si="43"/>
        <v>0.65447667800000009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0.21472633199999999</v>
      </c>
      <c r="E887" s="34"/>
      <c r="F887" s="20">
        <f t="shared" si="42"/>
        <v>0.68568662400000002</v>
      </c>
      <c r="G887" s="20">
        <f t="shared" si="41"/>
        <v>0.68838513300000004</v>
      </c>
      <c r="H887" s="20">
        <f t="shared" si="43"/>
        <v>0.65447667800000009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0.16300578499999999</v>
      </c>
      <c r="E888" s="34"/>
      <c r="F888" s="20">
        <f t="shared" si="42"/>
        <v>0.73740717100000008</v>
      </c>
      <c r="G888" s="20">
        <f t="shared" si="41"/>
        <v>0.7401056800000001</v>
      </c>
      <c r="H888" s="20">
        <f t="shared" si="43"/>
        <v>0.65447667800000009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0.244291965</v>
      </c>
      <c r="E889" s="34"/>
      <c r="F889" s="20">
        <f t="shared" si="42"/>
        <v>0.6561209910000001</v>
      </c>
      <c r="G889" s="20">
        <f t="shared" si="41"/>
        <v>0.65881950000000011</v>
      </c>
      <c r="H889" s="20">
        <f t="shared" si="43"/>
        <v>0.65447667800000009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0.270677628</v>
      </c>
      <c r="E890" s="34"/>
      <c r="F890" s="20">
        <f t="shared" si="42"/>
        <v>0.62973532799999998</v>
      </c>
      <c r="G890" s="20">
        <f t="shared" si="41"/>
        <v>0.632433837</v>
      </c>
      <c r="H890" s="20">
        <f t="shared" si="43"/>
        <v>0.65447667800000009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0.16653877</v>
      </c>
      <c r="E891" s="34"/>
      <c r="F891" s="20">
        <f t="shared" si="42"/>
        <v>0.73387418599999998</v>
      </c>
      <c r="G891" s="20">
        <f t="shared" si="41"/>
        <v>0.736572695</v>
      </c>
      <c r="H891" s="20">
        <f t="shared" si="43"/>
        <v>0.65447667800000009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0.27457893700000002</v>
      </c>
      <c r="E892" s="34"/>
      <c r="F892" s="20">
        <f t="shared" si="42"/>
        <v>0.62583401900000002</v>
      </c>
      <c r="G892" s="20">
        <f t="shared" si="41"/>
        <v>0.62853252800000003</v>
      </c>
      <c r="H892" s="20">
        <f t="shared" si="43"/>
        <v>0.65447667800000009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0.20248403200000001</v>
      </c>
      <c r="E893" s="34"/>
      <c r="F893" s="20">
        <f t="shared" si="42"/>
        <v>0.69792892400000006</v>
      </c>
      <c r="G893" s="20">
        <f t="shared" si="41"/>
        <v>0.70062743300000008</v>
      </c>
      <c r="H893" s="20">
        <f t="shared" si="43"/>
        <v>0.65447667800000009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0.27949618100000001</v>
      </c>
      <c r="E894" s="34"/>
      <c r="F894" s="20">
        <f t="shared" si="42"/>
        <v>0.62091677499999998</v>
      </c>
      <c r="G894" s="20">
        <f t="shared" si="41"/>
        <v>0.62361528399999999</v>
      </c>
      <c r="H894" s="20">
        <f t="shared" si="43"/>
        <v>0.65447667800000009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0.25531069499999998</v>
      </c>
      <c r="E895" s="34"/>
      <c r="F895" s="20">
        <f t="shared" si="42"/>
        <v>0.64510226100000012</v>
      </c>
      <c r="G895" s="20">
        <f t="shared" si="41"/>
        <v>0.64780077000000014</v>
      </c>
      <c r="H895" s="20">
        <f t="shared" si="43"/>
        <v>0.65447667800000009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0.186231436</v>
      </c>
      <c r="E896" s="34"/>
      <c r="F896" s="20">
        <f t="shared" si="42"/>
        <v>0.71418152000000001</v>
      </c>
      <c r="G896" s="20">
        <f t="shared" si="41"/>
        <v>0.71688002900000003</v>
      </c>
      <c r="H896" s="20">
        <f t="shared" si="43"/>
        <v>0.65447667800000009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0.22884231699999999</v>
      </c>
      <c r="E897" s="34"/>
      <c r="F897" s="20">
        <f t="shared" si="42"/>
        <v>0.67157063900000002</v>
      </c>
      <c r="G897" s="20">
        <f t="shared" si="41"/>
        <v>0.67426914800000004</v>
      </c>
      <c r="H897" s="20">
        <f t="shared" si="43"/>
        <v>0.65447667800000009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0.19495658699999999</v>
      </c>
      <c r="E898" s="34"/>
      <c r="F898" s="20">
        <f t="shared" si="42"/>
        <v>0.70545636900000008</v>
      </c>
      <c r="G898" s="20">
        <f t="shared" si="41"/>
        <v>0.7081548780000001</v>
      </c>
      <c r="H898" s="20">
        <f t="shared" si="43"/>
        <v>0.65447667800000009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0.15625789100000001</v>
      </c>
      <c r="E899" s="34"/>
      <c r="F899" s="20">
        <f t="shared" si="42"/>
        <v>0.74415506500000006</v>
      </c>
      <c r="G899" s="20">
        <f t="shared" si="41"/>
        <v>0.74685357400000008</v>
      </c>
      <c r="H899" s="20">
        <f t="shared" si="43"/>
        <v>0.65447667800000009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0.25299549999999998</v>
      </c>
      <c r="E900" s="34"/>
      <c r="F900" s="20">
        <f t="shared" si="42"/>
        <v>0.64741745600000011</v>
      </c>
      <c r="G900" s="20">
        <f t="shared" ref="G900:G963" si="44">ABS(D900-$E$1003)</f>
        <v>0.65011596500000013</v>
      </c>
      <c r="H900" s="20">
        <f t="shared" si="43"/>
        <v>0.65447667800000009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0.22074165500000001</v>
      </c>
      <c r="E901" s="34"/>
      <c r="F901" s="20">
        <f t="shared" si="42"/>
        <v>0.67967130100000006</v>
      </c>
      <c r="G901" s="20">
        <f t="shared" si="44"/>
        <v>0.68236981000000008</v>
      </c>
      <c r="H901" s="20">
        <f t="shared" si="43"/>
        <v>0.65447667800000009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0.171434278</v>
      </c>
      <c r="E902" s="34"/>
      <c r="F902" s="20">
        <f t="shared" si="42"/>
        <v>0.72897867800000005</v>
      </c>
      <c r="G902" s="20">
        <f t="shared" si="44"/>
        <v>0.73167718700000006</v>
      </c>
      <c r="H902" s="20">
        <f t="shared" si="43"/>
        <v>0.65447667800000009</v>
      </c>
    </row>
    <row r="903" spans="1:8" ht="14.4" customHeight="1">
      <c r="A903" s="4">
        <v>901</v>
      </c>
      <c r="B903" s="4">
        <v>901</v>
      </c>
      <c r="C903" s="8" t="s">
        <v>9</v>
      </c>
      <c r="D903" s="12">
        <v>0.88142706599999998</v>
      </c>
      <c r="E903" s="34"/>
      <c r="F903" s="20">
        <f t="shared" si="42"/>
        <v>1.8985890000000061E-2</v>
      </c>
      <c r="G903" s="20">
        <f t="shared" si="44"/>
        <v>2.1684399000000076E-2</v>
      </c>
      <c r="H903" s="20">
        <f t="shared" si="43"/>
        <v>0.65447667800000009</v>
      </c>
    </row>
    <row r="904" spans="1:8" ht="14.4" customHeight="1">
      <c r="A904" s="4">
        <v>902</v>
      </c>
      <c r="B904" s="4">
        <v>902</v>
      </c>
      <c r="C904" s="8" t="s">
        <v>9</v>
      </c>
      <c r="D904" s="12">
        <v>0.85258709399999999</v>
      </c>
      <c r="E904" s="34"/>
      <c r="F904" s="20">
        <f t="shared" si="42"/>
        <v>4.7825862000000052E-2</v>
      </c>
      <c r="G904" s="20">
        <f t="shared" si="44"/>
        <v>5.0524371000000068E-2</v>
      </c>
      <c r="H904" s="20">
        <f t="shared" si="43"/>
        <v>0.65447667800000009</v>
      </c>
    </row>
    <row r="905" spans="1:8" ht="14.4" customHeight="1">
      <c r="A905" s="4">
        <v>903</v>
      </c>
      <c r="B905" s="4">
        <v>903</v>
      </c>
      <c r="C905" s="8" t="s">
        <v>9</v>
      </c>
      <c r="D905" s="12">
        <v>0.89346111699999997</v>
      </c>
      <c r="E905" s="34"/>
      <c r="F905" s="20">
        <f t="shared" si="42"/>
        <v>6.9518390000000707E-3</v>
      </c>
      <c r="G905" s="20">
        <f t="shared" si="44"/>
        <v>9.6503480000000863E-3</v>
      </c>
      <c r="H905" s="20">
        <f t="shared" si="43"/>
        <v>0.65447667800000009</v>
      </c>
    </row>
    <row r="906" spans="1:8" ht="14.4" customHeight="1">
      <c r="A906" s="4">
        <v>904</v>
      </c>
      <c r="B906" s="4">
        <v>904</v>
      </c>
      <c r="C906" s="8" t="s">
        <v>9</v>
      </c>
      <c r="D906" s="12">
        <v>0.87046644200000001</v>
      </c>
      <c r="E906" s="34"/>
      <c r="F906" s="20">
        <f t="shared" si="42"/>
        <v>2.9946514000000035E-2</v>
      </c>
      <c r="G906" s="20">
        <f t="shared" si="44"/>
        <v>3.2645023000000051E-2</v>
      </c>
      <c r="H906" s="20">
        <f t="shared" si="43"/>
        <v>0.65447667800000009</v>
      </c>
    </row>
    <row r="907" spans="1:8" ht="14.4" customHeight="1">
      <c r="A907" s="4">
        <v>905</v>
      </c>
      <c r="B907" s="4">
        <v>905</v>
      </c>
      <c r="C907" s="8" t="s">
        <v>9</v>
      </c>
      <c r="D907" s="12">
        <v>0.89822621700000005</v>
      </c>
      <c r="E907" s="34"/>
      <c r="F907" s="20">
        <f t="shared" si="42"/>
        <v>2.1867389999999931E-3</v>
      </c>
      <c r="G907" s="20">
        <f t="shared" si="44"/>
        <v>4.8852480000000087E-3</v>
      </c>
      <c r="H907" s="20">
        <f t="shared" si="43"/>
        <v>0.65447667800000009</v>
      </c>
    </row>
    <row r="908" spans="1:8" ht="14.4" customHeight="1">
      <c r="A908" s="4">
        <v>906</v>
      </c>
      <c r="B908" s="4">
        <v>906</v>
      </c>
      <c r="C908" s="8" t="s">
        <v>9</v>
      </c>
      <c r="D908" s="12">
        <v>0.92428975300000005</v>
      </c>
      <c r="E908" s="34"/>
      <c r="F908" s="20">
        <f t="shared" si="42"/>
        <v>2.3876797000000005E-2</v>
      </c>
      <c r="G908" s="20">
        <f t="shared" si="44"/>
        <v>2.117828799999999E-2</v>
      </c>
      <c r="H908" s="20">
        <f t="shared" si="43"/>
        <v>0.65447667800000009</v>
      </c>
    </row>
    <row r="909" spans="1:8" ht="14.4" customHeight="1">
      <c r="A909" s="4">
        <v>907</v>
      </c>
      <c r="B909" s="4">
        <v>907</v>
      </c>
      <c r="C909" s="8" t="s">
        <v>9</v>
      </c>
      <c r="D909" s="12">
        <v>0.94034653800000001</v>
      </c>
      <c r="E909" s="34"/>
      <c r="F909" s="20">
        <f t="shared" si="42"/>
        <v>3.9933581999999967E-2</v>
      </c>
      <c r="G909" s="20">
        <f t="shared" si="44"/>
        <v>3.7235072999999952E-2</v>
      </c>
      <c r="H909" s="20">
        <f t="shared" si="43"/>
        <v>0.65447667800000009</v>
      </c>
    </row>
    <row r="910" spans="1:8" ht="14.4" customHeight="1">
      <c r="A910" s="4">
        <v>908</v>
      </c>
      <c r="B910" s="4">
        <v>908</v>
      </c>
      <c r="C910" s="8" t="s">
        <v>9</v>
      </c>
      <c r="D910" s="12">
        <v>0.88721503999999995</v>
      </c>
      <c r="E910" s="34"/>
      <c r="F910" s="20">
        <f t="shared" si="42"/>
        <v>1.3197916000000087E-2</v>
      </c>
      <c r="G910" s="20">
        <f t="shared" si="44"/>
        <v>1.5896425000000103E-2</v>
      </c>
      <c r="H910" s="20">
        <f t="shared" si="43"/>
        <v>0.65447667800000009</v>
      </c>
    </row>
    <row r="911" spans="1:8" ht="14.4" customHeight="1">
      <c r="A911" s="4">
        <v>909</v>
      </c>
      <c r="B911" s="4">
        <v>909</v>
      </c>
      <c r="C911" s="8" t="s">
        <v>9</v>
      </c>
      <c r="D911" s="12">
        <v>0.86033460500000003</v>
      </c>
      <c r="E911" s="34"/>
      <c r="F911" s="20">
        <f t="shared" si="42"/>
        <v>4.0078351000000012E-2</v>
      </c>
      <c r="G911" s="20">
        <f t="shared" si="44"/>
        <v>4.2776860000000028E-2</v>
      </c>
      <c r="H911" s="20">
        <f t="shared" si="43"/>
        <v>0.65447667800000009</v>
      </c>
    </row>
    <row r="912" spans="1:8" ht="14.4" customHeight="1">
      <c r="A912" s="4">
        <v>910</v>
      </c>
      <c r="B912" s="4">
        <v>910</v>
      </c>
      <c r="C912" s="8" t="s">
        <v>9</v>
      </c>
      <c r="D912" s="12">
        <v>0.87547014000000001</v>
      </c>
      <c r="E912" s="34"/>
      <c r="F912" s="20">
        <f t="shared" si="42"/>
        <v>2.4942816000000034E-2</v>
      </c>
      <c r="G912" s="20">
        <f t="shared" si="44"/>
        <v>2.764132500000005E-2</v>
      </c>
      <c r="H912" s="20">
        <f t="shared" si="43"/>
        <v>0.65447667800000009</v>
      </c>
    </row>
    <row r="913" spans="1:8" ht="14.4" customHeight="1">
      <c r="A913" s="4">
        <v>911</v>
      </c>
      <c r="B913" s="4">
        <v>911</v>
      </c>
      <c r="C913" s="8" t="s">
        <v>9</v>
      </c>
      <c r="D913" s="12">
        <v>0.90833491</v>
      </c>
      <c r="E913" s="34"/>
      <c r="F913" s="20">
        <f t="shared" si="42"/>
        <v>7.9219539999999533E-3</v>
      </c>
      <c r="G913" s="20">
        <f t="shared" si="44"/>
        <v>5.2234449999999377E-3</v>
      </c>
      <c r="H913" s="20">
        <f t="shared" si="43"/>
        <v>0.65447667800000009</v>
      </c>
    </row>
    <row r="914" spans="1:8" ht="14.4" customHeight="1">
      <c r="A914" s="4">
        <v>912</v>
      </c>
      <c r="B914" s="4">
        <v>912</v>
      </c>
      <c r="C914" s="8" t="s">
        <v>9</v>
      </c>
      <c r="D914" s="12">
        <v>0.90629067399999996</v>
      </c>
      <c r="E914" s="34"/>
      <c r="F914" s="20">
        <f t="shared" si="42"/>
        <v>5.8777179999999207E-3</v>
      </c>
      <c r="G914" s="20">
        <f t="shared" si="44"/>
        <v>3.1792089999999051E-3</v>
      </c>
      <c r="H914" s="20">
        <f t="shared" si="43"/>
        <v>0.65447667800000009</v>
      </c>
    </row>
    <row r="915" spans="1:8" ht="14.4" customHeight="1">
      <c r="A915" s="4">
        <v>913</v>
      </c>
      <c r="B915" s="4">
        <v>913</v>
      </c>
      <c r="C915" s="8" t="s">
        <v>9</v>
      </c>
      <c r="D915" s="12">
        <v>0.92440393899999995</v>
      </c>
      <c r="E915" s="34"/>
      <c r="F915" s="20">
        <f t="shared" si="42"/>
        <v>2.399098299999991E-2</v>
      </c>
      <c r="G915" s="20">
        <f t="shared" si="44"/>
        <v>2.1292473999999895E-2</v>
      </c>
      <c r="H915" s="20">
        <f t="shared" si="43"/>
        <v>0.65447667800000009</v>
      </c>
    </row>
    <row r="916" spans="1:8" ht="14.4" customHeight="1">
      <c r="A916" s="4">
        <v>914</v>
      </c>
      <c r="B916" s="4">
        <v>914</v>
      </c>
      <c r="C916" s="8" t="s">
        <v>9</v>
      </c>
      <c r="D916" s="12">
        <v>0.85104295100000005</v>
      </c>
      <c r="E916" s="34"/>
      <c r="F916" s="20">
        <f t="shared" si="42"/>
        <v>4.9370004999999995E-2</v>
      </c>
      <c r="G916" s="20">
        <f t="shared" si="44"/>
        <v>5.206851400000001E-2</v>
      </c>
      <c r="H916" s="20">
        <f t="shared" si="43"/>
        <v>0.65447667800000009</v>
      </c>
    </row>
    <row r="917" spans="1:8" ht="14.4" customHeight="1">
      <c r="A917" s="4">
        <v>915</v>
      </c>
      <c r="B917" s="4">
        <v>915</v>
      </c>
      <c r="C917" s="8" t="s">
        <v>9</v>
      </c>
      <c r="D917" s="12">
        <v>0.86269419999999997</v>
      </c>
      <c r="E917" s="34"/>
      <c r="F917" s="20">
        <f t="shared" si="42"/>
        <v>3.7718756000000075E-2</v>
      </c>
      <c r="G917" s="20">
        <f t="shared" si="44"/>
        <v>4.0417265000000091E-2</v>
      </c>
      <c r="H917" s="20">
        <f t="shared" si="43"/>
        <v>0.65447667800000009</v>
      </c>
    </row>
    <row r="918" spans="1:8" ht="14.4" customHeight="1">
      <c r="A918" s="4">
        <v>916</v>
      </c>
      <c r="B918" s="4">
        <v>916</v>
      </c>
      <c r="C918" s="8" t="s">
        <v>9</v>
      </c>
      <c r="D918" s="12">
        <v>0.90537794100000002</v>
      </c>
      <c r="E918" s="34"/>
      <c r="F918" s="20">
        <f t="shared" si="42"/>
        <v>4.9649849999999773E-3</v>
      </c>
      <c r="G918" s="20">
        <f t="shared" si="44"/>
        <v>2.2664759999999617E-3</v>
      </c>
      <c r="H918" s="20">
        <f t="shared" si="43"/>
        <v>0.65447667800000009</v>
      </c>
    </row>
    <row r="919" spans="1:8" ht="14.4" customHeight="1">
      <c r="A919" s="4">
        <v>917</v>
      </c>
      <c r="B919" s="4">
        <v>917</v>
      </c>
      <c r="C919" s="8" t="s">
        <v>9</v>
      </c>
      <c r="D919" s="12">
        <v>0.90223648099999998</v>
      </c>
      <c r="E919" s="34"/>
      <c r="F919" s="20">
        <f t="shared" si="42"/>
        <v>1.823524999999937E-3</v>
      </c>
      <c r="G919" s="20">
        <f t="shared" si="44"/>
        <v>8.7498400000007859E-4</v>
      </c>
      <c r="H919" s="20">
        <f t="shared" si="43"/>
        <v>0.65447667800000009</v>
      </c>
    </row>
    <row r="920" spans="1:8" ht="14.4" customHeight="1">
      <c r="A920" s="4">
        <v>918</v>
      </c>
      <c r="B920" s="4">
        <v>918</v>
      </c>
      <c r="C920" s="8" t="s">
        <v>9</v>
      </c>
      <c r="D920" s="12">
        <v>0.908408247</v>
      </c>
      <c r="E920" s="34"/>
      <c r="F920" s="20">
        <f t="shared" si="42"/>
        <v>7.99529099999996E-3</v>
      </c>
      <c r="G920" s="20">
        <f t="shared" si="44"/>
        <v>5.2967819999999444E-3</v>
      </c>
      <c r="H920" s="20">
        <f t="shared" si="43"/>
        <v>0.65447667800000009</v>
      </c>
    </row>
    <row r="921" spans="1:8" ht="14.4" customHeight="1">
      <c r="A921" s="4">
        <v>919</v>
      </c>
      <c r="B921" s="4">
        <v>919</v>
      </c>
      <c r="C921" s="8" t="s">
        <v>9</v>
      </c>
      <c r="D921" s="12">
        <v>0.85263266199999999</v>
      </c>
      <c r="E921" s="34"/>
      <c r="F921" s="20">
        <f t="shared" si="42"/>
        <v>4.7780294000000056E-2</v>
      </c>
      <c r="G921" s="20">
        <f t="shared" si="44"/>
        <v>5.0478803000000072E-2</v>
      </c>
      <c r="H921" s="20">
        <f t="shared" si="43"/>
        <v>0.65447667800000009</v>
      </c>
    </row>
    <row r="922" spans="1:8" ht="14.4" customHeight="1">
      <c r="A922" s="4">
        <v>920</v>
      </c>
      <c r="B922" s="4">
        <v>920</v>
      </c>
      <c r="C922" s="8" t="s">
        <v>9</v>
      </c>
      <c r="D922" s="12">
        <v>0.90851321600000001</v>
      </c>
      <c r="E922" s="34"/>
      <c r="F922" s="20">
        <f t="shared" si="42"/>
        <v>8.1002599999999703E-3</v>
      </c>
      <c r="G922" s="20">
        <f t="shared" si="44"/>
        <v>5.4017509999999547E-3</v>
      </c>
      <c r="H922" s="20">
        <f t="shared" si="43"/>
        <v>0.65447667800000009</v>
      </c>
    </row>
    <row r="923" spans="1:8" ht="14.4" customHeight="1">
      <c r="A923" s="4">
        <v>921</v>
      </c>
      <c r="B923" s="4">
        <v>921</v>
      </c>
      <c r="C923" s="8" t="s">
        <v>9</v>
      </c>
      <c r="D923" s="12">
        <v>0.943237082</v>
      </c>
      <c r="E923" s="34"/>
      <c r="F923" s="20">
        <f t="shared" si="42"/>
        <v>4.2824125999999962E-2</v>
      </c>
      <c r="G923" s="20">
        <f t="shared" si="44"/>
        <v>4.0125616999999947E-2</v>
      </c>
      <c r="H923" s="20">
        <f t="shared" si="43"/>
        <v>0.65447667800000009</v>
      </c>
    </row>
    <row r="924" spans="1:8" ht="14.4" customHeight="1">
      <c r="A924" s="4">
        <v>922</v>
      </c>
      <c r="B924" s="4">
        <v>922</v>
      </c>
      <c r="C924" s="8" t="s">
        <v>9</v>
      </c>
      <c r="D924" s="12">
        <v>0.89552814400000003</v>
      </c>
      <c r="E924" s="34"/>
      <c r="F924" s="20">
        <f t="shared" si="42"/>
        <v>4.8848120000000161E-3</v>
      </c>
      <c r="G924" s="20">
        <f t="shared" si="44"/>
        <v>7.5833210000000317E-3</v>
      </c>
      <c r="H924" s="20">
        <f t="shared" si="43"/>
        <v>0.65447667800000009</v>
      </c>
    </row>
    <row r="925" spans="1:8" ht="14.4" customHeight="1">
      <c r="A925" s="4">
        <v>923</v>
      </c>
      <c r="B925" s="4">
        <v>923</v>
      </c>
      <c r="C925" s="8" t="s">
        <v>9</v>
      </c>
      <c r="D925" s="12">
        <v>0.89251333099999997</v>
      </c>
      <c r="E925" s="34"/>
      <c r="F925" s="20">
        <f t="shared" si="42"/>
        <v>7.8996250000000767E-3</v>
      </c>
      <c r="G925" s="20">
        <f t="shared" si="44"/>
        <v>1.0598134000000092E-2</v>
      </c>
      <c r="H925" s="20">
        <f t="shared" si="43"/>
        <v>0.65447667800000009</v>
      </c>
    </row>
    <row r="926" spans="1:8" ht="14.4" customHeight="1">
      <c r="A926" s="4">
        <v>924</v>
      </c>
      <c r="B926" s="4">
        <v>924</v>
      </c>
      <c r="C926" s="8" t="s">
        <v>9</v>
      </c>
      <c r="D926" s="12">
        <v>0.92562909599999998</v>
      </c>
      <c r="E926" s="34"/>
      <c r="F926" s="20">
        <f t="shared" si="42"/>
        <v>2.5216139999999942E-2</v>
      </c>
      <c r="G926" s="20">
        <f t="shared" si="44"/>
        <v>2.2517630999999927E-2</v>
      </c>
      <c r="H926" s="20">
        <f t="shared" si="43"/>
        <v>0.65447667800000009</v>
      </c>
    </row>
    <row r="927" spans="1:8" ht="14.4" customHeight="1">
      <c r="A927" s="4">
        <v>925</v>
      </c>
      <c r="B927" s="4">
        <v>925</v>
      </c>
      <c r="C927" s="8" t="s">
        <v>9</v>
      </c>
      <c r="D927" s="12">
        <v>0.93908699500000004</v>
      </c>
      <c r="E927" s="34"/>
      <c r="F927" s="20">
        <f t="shared" si="42"/>
        <v>3.8674038999999993E-2</v>
      </c>
      <c r="G927" s="20">
        <f t="shared" si="44"/>
        <v>3.5975529999999978E-2</v>
      </c>
      <c r="H927" s="20">
        <f t="shared" si="43"/>
        <v>0.65447667800000009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0.85105273100000001</v>
      </c>
      <c r="E928" s="34"/>
      <c r="F928" s="20">
        <f t="shared" si="42"/>
        <v>4.9360225000000035E-2</v>
      </c>
      <c r="G928" s="20">
        <f t="shared" si="44"/>
        <v>5.2058734000000051E-2</v>
      </c>
      <c r="H928" s="20">
        <f t="shared" si="43"/>
        <v>0.65447667800000009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0.88846817</v>
      </c>
      <c r="E929" s="34"/>
      <c r="F929" s="20">
        <f t="shared" si="42"/>
        <v>1.1944786000000041E-2</v>
      </c>
      <c r="G929" s="20">
        <f t="shared" si="44"/>
        <v>1.4643295000000056E-2</v>
      </c>
      <c r="H929" s="20">
        <f t="shared" si="43"/>
        <v>0.65447667800000009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0.94434215600000004</v>
      </c>
      <c r="E930" s="34"/>
      <c r="F930" s="20">
        <f t="shared" si="42"/>
        <v>4.3929200000000002E-2</v>
      </c>
      <c r="G930" s="20">
        <f t="shared" si="44"/>
        <v>4.1230690999999986E-2</v>
      </c>
      <c r="H930" s="20">
        <f t="shared" si="43"/>
        <v>0.65447667800000009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0.94259703900000003</v>
      </c>
      <c r="E931" s="34"/>
      <c r="F931" s="20">
        <f t="shared" si="42"/>
        <v>4.2184082999999983E-2</v>
      </c>
      <c r="G931" s="20">
        <f t="shared" si="44"/>
        <v>3.9485573999999968E-2</v>
      </c>
      <c r="H931" s="20">
        <f t="shared" si="43"/>
        <v>0.65447667800000009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0.89245726800000003</v>
      </c>
      <c r="E932" s="34"/>
      <c r="F932" s="20">
        <f t="shared" si="42"/>
        <v>7.9556880000000163E-3</v>
      </c>
      <c r="G932" s="20">
        <f t="shared" si="44"/>
        <v>1.0654197000000032E-2</v>
      </c>
      <c r="H932" s="20">
        <f t="shared" si="43"/>
        <v>0.65447667800000009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0.88115838000000002</v>
      </c>
      <c r="E933" s="34"/>
      <c r="F933" s="20">
        <f t="shared" si="42"/>
        <v>1.9254576000000023E-2</v>
      </c>
      <c r="G933" s="20">
        <f t="shared" si="44"/>
        <v>2.1953085000000039E-2</v>
      </c>
      <c r="H933" s="20">
        <f t="shared" si="43"/>
        <v>0.65447667800000009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0.93271110199999996</v>
      </c>
      <c r="E934" s="34"/>
      <c r="F934" s="20">
        <f t="shared" si="42"/>
        <v>3.2298145999999917E-2</v>
      </c>
      <c r="G934" s="20">
        <f t="shared" si="44"/>
        <v>2.9599636999999901E-2</v>
      </c>
      <c r="H934" s="20">
        <f t="shared" si="43"/>
        <v>0.65447667800000009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0.85637840499999995</v>
      </c>
      <c r="E935" s="34"/>
      <c r="F935" s="20">
        <f t="shared" si="42"/>
        <v>4.4034551000000088E-2</v>
      </c>
      <c r="G935" s="20">
        <f t="shared" si="44"/>
        <v>4.6733060000000104E-2</v>
      </c>
      <c r="H935" s="20">
        <f t="shared" si="43"/>
        <v>0.65447667800000009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0.94730269</v>
      </c>
      <c r="E936" s="34"/>
      <c r="F936" s="20">
        <f t="shared" si="42"/>
        <v>4.6889733999999961E-2</v>
      </c>
      <c r="G936" s="20">
        <f t="shared" si="44"/>
        <v>4.4191224999999945E-2</v>
      </c>
      <c r="H936" s="20">
        <f t="shared" si="43"/>
        <v>0.65447667800000009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0.94931862300000003</v>
      </c>
      <c r="E937" s="34"/>
      <c r="F937" s="20">
        <f t="shared" si="42"/>
        <v>4.8905666999999986E-2</v>
      </c>
      <c r="G937" s="20">
        <f t="shared" si="44"/>
        <v>4.620715799999997E-2</v>
      </c>
      <c r="H937" s="20">
        <f t="shared" si="43"/>
        <v>0.65447667800000009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0.91493698899999998</v>
      </c>
      <c r="E938" s="34"/>
      <c r="F938" s="20">
        <f t="shared" si="42"/>
        <v>1.4524032999999936E-2</v>
      </c>
      <c r="G938" s="20">
        <f t="shared" si="44"/>
        <v>1.1825523999999921E-2</v>
      </c>
      <c r="H938" s="20">
        <f t="shared" si="43"/>
        <v>0.65447667800000009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0.90592354900000005</v>
      </c>
      <c r="E939" s="34"/>
      <c r="F939" s="20">
        <f t="shared" si="42"/>
        <v>5.5105930000000081E-3</v>
      </c>
      <c r="G939" s="20">
        <f t="shared" si="44"/>
        <v>2.8120839999999925E-3</v>
      </c>
      <c r="H939" s="20">
        <f t="shared" si="43"/>
        <v>0.65447667800000009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0.88812230400000003</v>
      </c>
      <c r="E940" s="34"/>
      <c r="F940" s="20">
        <f t="shared" si="42"/>
        <v>1.2290652000000013E-2</v>
      </c>
      <c r="G940" s="20">
        <f t="shared" si="44"/>
        <v>1.4989161000000029E-2</v>
      </c>
      <c r="H940" s="20">
        <f t="shared" si="43"/>
        <v>0.65447667800000009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0.901439667</v>
      </c>
      <c r="E941" s="34"/>
      <c r="F941" s="20">
        <f t="shared" si="42"/>
        <v>1.026710999999958E-3</v>
      </c>
      <c r="G941" s="20">
        <f t="shared" si="44"/>
        <v>1.6717980000000576E-3</v>
      </c>
      <c r="H941" s="20">
        <f t="shared" si="43"/>
        <v>0.65447667800000009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0.85196054099999996</v>
      </c>
      <c r="E942" s="34"/>
      <c r="F942" s="20">
        <f t="shared" si="42"/>
        <v>4.8452415000000082E-2</v>
      </c>
      <c r="G942" s="20">
        <f t="shared" si="44"/>
        <v>5.1150924000000098E-2</v>
      </c>
      <c r="H942" s="20">
        <f t="shared" si="43"/>
        <v>0.65447667800000009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0.894173365</v>
      </c>
      <c r="E943" s="34"/>
      <c r="F943" s="20">
        <f t="shared" si="42"/>
        <v>6.2395910000000443E-3</v>
      </c>
      <c r="G943" s="20">
        <f t="shared" si="44"/>
        <v>8.9381000000000599E-3</v>
      </c>
      <c r="H943" s="20">
        <f t="shared" si="43"/>
        <v>0.65447667800000009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0.873047185</v>
      </c>
      <c r="E944" s="34"/>
      <c r="F944" s="20">
        <f t="shared" si="42"/>
        <v>2.7365771000000039E-2</v>
      </c>
      <c r="G944" s="20">
        <f t="shared" si="44"/>
        <v>3.0064280000000054E-2</v>
      </c>
      <c r="H944" s="20">
        <f t="shared" si="43"/>
        <v>0.65447667800000009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0.88117456500000002</v>
      </c>
      <c r="E945" s="34"/>
      <c r="F945" s="20">
        <f t="shared" si="42"/>
        <v>1.9238391000000021E-2</v>
      </c>
      <c r="G945" s="20">
        <f t="shared" si="44"/>
        <v>2.1936900000000037E-2</v>
      </c>
      <c r="H945" s="20">
        <f t="shared" si="43"/>
        <v>0.65447667800000009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0.93723008200000002</v>
      </c>
      <c r="E946" s="34"/>
      <c r="F946" s="20">
        <f t="shared" ref="F946:F1002" si="45">ABS(D946-$E$979)</f>
        <v>3.6817125999999978E-2</v>
      </c>
      <c r="G946" s="20">
        <f t="shared" si="44"/>
        <v>3.4118616999999962E-2</v>
      </c>
      <c r="H946" s="20">
        <f t="shared" ref="H946:H1002" si="46">ABS($E$754-$E$1003)</f>
        <v>0.65447667800000009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0.92200535400000005</v>
      </c>
      <c r="E947" s="34"/>
      <c r="F947" s="20">
        <f t="shared" si="45"/>
        <v>2.1592398000000013E-2</v>
      </c>
      <c r="G947" s="20">
        <f t="shared" si="44"/>
        <v>1.8893888999999997E-2</v>
      </c>
      <c r="H947" s="20">
        <f t="shared" si="46"/>
        <v>0.65447667800000009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0.85898998900000001</v>
      </c>
      <c r="E948" s="34"/>
      <c r="F948" s="20">
        <f t="shared" si="45"/>
        <v>4.1422967000000033E-2</v>
      </c>
      <c r="G948" s="20">
        <f t="shared" si="44"/>
        <v>4.4121476000000048E-2</v>
      </c>
      <c r="H948" s="20">
        <f t="shared" si="46"/>
        <v>0.65447667800000009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0.88763479199999995</v>
      </c>
      <c r="E949" s="34"/>
      <c r="F949" s="20">
        <f t="shared" si="45"/>
        <v>1.2778164000000092E-2</v>
      </c>
      <c r="G949" s="20">
        <f t="shared" si="44"/>
        <v>1.5476673000000107E-2</v>
      </c>
      <c r="H949" s="20">
        <f t="shared" si="46"/>
        <v>0.65447667800000009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0.90283971100000004</v>
      </c>
      <c r="E950" s="34"/>
      <c r="F950" s="20">
        <f t="shared" si="45"/>
        <v>2.4267550000000027E-3</v>
      </c>
      <c r="G950" s="20">
        <f t="shared" si="44"/>
        <v>2.7175400000001293E-4</v>
      </c>
      <c r="H950" s="20">
        <f t="shared" si="46"/>
        <v>0.65447667800000009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0.91587484799999996</v>
      </c>
      <c r="E951" s="34"/>
      <c r="F951" s="20">
        <f t="shared" si="45"/>
        <v>1.5461891999999922E-2</v>
      </c>
      <c r="G951" s="20">
        <f t="shared" si="44"/>
        <v>1.2763382999999906E-2</v>
      </c>
      <c r="H951" s="20">
        <f t="shared" si="46"/>
        <v>0.65447667800000009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0.91675948299999999</v>
      </c>
      <c r="E952" s="34"/>
      <c r="F952" s="20">
        <f t="shared" si="45"/>
        <v>1.6346526999999944E-2</v>
      </c>
      <c r="G952" s="20">
        <f t="shared" si="44"/>
        <v>1.3648017999999928E-2</v>
      </c>
      <c r="H952" s="20">
        <f t="shared" si="46"/>
        <v>0.65447667800000009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0.886729667</v>
      </c>
      <c r="E953" s="34"/>
      <c r="F953" s="20">
        <f t="shared" si="45"/>
        <v>1.3683289000000043E-2</v>
      </c>
      <c r="G953" s="20">
        <f t="shared" si="44"/>
        <v>1.6381798000000058E-2</v>
      </c>
      <c r="H953" s="20">
        <f t="shared" si="46"/>
        <v>0.65447667800000009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0.85873442</v>
      </c>
      <c r="E954" s="34"/>
      <c r="F954" s="20">
        <f t="shared" si="45"/>
        <v>4.1678536000000044E-2</v>
      </c>
      <c r="G954" s="20">
        <f t="shared" si="44"/>
        <v>4.4377045000000059E-2</v>
      </c>
      <c r="H954" s="20">
        <f t="shared" si="46"/>
        <v>0.65447667800000009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0.87657983399999995</v>
      </c>
      <c r="E955" s="34"/>
      <c r="F955" s="20">
        <f t="shared" si="45"/>
        <v>2.3833122000000095E-2</v>
      </c>
      <c r="G955" s="20">
        <f t="shared" si="44"/>
        <v>2.6531631000000111E-2</v>
      </c>
      <c r="H955" s="20">
        <f t="shared" si="46"/>
        <v>0.65447667800000009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0.86314606199999999</v>
      </c>
      <c r="E956" s="34"/>
      <c r="F956" s="20">
        <f t="shared" si="45"/>
        <v>3.726689400000005E-2</v>
      </c>
      <c r="G956" s="20">
        <f t="shared" si="44"/>
        <v>3.9965403000000066E-2</v>
      </c>
      <c r="H956" s="20">
        <f t="shared" si="46"/>
        <v>0.65447667800000009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0.88321940499999996</v>
      </c>
      <c r="E957" s="34"/>
      <c r="F957" s="20">
        <f t="shared" si="45"/>
        <v>1.7193551000000085E-2</v>
      </c>
      <c r="G957" s="20">
        <f t="shared" si="44"/>
        <v>1.98920600000001E-2</v>
      </c>
      <c r="H957" s="20">
        <f t="shared" si="46"/>
        <v>0.65447667800000009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0.92724982700000003</v>
      </c>
      <c r="E958" s="34"/>
      <c r="F958" s="20">
        <f t="shared" si="45"/>
        <v>2.6836870999999984E-2</v>
      </c>
      <c r="G958" s="20">
        <f t="shared" si="44"/>
        <v>2.4138361999999969E-2</v>
      </c>
      <c r="H958" s="20">
        <f t="shared" si="46"/>
        <v>0.65447667800000009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0.87737812800000003</v>
      </c>
      <c r="E959" s="34"/>
      <c r="F959" s="20">
        <f t="shared" si="45"/>
        <v>2.3034828000000007E-2</v>
      </c>
      <c r="G959" s="20">
        <f t="shared" si="44"/>
        <v>2.5733337000000023E-2</v>
      </c>
      <c r="H959" s="20">
        <f t="shared" si="46"/>
        <v>0.65447667800000009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0.85854985399999995</v>
      </c>
      <c r="E960" s="34"/>
      <c r="F960" s="20">
        <f t="shared" si="45"/>
        <v>4.1863102000000096E-2</v>
      </c>
      <c r="G960" s="20">
        <f t="shared" si="44"/>
        <v>4.4561611000000112E-2</v>
      </c>
      <c r="H960" s="20">
        <f t="shared" si="46"/>
        <v>0.65447667800000009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0.89015616200000003</v>
      </c>
      <c r="E961" s="34"/>
      <c r="F961" s="20">
        <f t="shared" si="45"/>
        <v>1.0256794000000014E-2</v>
      </c>
      <c r="G961" s="20">
        <f t="shared" si="44"/>
        <v>1.2955303000000029E-2</v>
      </c>
      <c r="H961" s="20">
        <f t="shared" si="46"/>
        <v>0.65447667800000009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0.86248844899999999</v>
      </c>
      <c r="E962" s="34"/>
      <c r="F962" s="20">
        <f t="shared" si="45"/>
        <v>3.7924507000000052E-2</v>
      </c>
      <c r="G962" s="20">
        <f t="shared" si="44"/>
        <v>4.0623016000000067E-2</v>
      </c>
      <c r="H962" s="20">
        <f t="shared" si="46"/>
        <v>0.65447667800000009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0.91201904199999995</v>
      </c>
      <c r="E963" s="34"/>
      <c r="F963" s="20">
        <f t="shared" si="45"/>
        <v>1.1606085999999904E-2</v>
      </c>
      <c r="G963" s="20">
        <f t="shared" si="44"/>
        <v>8.9075769999998888E-3</v>
      </c>
      <c r="H963" s="20">
        <f t="shared" si="46"/>
        <v>0.65447667800000009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0.93512280800000003</v>
      </c>
      <c r="E964" s="34"/>
      <c r="F964" s="20">
        <f t="shared" si="45"/>
        <v>3.4709851999999985E-2</v>
      </c>
      <c r="G964" s="20">
        <f t="shared" ref="G964:G1002" si="47">ABS(D964-$E$1003)</f>
        <v>3.201134299999997E-2</v>
      </c>
      <c r="H964" s="20">
        <f t="shared" si="46"/>
        <v>0.65447667800000009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0.92999248300000004</v>
      </c>
      <c r="E965" s="34"/>
      <c r="F965" s="20">
        <f t="shared" si="45"/>
        <v>2.9579526999999994E-2</v>
      </c>
      <c r="G965" s="20">
        <f t="shared" si="47"/>
        <v>2.6881017999999979E-2</v>
      </c>
      <c r="H965" s="20">
        <f t="shared" si="46"/>
        <v>0.65447667800000009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0.89786925699999998</v>
      </c>
      <c r="E966" s="34"/>
      <c r="F966" s="20">
        <f t="shared" si="45"/>
        <v>2.5436990000000659E-3</v>
      </c>
      <c r="G966" s="20">
        <f t="shared" si="47"/>
        <v>5.2422080000000815E-3</v>
      </c>
      <c r="H966" s="20">
        <f t="shared" si="46"/>
        <v>0.65447667800000009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0.85841540900000002</v>
      </c>
      <c r="E967" s="34"/>
      <c r="F967" s="20">
        <f t="shared" si="45"/>
        <v>4.1997547000000024E-2</v>
      </c>
      <c r="G967" s="20">
        <f t="shared" si="47"/>
        <v>4.469605600000004E-2</v>
      </c>
      <c r="H967" s="20">
        <f t="shared" si="46"/>
        <v>0.65447667800000009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0.91472164899999997</v>
      </c>
      <c r="E968" s="34"/>
      <c r="F968" s="20">
        <f t="shared" si="45"/>
        <v>1.4308692999999928E-2</v>
      </c>
      <c r="G968" s="20">
        <f t="shared" si="47"/>
        <v>1.1610183999999912E-2</v>
      </c>
      <c r="H968" s="20">
        <f t="shared" si="46"/>
        <v>0.65447667800000009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0.935468835</v>
      </c>
      <c r="E969" s="34"/>
      <c r="F969" s="20">
        <f t="shared" si="45"/>
        <v>3.5055878999999956E-2</v>
      </c>
      <c r="G969" s="20">
        <f t="shared" si="47"/>
        <v>3.2357369999999941E-2</v>
      </c>
      <c r="H969" s="20">
        <f t="shared" si="46"/>
        <v>0.65447667800000009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0.85114732500000001</v>
      </c>
      <c r="E970" s="34"/>
      <c r="F970" s="20">
        <f t="shared" si="45"/>
        <v>4.9265631000000032E-2</v>
      </c>
      <c r="G970" s="20">
        <f t="shared" si="47"/>
        <v>5.1964140000000048E-2</v>
      </c>
      <c r="H970" s="20">
        <f t="shared" si="46"/>
        <v>0.65447667800000009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0.88454287200000004</v>
      </c>
      <c r="E971" s="34"/>
      <c r="F971" s="20">
        <f t="shared" si="45"/>
        <v>1.5870084000000007E-2</v>
      </c>
      <c r="G971" s="20">
        <f t="shared" si="47"/>
        <v>1.8568593000000022E-2</v>
      </c>
      <c r="H971" s="20">
        <f t="shared" si="46"/>
        <v>0.65447667800000009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0.87443998700000003</v>
      </c>
      <c r="E972" s="34"/>
      <c r="F972" s="20">
        <f t="shared" si="45"/>
        <v>2.5972969000000012E-2</v>
      </c>
      <c r="G972" s="20">
        <f t="shared" si="47"/>
        <v>2.8671478000000028E-2</v>
      </c>
      <c r="H972" s="20">
        <f t="shared" si="46"/>
        <v>0.65447667800000009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0.92033799299999997</v>
      </c>
      <c r="E973" s="34"/>
      <c r="F973" s="20">
        <f t="shared" si="45"/>
        <v>1.9925036999999923E-2</v>
      </c>
      <c r="G973" s="20">
        <f t="shared" si="47"/>
        <v>1.7226527999999908E-2</v>
      </c>
      <c r="H973" s="20">
        <f t="shared" si="46"/>
        <v>0.65447667800000009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0.89464194699999999</v>
      </c>
      <c r="E974" s="34"/>
      <c r="F974" s="20">
        <f t="shared" si="45"/>
        <v>5.7710090000000491E-3</v>
      </c>
      <c r="G974" s="20">
        <f t="shared" si="47"/>
        <v>8.4695180000000647E-3</v>
      </c>
      <c r="H974" s="20">
        <f t="shared" si="46"/>
        <v>0.65447667800000009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0.93668837900000002</v>
      </c>
      <c r="E975" s="34"/>
      <c r="F975" s="20">
        <f t="shared" si="45"/>
        <v>3.6275422999999973E-2</v>
      </c>
      <c r="G975" s="20">
        <f t="shared" si="47"/>
        <v>3.3576913999999958E-2</v>
      </c>
      <c r="H975" s="20">
        <f t="shared" si="46"/>
        <v>0.65447667800000009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0.94607773399999995</v>
      </c>
      <c r="E976" s="34"/>
      <c r="F976" s="20">
        <f t="shared" si="45"/>
        <v>4.5664777999999906E-2</v>
      </c>
      <c r="G976" s="20">
        <f t="shared" si="47"/>
        <v>4.296626899999989E-2</v>
      </c>
      <c r="H976" s="20">
        <f t="shared" si="46"/>
        <v>0.65447667800000009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0.90046739499999995</v>
      </c>
      <c r="E977" s="35"/>
      <c r="F977" s="20">
        <f t="shared" si="45"/>
        <v>5.4438999999906201E-5</v>
      </c>
      <c r="G977" s="20">
        <f t="shared" si="47"/>
        <v>2.6440700000001094E-3</v>
      </c>
      <c r="H977" s="20">
        <f t="shared" si="46"/>
        <v>0.65447667800000009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0.92123896199999999</v>
      </c>
      <c r="E978" s="22" t="s">
        <v>15</v>
      </c>
      <c r="F978" s="18">
        <f t="shared" si="45"/>
        <v>2.0826005999999953E-2</v>
      </c>
      <c r="G978" s="18">
        <f t="shared" si="47"/>
        <v>1.8127496999999937E-2</v>
      </c>
      <c r="H978" s="18">
        <f t="shared" si="46"/>
        <v>0.65447667800000009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0.90942927600000001</v>
      </c>
      <c r="E979" s="33">
        <f>MEDIAN(D978:D1002)</f>
        <v>0.90041295600000004</v>
      </c>
      <c r="F979" s="18">
        <f t="shared" si="45"/>
        <v>9.0163199999999666E-3</v>
      </c>
      <c r="G979" s="18">
        <f t="shared" si="47"/>
        <v>6.317810999999951E-3</v>
      </c>
      <c r="H979" s="18">
        <f t="shared" si="46"/>
        <v>0.65447667800000009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0.90376298799999999</v>
      </c>
      <c r="E980" s="34"/>
      <c r="F980" s="18">
        <f t="shared" si="45"/>
        <v>3.3500319999999473E-3</v>
      </c>
      <c r="G980" s="18">
        <f t="shared" si="47"/>
        <v>6.5152299999993168E-4</v>
      </c>
      <c r="H980" s="18">
        <f t="shared" si="46"/>
        <v>0.65447667800000009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0.86836403399999995</v>
      </c>
      <c r="E981" s="34"/>
      <c r="F981" s="18">
        <f t="shared" si="45"/>
        <v>3.2048922000000091E-2</v>
      </c>
      <c r="G981" s="18">
        <f t="shared" si="47"/>
        <v>3.4747431000000106E-2</v>
      </c>
      <c r="H981" s="18">
        <f t="shared" si="46"/>
        <v>0.65447667800000009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0.90245994200000001</v>
      </c>
      <c r="E982" s="34"/>
      <c r="F982" s="18">
        <f t="shared" si="45"/>
        <v>2.0469859999999729E-3</v>
      </c>
      <c r="G982" s="18">
        <f t="shared" si="47"/>
        <v>6.5152300000004271E-4</v>
      </c>
      <c r="H982" s="18">
        <f t="shared" si="46"/>
        <v>0.65447667800000009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0.87472991499999997</v>
      </c>
      <c r="E983" s="34"/>
      <c r="F983" s="18">
        <f t="shared" si="45"/>
        <v>2.5683041000000073E-2</v>
      </c>
      <c r="G983" s="18">
        <f t="shared" si="47"/>
        <v>2.8381550000000089E-2</v>
      </c>
      <c r="H983" s="18">
        <f t="shared" si="46"/>
        <v>0.65447667800000009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0.930191883</v>
      </c>
      <c r="E984" s="34"/>
      <c r="F984" s="18">
        <f t="shared" si="45"/>
        <v>2.9778926999999955E-2</v>
      </c>
      <c r="G984" s="18">
        <f t="shared" si="47"/>
        <v>2.7080417999999939E-2</v>
      </c>
      <c r="H984" s="18">
        <f t="shared" si="46"/>
        <v>0.65447667800000009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0.88729231500000005</v>
      </c>
      <c r="E985" s="34"/>
      <c r="F985" s="18">
        <f t="shared" si="45"/>
        <v>1.3120640999999988E-2</v>
      </c>
      <c r="G985" s="18">
        <f t="shared" si="47"/>
        <v>1.5819150000000004E-2</v>
      </c>
      <c r="H985" s="18">
        <f t="shared" si="46"/>
        <v>0.65447667800000009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0.87662645400000005</v>
      </c>
      <c r="E986" s="34"/>
      <c r="F986" s="18">
        <f t="shared" si="45"/>
        <v>2.3786501999999987E-2</v>
      </c>
      <c r="G986" s="18">
        <f t="shared" si="47"/>
        <v>2.6485011000000003E-2</v>
      </c>
      <c r="H986" s="18">
        <f t="shared" si="46"/>
        <v>0.65447667800000009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0.90041295600000004</v>
      </c>
      <c r="E987" s="34"/>
      <c r="F987" s="18">
        <f t="shared" si="45"/>
        <v>0</v>
      </c>
      <c r="G987" s="18">
        <f t="shared" si="47"/>
        <v>2.6985090000000156E-3</v>
      </c>
      <c r="H987" s="18">
        <f t="shared" si="46"/>
        <v>0.65447667800000009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0.87245126399999995</v>
      </c>
      <c r="E988" s="34"/>
      <c r="F988" s="18">
        <f t="shared" si="45"/>
        <v>2.7961692000000093E-2</v>
      </c>
      <c r="G988" s="18">
        <f t="shared" si="47"/>
        <v>3.0660201000000109E-2</v>
      </c>
      <c r="H988" s="18">
        <f t="shared" si="46"/>
        <v>0.65447667800000009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0.91910550700000004</v>
      </c>
      <c r="E989" s="34"/>
      <c r="F989" s="18">
        <f t="shared" si="45"/>
        <v>1.8692551000000002E-2</v>
      </c>
      <c r="G989" s="18">
        <f t="shared" si="47"/>
        <v>1.5994041999999986E-2</v>
      </c>
      <c r="H989" s="18">
        <f t="shared" si="46"/>
        <v>0.65447667800000009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0.915161314</v>
      </c>
      <c r="E990" s="34"/>
      <c r="F990" s="18">
        <f t="shared" si="45"/>
        <v>1.4748357999999961E-2</v>
      </c>
      <c r="G990" s="18">
        <f t="shared" si="47"/>
        <v>1.2049848999999946E-2</v>
      </c>
      <c r="H990" s="18">
        <f t="shared" si="46"/>
        <v>0.65447667800000009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0.90229157100000001</v>
      </c>
      <c r="E991" s="34"/>
      <c r="F991" s="18">
        <f t="shared" si="45"/>
        <v>1.8786149999999724E-3</v>
      </c>
      <c r="G991" s="18">
        <f t="shared" si="47"/>
        <v>8.198940000000432E-4</v>
      </c>
      <c r="H991" s="18">
        <f t="shared" si="46"/>
        <v>0.65447667800000009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0.92347988700000005</v>
      </c>
      <c r="E992" s="34"/>
      <c r="F992" s="18">
        <f t="shared" si="45"/>
        <v>2.3066931000000013E-2</v>
      </c>
      <c r="G992" s="18">
        <f t="shared" si="47"/>
        <v>2.0368421999999997E-2</v>
      </c>
      <c r="H992" s="18">
        <f t="shared" si="46"/>
        <v>0.65447667800000009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0.87754732599999996</v>
      </c>
      <c r="E993" s="34"/>
      <c r="F993" s="18">
        <f t="shared" si="45"/>
        <v>2.2865630000000081E-2</v>
      </c>
      <c r="G993" s="18">
        <f t="shared" si="47"/>
        <v>2.5564139000000097E-2</v>
      </c>
      <c r="H993" s="18">
        <f t="shared" si="46"/>
        <v>0.65447667800000009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0.87937600599999999</v>
      </c>
      <c r="E994" s="34"/>
      <c r="F994" s="18">
        <f t="shared" si="45"/>
        <v>2.1036950000000054E-2</v>
      </c>
      <c r="G994" s="18">
        <f t="shared" si="47"/>
        <v>2.373545900000007E-2</v>
      </c>
      <c r="H994" s="18">
        <f t="shared" si="46"/>
        <v>0.65447667800000009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0.90891180699999996</v>
      </c>
      <c r="E995" s="34"/>
      <c r="F995" s="18">
        <f t="shared" si="45"/>
        <v>8.4988509999999184E-3</v>
      </c>
      <c r="G995" s="18">
        <f t="shared" si="47"/>
        <v>5.8003419999999029E-3</v>
      </c>
      <c r="H995" s="18">
        <f t="shared" si="46"/>
        <v>0.65447667800000009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0.93805828800000002</v>
      </c>
      <c r="E996" s="34"/>
      <c r="F996" s="18">
        <f t="shared" si="45"/>
        <v>3.7645331999999976E-2</v>
      </c>
      <c r="G996" s="18">
        <f t="shared" si="47"/>
        <v>3.494682299999996E-2</v>
      </c>
      <c r="H996" s="18">
        <f t="shared" si="46"/>
        <v>0.65447667800000009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0.89913604999999996</v>
      </c>
      <c r="E997" s="34"/>
      <c r="F997" s="18">
        <f t="shared" si="45"/>
        <v>1.2769060000000776E-3</v>
      </c>
      <c r="G997" s="18">
        <f t="shared" si="47"/>
        <v>3.9754150000000932E-3</v>
      </c>
      <c r="H997" s="18">
        <f t="shared" si="46"/>
        <v>0.65447667800000009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0.85713769299999998</v>
      </c>
      <c r="E998" s="34"/>
      <c r="F998" s="18">
        <f t="shared" si="45"/>
        <v>4.3275263000000064E-2</v>
      </c>
      <c r="G998" s="18">
        <f t="shared" si="47"/>
        <v>4.5973772000000079E-2</v>
      </c>
      <c r="H998" s="18">
        <f t="shared" si="46"/>
        <v>0.65447667800000009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0.86851567299999999</v>
      </c>
      <c r="E999" s="34"/>
      <c r="F999" s="18">
        <f t="shared" si="45"/>
        <v>3.1897283000000054E-2</v>
      </c>
      <c r="G999" s="18">
        <f t="shared" si="47"/>
        <v>3.459579200000007E-2</v>
      </c>
      <c r="H999" s="18">
        <f t="shared" si="46"/>
        <v>0.65447667800000009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0.88638142399999997</v>
      </c>
      <c r="E1000" s="34"/>
      <c r="F1000" s="18">
        <f t="shared" si="45"/>
        <v>1.4031532000000069E-2</v>
      </c>
      <c r="G1000" s="18">
        <f t="shared" si="47"/>
        <v>1.6730041000000084E-2</v>
      </c>
      <c r="H1000" s="18">
        <f t="shared" si="46"/>
        <v>0.65447667800000009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0.91290754699999999</v>
      </c>
      <c r="E1001" s="34"/>
      <c r="F1001" s="18">
        <f t="shared" si="45"/>
        <v>1.2494590999999944E-2</v>
      </c>
      <c r="G1001" s="18">
        <f t="shared" si="47"/>
        <v>9.7960819999999282E-3</v>
      </c>
      <c r="H1001" s="18">
        <f t="shared" si="46"/>
        <v>0.65447667800000009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0.89164702299999998</v>
      </c>
      <c r="E1002" s="35"/>
      <c r="F1002" s="18">
        <f t="shared" si="45"/>
        <v>8.765933000000059E-3</v>
      </c>
      <c r="G1002" s="18">
        <f t="shared" si="47"/>
        <v>1.1464442000000075E-2</v>
      </c>
      <c r="H1002" s="18">
        <f t="shared" si="46"/>
        <v>0.65447667800000009</v>
      </c>
    </row>
    <row r="1003" spans="1:8">
      <c r="C1003" s="38" t="s">
        <v>10</v>
      </c>
      <c r="D1003" s="39"/>
      <c r="E1003" s="23">
        <f>MEDIAN(D978:D1002,D728:D752,D478:D502,D228:D252)</f>
        <v>0.90311146500000006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27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0.286059006</v>
      </c>
      <c r="E3" s="22" t="s">
        <v>14</v>
      </c>
      <c r="F3" s="24">
        <f>ABS(D3-$E$229)</f>
        <v>0.62633368099999998</v>
      </c>
      <c r="G3" s="20">
        <f>ABS(D3-$E$1003)</f>
        <v>0.61705245900000005</v>
      </c>
      <c r="H3" s="20">
        <f>ABS($E$4-$E$1003)</f>
        <v>0.68579246100000002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0.14681539399999999</v>
      </c>
      <c r="E4" s="33">
        <f>MEDIAN(D3:D227)</f>
        <v>0.21731900400000001</v>
      </c>
      <c r="F4" s="24">
        <f t="shared" ref="F4:F67" si="0">ABS(D4-$E$229)</f>
        <v>0.76557729299999999</v>
      </c>
      <c r="G4" s="20">
        <f t="shared" ref="G4:G67" si="1">ABS(D4-$E$1003)</f>
        <v>0.75629607100000007</v>
      </c>
      <c r="H4" s="20">
        <f t="shared" ref="H4:H67" si="2">ABS($E$4-$E$1003)</f>
        <v>0.68579246100000002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0.210604554</v>
      </c>
      <c r="E5" s="34"/>
      <c r="F5" s="24">
        <f t="shared" si="0"/>
        <v>0.70178813299999998</v>
      </c>
      <c r="G5" s="20">
        <f t="shared" si="1"/>
        <v>0.69250691100000006</v>
      </c>
      <c r="H5" s="20">
        <f t="shared" si="2"/>
        <v>0.68579246100000002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0.25944542799999998</v>
      </c>
      <c r="E6" s="34"/>
      <c r="F6" s="24">
        <f t="shared" si="0"/>
        <v>0.65294725900000006</v>
      </c>
      <c r="G6" s="20">
        <f t="shared" si="1"/>
        <v>0.64366603700000002</v>
      </c>
      <c r="H6" s="20">
        <f t="shared" si="2"/>
        <v>0.68579246100000002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0.28111793800000001</v>
      </c>
      <c r="E7" s="34"/>
      <c r="F7" s="24">
        <f t="shared" si="0"/>
        <v>0.63127474899999991</v>
      </c>
      <c r="G7" s="20">
        <f t="shared" si="1"/>
        <v>0.6219935270000001</v>
      </c>
      <c r="H7" s="20">
        <f t="shared" si="2"/>
        <v>0.68579246100000002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0.23737989700000001</v>
      </c>
      <c r="E8" s="34"/>
      <c r="F8" s="24">
        <f t="shared" si="0"/>
        <v>0.67501279000000003</v>
      </c>
      <c r="G8" s="20">
        <f t="shared" si="1"/>
        <v>0.665731568</v>
      </c>
      <c r="H8" s="20">
        <f t="shared" si="2"/>
        <v>0.68579246100000002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0.22634320199999999</v>
      </c>
      <c r="E9" s="34"/>
      <c r="F9" s="24">
        <f t="shared" si="0"/>
        <v>0.68604948499999996</v>
      </c>
      <c r="G9" s="20">
        <f t="shared" si="1"/>
        <v>0.67676826300000004</v>
      </c>
      <c r="H9" s="20">
        <f t="shared" si="2"/>
        <v>0.68579246100000002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0.202508878</v>
      </c>
      <c r="E10" s="34"/>
      <c r="F10" s="24">
        <f t="shared" si="0"/>
        <v>0.70988380899999992</v>
      </c>
      <c r="G10" s="20">
        <f t="shared" si="1"/>
        <v>0.70060258700000011</v>
      </c>
      <c r="H10" s="20">
        <f t="shared" si="2"/>
        <v>0.68579246100000002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0.18879744900000001</v>
      </c>
      <c r="E11" s="34"/>
      <c r="F11" s="24">
        <f t="shared" si="0"/>
        <v>0.72359523799999992</v>
      </c>
      <c r="G11" s="20">
        <f t="shared" si="1"/>
        <v>0.71431401600000011</v>
      </c>
      <c r="H11" s="20">
        <f t="shared" si="2"/>
        <v>0.68579246100000002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0.12606975100000001</v>
      </c>
      <c r="E12" s="34"/>
      <c r="F12" s="24">
        <f t="shared" si="0"/>
        <v>0.78632293599999992</v>
      </c>
      <c r="G12" s="20">
        <f t="shared" si="1"/>
        <v>0.77704171400000011</v>
      </c>
      <c r="H12" s="20">
        <f t="shared" si="2"/>
        <v>0.68579246100000002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0.13544241700000001</v>
      </c>
      <c r="E13" s="34"/>
      <c r="F13" s="24">
        <f t="shared" si="0"/>
        <v>0.77695026999999994</v>
      </c>
      <c r="G13" s="20">
        <f t="shared" si="1"/>
        <v>0.76766904800000002</v>
      </c>
      <c r="H13" s="20">
        <f t="shared" si="2"/>
        <v>0.68579246100000002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0.232209625</v>
      </c>
      <c r="E14" s="34"/>
      <c r="F14" s="24">
        <f t="shared" si="0"/>
        <v>0.680183062</v>
      </c>
      <c r="G14" s="20">
        <f t="shared" si="1"/>
        <v>0.67090184000000008</v>
      </c>
      <c r="H14" s="20">
        <f t="shared" si="2"/>
        <v>0.68579246100000002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0.215594852</v>
      </c>
      <c r="E15" s="34"/>
      <c r="F15" s="24">
        <f t="shared" si="0"/>
        <v>0.69679783499999992</v>
      </c>
      <c r="G15" s="20">
        <f t="shared" si="1"/>
        <v>0.68751661300000011</v>
      </c>
      <c r="H15" s="20">
        <f t="shared" si="2"/>
        <v>0.68579246100000002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0.21728733</v>
      </c>
      <c r="E16" s="34"/>
      <c r="F16" s="24">
        <f t="shared" si="0"/>
        <v>0.69510535699999998</v>
      </c>
      <c r="G16" s="20">
        <f t="shared" si="1"/>
        <v>0.68582413500000006</v>
      </c>
      <c r="H16" s="20">
        <f t="shared" si="2"/>
        <v>0.68579246100000002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0.23594517800000001</v>
      </c>
      <c r="E17" s="34"/>
      <c r="F17" s="24">
        <f t="shared" si="0"/>
        <v>0.67644750899999995</v>
      </c>
      <c r="G17" s="20">
        <f t="shared" si="1"/>
        <v>0.66716628700000002</v>
      </c>
      <c r="H17" s="20">
        <f t="shared" si="2"/>
        <v>0.68579246100000002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0.16820380099999999</v>
      </c>
      <c r="E18" s="34"/>
      <c r="F18" s="24">
        <f t="shared" si="0"/>
        <v>0.74418888599999999</v>
      </c>
      <c r="G18" s="20">
        <f t="shared" si="1"/>
        <v>0.73490766400000007</v>
      </c>
      <c r="H18" s="20">
        <f t="shared" si="2"/>
        <v>0.68579246100000002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0.13931760300000001</v>
      </c>
      <c r="E19" s="34"/>
      <c r="F19" s="24">
        <f t="shared" si="0"/>
        <v>0.77307508400000002</v>
      </c>
      <c r="G19" s="20">
        <f t="shared" si="1"/>
        <v>0.76379386199999999</v>
      </c>
      <c r="H19" s="20">
        <f t="shared" si="2"/>
        <v>0.68579246100000002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0.24196545699999999</v>
      </c>
      <c r="E20" s="34"/>
      <c r="F20" s="24">
        <f t="shared" si="0"/>
        <v>0.67042723000000004</v>
      </c>
      <c r="G20" s="20">
        <f t="shared" si="1"/>
        <v>0.66114600800000001</v>
      </c>
      <c r="H20" s="20">
        <f t="shared" si="2"/>
        <v>0.68579246100000002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0.18981883699999999</v>
      </c>
      <c r="E21" s="34"/>
      <c r="F21" s="24">
        <f t="shared" si="0"/>
        <v>0.72257384999999996</v>
      </c>
      <c r="G21" s="20">
        <f t="shared" si="1"/>
        <v>0.71329262800000004</v>
      </c>
      <c r="H21" s="20">
        <f t="shared" si="2"/>
        <v>0.68579246100000002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0.21569148699999999</v>
      </c>
      <c r="E22" s="34"/>
      <c r="F22" s="24">
        <f t="shared" si="0"/>
        <v>0.69670120000000002</v>
      </c>
      <c r="G22" s="20">
        <f t="shared" si="1"/>
        <v>0.6874199780000001</v>
      </c>
      <c r="H22" s="20">
        <f t="shared" si="2"/>
        <v>0.68579246100000002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0.24383126099999999</v>
      </c>
      <c r="E23" s="34"/>
      <c r="F23" s="24">
        <f t="shared" si="0"/>
        <v>0.66856142600000001</v>
      </c>
      <c r="G23" s="20">
        <f t="shared" si="1"/>
        <v>0.65928020400000009</v>
      </c>
      <c r="H23" s="20">
        <f t="shared" si="2"/>
        <v>0.68579246100000002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0.20289058500000001</v>
      </c>
      <c r="E24" s="34"/>
      <c r="F24" s="24">
        <f t="shared" si="0"/>
        <v>0.70950210199999997</v>
      </c>
      <c r="G24" s="20">
        <f t="shared" si="1"/>
        <v>0.70022088000000005</v>
      </c>
      <c r="H24" s="20">
        <f t="shared" si="2"/>
        <v>0.68579246100000002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0.18123602999999999</v>
      </c>
      <c r="E25" s="34"/>
      <c r="F25" s="24">
        <f t="shared" si="0"/>
        <v>0.73115665699999999</v>
      </c>
      <c r="G25" s="20">
        <f t="shared" si="1"/>
        <v>0.72187543500000007</v>
      </c>
      <c r="H25" s="20">
        <f t="shared" si="2"/>
        <v>0.68579246100000002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0.13723992500000001</v>
      </c>
      <c r="E26" s="34"/>
      <c r="F26" s="24">
        <f t="shared" si="0"/>
        <v>0.77515276199999994</v>
      </c>
      <c r="G26" s="20">
        <f t="shared" si="1"/>
        <v>0.76587154000000002</v>
      </c>
      <c r="H26" s="20">
        <f t="shared" si="2"/>
        <v>0.68579246100000002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0.198831336</v>
      </c>
      <c r="E27" s="34"/>
      <c r="F27" s="24">
        <f t="shared" si="0"/>
        <v>0.71356135099999995</v>
      </c>
      <c r="G27" s="20">
        <f t="shared" si="1"/>
        <v>0.70428012900000003</v>
      </c>
      <c r="H27" s="20">
        <f t="shared" si="2"/>
        <v>0.68579246100000002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0.15497887900000001</v>
      </c>
      <c r="E28" s="34"/>
      <c r="F28" s="24">
        <f t="shared" si="0"/>
        <v>0.75741380799999991</v>
      </c>
      <c r="G28" s="20">
        <f t="shared" si="1"/>
        <v>0.7481325860000001</v>
      </c>
      <c r="H28" s="20">
        <f t="shared" si="2"/>
        <v>0.68579246100000002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0.12589276499999999</v>
      </c>
      <c r="E29" s="34"/>
      <c r="F29" s="24">
        <f t="shared" si="0"/>
        <v>0.78649992199999996</v>
      </c>
      <c r="G29" s="20">
        <f t="shared" si="1"/>
        <v>0.77721870000000004</v>
      </c>
      <c r="H29" s="20">
        <f t="shared" si="2"/>
        <v>0.68579246100000002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0.14330604199999999</v>
      </c>
      <c r="E30" s="34"/>
      <c r="F30" s="24">
        <f t="shared" si="0"/>
        <v>0.76908664500000001</v>
      </c>
      <c r="G30" s="20">
        <f t="shared" si="1"/>
        <v>0.75980542300000009</v>
      </c>
      <c r="H30" s="20">
        <f t="shared" si="2"/>
        <v>0.68579246100000002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0.23973470399999999</v>
      </c>
      <c r="E31" s="34"/>
      <c r="F31" s="24">
        <f t="shared" si="0"/>
        <v>0.67265798300000001</v>
      </c>
      <c r="G31" s="20">
        <f t="shared" si="1"/>
        <v>0.66337676100000009</v>
      </c>
      <c r="H31" s="20">
        <f t="shared" si="2"/>
        <v>0.68579246100000002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0.13213664</v>
      </c>
      <c r="E32" s="34"/>
      <c r="F32" s="24">
        <f t="shared" si="0"/>
        <v>0.78025604699999995</v>
      </c>
      <c r="G32" s="20">
        <f t="shared" si="1"/>
        <v>0.77097482500000003</v>
      </c>
      <c r="H32" s="20">
        <f t="shared" si="2"/>
        <v>0.68579246100000002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0.25654007099999998</v>
      </c>
      <c r="E33" s="34"/>
      <c r="F33" s="24">
        <f t="shared" si="0"/>
        <v>0.655852616</v>
      </c>
      <c r="G33" s="20">
        <f t="shared" si="1"/>
        <v>0.64657139400000008</v>
      </c>
      <c r="H33" s="20">
        <f t="shared" si="2"/>
        <v>0.68579246100000002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0.21731900400000001</v>
      </c>
      <c r="E34" s="34"/>
      <c r="F34" s="24">
        <f t="shared" si="0"/>
        <v>0.69507368299999994</v>
      </c>
      <c r="G34" s="20">
        <f t="shared" si="1"/>
        <v>0.68579246100000002</v>
      </c>
      <c r="H34" s="20">
        <f t="shared" si="2"/>
        <v>0.68579246100000002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0.14835515599999999</v>
      </c>
      <c r="E35" s="34"/>
      <c r="F35" s="24">
        <f t="shared" si="0"/>
        <v>0.76403753100000005</v>
      </c>
      <c r="G35" s="20">
        <f t="shared" si="1"/>
        <v>0.75475630900000001</v>
      </c>
      <c r="H35" s="20">
        <f t="shared" si="2"/>
        <v>0.68579246100000002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0.204768908</v>
      </c>
      <c r="E36" s="34"/>
      <c r="F36" s="24">
        <f t="shared" si="0"/>
        <v>0.70762377899999995</v>
      </c>
      <c r="G36" s="20">
        <f t="shared" si="1"/>
        <v>0.69834255700000003</v>
      </c>
      <c r="H36" s="20">
        <f t="shared" si="2"/>
        <v>0.68579246100000002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0.28088845099999998</v>
      </c>
      <c r="E37" s="34"/>
      <c r="F37" s="24">
        <f t="shared" si="0"/>
        <v>0.63150423600000005</v>
      </c>
      <c r="G37" s="20">
        <f t="shared" si="1"/>
        <v>0.62222301400000002</v>
      </c>
      <c r="H37" s="20">
        <f t="shared" si="2"/>
        <v>0.68579246100000002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0.28471501700000001</v>
      </c>
      <c r="E38" s="34"/>
      <c r="F38" s="24">
        <f t="shared" si="0"/>
        <v>0.62767766999999997</v>
      </c>
      <c r="G38" s="20">
        <f t="shared" si="1"/>
        <v>0.61839644800000004</v>
      </c>
      <c r="H38" s="20">
        <f t="shared" si="2"/>
        <v>0.68579246100000002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0.22117732700000001</v>
      </c>
      <c r="E39" s="34"/>
      <c r="F39" s="24">
        <f t="shared" si="0"/>
        <v>0.69121535999999995</v>
      </c>
      <c r="G39" s="20">
        <f t="shared" si="1"/>
        <v>0.68193413800000002</v>
      </c>
      <c r="H39" s="20">
        <f t="shared" si="2"/>
        <v>0.68579246100000002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0.21385291400000001</v>
      </c>
      <c r="E40" s="34"/>
      <c r="F40" s="24">
        <f t="shared" si="0"/>
        <v>0.69853977300000003</v>
      </c>
      <c r="G40" s="20">
        <f t="shared" si="1"/>
        <v>0.689258551</v>
      </c>
      <c r="H40" s="20">
        <f t="shared" si="2"/>
        <v>0.68579246100000002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0.16931353099999999</v>
      </c>
      <c r="E41" s="34"/>
      <c r="F41" s="24">
        <f t="shared" si="0"/>
        <v>0.74307915599999996</v>
      </c>
      <c r="G41" s="20">
        <f t="shared" si="1"/>
        <v>0.73379793400000004</v>
      </c>
      <c r="H41" s="20">
        <f t="shared" si="2"/>
        <v>0.68579246100000002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0.215387623</v>
      </c>
      <c r="E42" s="34"/>
      <c r="F42" s="24">
        <f t="shared" si="0"/>
        <v>0.69700506399999995</v>
      </c>
      <c r="G42" s="20">
        <f t="shared" si="1"/>
        <v>0.68772384200000003</v>
      </c>
      <c r="H42" s="20">
        <f t="shared" si="2"/>
        <v>0.68579246100000002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0.17793438</v>
      </c>
      <c r="E43" s="34"/>
      <c r="F43" s="24">
        <f t="shared" si="0"/>
        <v>0.73445830699999992</v>
      </c>
      <c r="G43" s="20">
        <f t="shared" si="1"/>
        <v>0.72517708500000011</v>
      </c>
      <c r="H43" s="20">
        <f t="shared" si="2"/>
        <v>0.68579246100000002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0.15364353</v>
      </c>
      <c r="E44" s="34"/>
      <c r="F44" s="24">
        <f t="shared" si="0"/>
        <v>0.75874915700000001</v>
      </c>
      <c r="G44" s="20">
        <f t="shared" si="1"/>
        <v>0.74946793500000009</v>
      </c>
      <c r="H44" s="20">
        <f t="shared" si="2"/>
        <v>0.68579246100000002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0.27549939499999998</v>
      </c>
      <c r="E45" s="34"/>
      <c r="F45" s="24">
        <f t="shared" si="0"/>
        <v>0.636893292</v>
      </c>
      <c r="G45" s="20">
        <f t="shared" si="1"/>
        <v>0.62761207000000008</v>
      </c>
      <c r="H45" s="20">
        <f t="shared" si="2"/>
        <v>0.68579246100000002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0.142066417</v>
      </c>
      <c r="E46" s="34"/>
      <c r="F46" s="24">
        <f t="shared" si="0"/>
        <v>0.77032626999999998</v>
      </c>
      <c r="G46" s="20">
        <f t="shared" si="1"/>
        <v>0.76104504800000006</v>
      </c>
      <c r="H46" s="20">
        <f t="shared" si="2"/>
        <v>0.68579246100000002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0.13980688799999999</v>
      </c>
      <c r="E47" s="34"/>
      <c r="F47" s="24">
        <f t="shared" si="0"/>
        <v>0.77258579900000002</v>
      </c>
      <c r="G47" s="20">
        <f t="shared" si="1"/>
        <v>0.7633045770000001</v>
      </c>
      <c r="H47" s="20">
        <f t="shared" si="2"/>
        <v>0.68579246100000002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0.193103147</v>
      </c>
      <c r="E48" s="34"/>
      <c r="F48" s="24">
        <f t="shared" si="0"/>
        <v>0.71928954000000001</v>
      </c>
      <c r="G48" s="20">
        <f t="shared" si="1"/>
        <v>0.71000831800000008</v>
      </c>
      <c r="H48" s="20">
        <f t="shared" si="2"/>
        <v>0.68579246100000002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0.21547228700000001</v>
      </c>
      <c r="E49" s="34"/>
      <c r="F49" s="24">
        <f t="shared" si="0"/>
        <v>0.6969204</v>
      </c>
      <c r="G49" s="20">
        <f t="shared" si="1"/>
        <v>0.68763917800000007</v>
      </c>
      <c r="H49" s="20">
        <f t="shared" si="2"/>
        <v>0.68579246100000002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0.235043695</v>
      </c>
      <c r="E50" s="34"/>
      <c r="F50" s="24">
        <f t="shared" si="0"/>
        <v>0.67734899199999998</v>
      </c>
      <c r="G50" s="20">
        <f t="shared" si="1"/>
        <v>0.66806777000000006</v>
      </c>
      <c r="H50" s="20">
        <f t="shared" si="2"/>
        <v>0.68579246100000002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0.18729811199999999</v>
      </c>
      <c r="E51" s="34"/>
      <c r="F51" s="24">
        <f t="shared" si="0"/>
        <v>0.72509457499999996</v>
      </c>
      <c r="G51" s="20">
        <f t="shared" si="1"/>
        <v>0.71581335300000004</v>
      </c>
      <c r="H51" s="20">
        <f t="shared" si="2"/>
        <v>0.68579246100000002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0.28891295700000003</v>
      </c>
      <c r="E52" s="34"/>
      <c r="F52" s="24">
        <f t="shared" si="0"/>
        <v>0.6234797299999999</v>
      </c>
      <c r="G52" s="20">
        <f t="shared" si="1"/>
        <v>0.61419850800000009</v>
      </c>
      <c r="H52" s="20">
        <f t="shared" si="2"/>
        <v>0.68579246100000002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0.160980716</v>
      </c>
      <c r="E53" s="34"/>
      <c r="F53" s="24">
        <f t="shared" si="0"/>
        <v>0.75141197100000001</v>
      </c>
      <c r="G53" s="20">
        <f t="shared" si="1"/>
        <v>0.74213074900000009</v>
      </c>
      <c r="H53" s="20">
        <f t="shared" si="2"/>
        <v>0.68579246100000002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0.27265684600000001</v>
      </c>
      <c r="E54" s="34"/>
      <c r="F54" s="24">
        <f t="shared" si="0"/>
        <v>0.63973584100000003</v>
      </c>
      <c r="G54" s="20">
        <f t="shared" si="1"/>
        <v>0.63045461899999999</v>
      </c>
      <c r="H54" s="20">
        <f t="shared" si="2"/>
        <v>0.68579246100000002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0.216037225</v>
      </c>
      <c r="E55" s="34"/>
      <c r="F55" s="24">
        <f t="shared" si="0"/>
        <v>0.69635546199999998</v>
      </c>
      <c r="G55" s="20">
        <f t="shared" si="1"/>
        <v>0.68707424000000006</v>
      </c>
      <c r="H55" s="20">
        <f t="shared" si="2"/>
        <v>0.68579246100000002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0.145800237</v>
      </c>
      <c r="E56" s="34"/>
      <c r="F56" s="24">
        <f t="shared" si="0"/>
        <v>0.76659244999999998</v>
      </c>
      <c r="G56" s="20">
        <f t="shared" si="1"/>
        <v>0.75731122800000006</v>
      </c>
      <c r="H56" s="20">
        <f t="shared" si="2"/>
        <v>0.68579246100000002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0.28358166400000001</v>
      </c>
      <c r="E57" s="34"/>
      <c r="F57" s="24">
        <f t="shared" si="0"/>
        <v>0.62881102299999991</v>
      </c>
      <c r="G57" s="20">
        <f t="shared" si="1"/>
        <v>0.6195298010000001</v>
      </c>
      <c r="H57" s="20">
        <f t="shared" si="2"/>
        <v>0.68579246100000002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0.22175998999999999</v>
      </c>
      <c r="E58" s="34"/>
      <c r="F58" s="24">
        <f t="shared" si="0"/>
        <v>0.69063269699999996</v>
      </c>
      <c r="G58" s="20">
        <f t="shared" si="1"/>
        <v>0.68135147500000004</v>
      </c>
      <c r="H58" s="20">
        <f t="shared" si="2"/>
        <v>0.68579246100000002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0.17118090799999999</v>
      </c>
      <c r="E59" s="34"/>
      <c r="F59" s="24">
        <f t="shared" si="0"/>
        <v>0.74121177900000002</v>
      </c>
      <c r="G59" s="20">
        <f t="shared" si="1"/>
        <v>0.73193055700000009</v>
      </c>
      <c r="H59" s="20">
        <f t="shared" si="2"/>
        <v>0.68579246100000002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0.23032618299999999</v>
      </c>
      <c r="E60" s="34"/>
      <c r="F60" s="24">
        <f t="shared" si="0"/>
        <v>0.68206650400000002</v>
      </c>
      <c r="G60" s="20">
        <f t="shared" si="1"/>
        <v>0.6727852820000001</v>
      </c>
      <c r="H60" s="20">
        <f t="shared" si="2"/>
        <v>0.68579246100000002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0.18470735999999999</v>
      </c>
      <c r="E61" s="34"/>
      <c r="F61" s="24">
        <f t="shared" si="0"/>
        <v>0.72768532699999999</v>
      </c>
      <c r="G61" s="20">
        <f t="shared" si="1"/>
        <v>0.71840410500000007</v>
      </c>
      <c r="H61" s="20">
        <f t="shared" si="2"/>
        <v>0.68579246100000002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0.207961538</v>
      </c>
      <c r="E62" s="34"/>
      <c r="F62" s="24">
        <f t="shared" si="0"/>
        <v>0.70443114899999992</v>
      </c>
      <c r="G62" s="20">
        <f t="shared" si="1"/>
        <v>0.69514992700000011</v>
      </c>
      <c r="H62" s="20">
        <f t="shared" si="2"/>
        <v>0.68579246100000002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0.121402229</v>
      </c>
      <c r="E63" s="34"/>
      <c r="F63" s="24">
        <f t="shared" si="0"/>
        <v>0.79099045800000001</v>
      </c>
      <c r="G63" s="20">
        <f t="shared" si="1"/>
        <v>0.78170923600000009</v>
      </c>
      <c r="H63" s="20">
        <f t="shared" si="2"/>
        <v>0.68579246100000002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0.14377562699999999</v>
      </c>
      <c r="E64" s="34"/>
      <c r="F64" s="24">
        <f t="shared" si="0"/>
        <v>0.76861705999999996</v>
      </c>
      <c r="G64" s="20">
        <f t="shared" si="1"/>
        <v>0.75933583800000004</v>
      </c>
      <c r="H64" s="20">
        <f t="shared" si="2"/>
        <v>0.68579246100000002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0.169111334</v>
      </c>
      <c r="E65" s="34"/>
      <c r="F65" s="24">
        <f t="shared" si="0"/>
        <v>0.74328135299999998</v>
      </c>
      <c r="G65" s="20">
        <f t="shared" si="1"/>
        <v>0.73400013100000006</v>
      </c>
      <c r="H65" s="20">
        <f t="shared" si="2"/>
        <v>0.68579246100000002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0.27937082899999999</v>
      </c>
      <c r="E66" s="34"/>
      <c r="F66" s="24">
        <f t="shared" si="0"/>
        <v>0.63302185799999999</v>
      </c>
      <c r="G66" s="20">
        <f t="shared" si="1"/>
        <v>0.62374063600000007</v>
      </c>
      <c r="H66" s="20">
        <f t="shared" si="2"/>
        <v>0.68579246100000002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0.187931761</v>
      </c>
      <c r="E67" s="34"/>
      <c r="F67" s="24">
        <f t="shared" si="0"/>
        <v>0.72446092600000001</v>
      </c>
      <c r="G67" s="20">
        <f t="shared" si="1"/>
        <v>0.71517970400000008</v>
      </c>
      <c r="H67" s="20">
        <f t="shared" si="2"/>
        <v>0.68579246100000002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0.158558857</v>
      </c>
      <c r="E68" s="34"/>
      <c r="F68" s="24">
        <f t="shared" ref="F68:F131" si="3">ABS(D68-$E$229)</f>
        <v>0.75383383000000004</v>
      </c>
      <c r="G68" s="20">
        <f t="shared" ref="G68:G131" si="4">ABS(D68-$E$1003)</f>
        <v>0.744552608</v>
      </c>
      <c r="H68" s="20">
        <f t="shared" ref="H68:H131" si="5">ABS($E$4-$E$1003)</f>
        <v>0.68579246100000002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0.27039257900000002</v>
      </c>
      <c r="E69" s="34"/>
      <c r="F69" s="24">
        <f t="shared" si="3"/>
        <v>0.64200010799999996</v>
      </c>
      <c r="G69" s="20">
        <f t="shared" si="4"/>
        <v>0.63271888600000004</v>
      </c>
      <c r="H69" s="20">
        <f t="shared" si="5"/>
        <v>0.68579246100000002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0.19140511900000001</v>
      </c>
      <c r="E70" s="34"/>
      <c r="F70" s="24">
        <f t="shared" si="3"/>
        <v>0.72098756799999997</v>
      </c>
      <c r="G70" s="20">
        <f t="shared" si="4"/>
        <v>0.71170634600000005</v>
      </c>
      <c r="H70" s="20">
        <f t="shared" si="5"/>
        <v>0.68579246100000002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0.175265271</v>
      </c>
      <c r="E71" s="34"/>
      <c r="F71" s="24">
        <f t="shared" si="3"/>
        <v>0.73712741599999998</v>
      </c>
      <c r="G71" s="20">
        <f t="shared" si="4"/>
        <v>0.72784619400000006</v>
      </c>
      <c r="H71" s="20">
        <f t="shared" si="5"/>
        <v>0.68579246100000002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0.240183914</v>
      </c>
      <c r="E72" s="34"/>
      <c r="F72" s="24">
        <f t="shared" si="3"/>
        <v>0.67220877299999993</v>
      </c>
      <c r="G72" s="20">
        <f t="shared" si="4"/>
        <v>0.66292755100000011</v>
      </c>
      <c r="H72" s="20">
        <f t="shared" si="5"/>
        <v>0.68579246100000002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0.25512486099999998</v>
      </c>
      <c r="E73" s="34"/>
      <c r="F73" s="24">
        <f t="shared" si="3"/>
        <v>0.657267826</v>
      </c>
      <c r="G73" s="20">
        <f t="shared" si="4"/>
        <v>0.64798660400000008</v>
      </c>
      <c r="H73" s="20">
        <f t="shared" si="5"/>
        <v>0.68579246100000002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0.24325797199999999</v>
      </c>
      <c r="E74" s="34"/>
      <c r="F74" s="24">
        <f t="shared" si="3"/>
        <v>0.66913471499999999</v>
      </c>
      <c r="G74" s="20">
        <f t="shared" si="4"/>
        <v>0.65985349300000007</v>
      </c>
      <c r="H74" s="20">
        <f t="shared" si="5"/>
        <v>0.68579246100000002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0.209264907</v>
      </c>
      <c r="E75" s="34"/>
      <c r="F75" s="24">
        <f t="shared" si="3"/>
        <v>0.70312777999999998</v>
      </c>
      <c r="G75" s="20">
        <f t="shared" si="4"/>
        <v>0.69384655800000006</v>
      </c>
      <c r="H75" s="20">
        <f t="shared" si="5"/>
        <v>0.68579246100000002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0.19141206399999999</v>
      </c>
      <c r="E76" s="34"/>
      <c r="F76" s="24">
        <f t="shared" si="3"/>
        <v>0.72098062299999999</v>
      </c>
      <c r="G76" s="20">
        <f t="shared" si="4"/>
        <v>0.71169940100000006</v>
      </c>
      <c r="H76" s="20">
        <f t="shared" si="5"/>
        <v>0.68579246100000002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0.28864838300000001</v>
      </c>
      <c r="E77" s="34"/>
      <c r="F77" s="24">
        <f t="shared" si="3"/>
        <v>0.62374430399999992</v>
      </c>
      <c r="G77" s="20">
        <f t="shared" si="4"/>
        <v>0.6144630820000001</v>
      </c>
      <c r="H77" s="20">
        <f t="shared" si="5"/>
        <v>0.68579246100000002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0.25792438299999998</v>
      </c>
      <c r="E78" s="34"/>
      <c r="F78" s="24">
        <f t="shared" si="3"/>
        <v>0.654468304</v>
      </c>
      <c r="G78" s="20">
        <f t="shared" si="4"/>
        <v>0.64518708200000008</v>
      </c>
      <c r="H78" s="20">
        <f t="shared" si="5"/>
        <v>0.68579246100000002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0.129701697</v>
      </c>
      <c r="E79" s="34"/>
      <c r="F79" s="24">
        <f t="shared" si="3"/>
        <v>0.78269098999999998</v>
      </c>
      <c r="G79" s="20">
        <f t="shared" si="4"/>
        <v>0.77340976800000005</v>
      </c>
      <c r="H79" s="20">
        <f t="shared" si="5"/>
        <v>0.68579246100000002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0.19549544999999999</v>
      </c>
      <c r="E80" s="34"/>
      <c r="F80" s="24">
        <f t="shared" si="3"/>
        <v>0.71689723699999996</v>
      </c>
      <c r="G80" s="20">
        <f t="shared" si="4"/>
        <v>0.70761601500000004</v>
      </c>
      <c r="H80" s="20">
        <f t="shared" si="5"/>
        <v>0.68579246100000002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0.22062459600000001</v>
      </c>
      <c r="E81" s="34"/>
      <c r="F81" s="24">
        <f t="shared" si="3"/>
        <v>0.69176809099999992</v>
      </c>
      <c r="G81" s="20">
        <f t="shared" si="4"/>
        <v>0.68248686900000011</v>
      </c>
      <c r="H81" s="20">
        <f t="shared" si="5"/>
        <v>0.68579246100000002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0.14516948199999999</v>
      </c>
      <c r="E82" s="34"/>
      <c r="F82" s="24">
        <f t="shared" si="3"/>
        <v>0.76722320499999996</v>
      </c>
      <c r="G82" s="20">
        <f t="shared" si="4"/>
        <v>0.75794198300000004</v>
      </c>
      <c r="H82" s="20">
        <f t="shared" si="5"/>
        <v>0.68579246100000002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0.21248357300000001</v>
      </c>
      <c r="E83" s="34"/>
      <c r="F83" s="24">
        <f t="shared" si="3"/>
        <v>0.699909114</v>
      </c>
      <c r="G83" s="20">
        <f t="shared" si="4"/>
        <v>0.69062789200000008</v>
      </c>
      <c r="H83" s="20">
        <f t="shared" si="5"/>
        <v>0.68579246100000002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0.20925201700000001</v>
      </c>
      <c r="E84" s="34"/>
      <c r="F84" s="24">
        <f t="shared" si="3"/>
        <v>0.70314067000000002</v>
      </c>
      <c r="G84" s="20">
        <f t="shared" si="4"/>
        <v>0.69385944799999999</v>
      </c>
      <c r="H84" s="20">
        <f t="shared" si="5"/>
        <v>0.68579246100000002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0.214387679</v>
      </c>
      <c r="E85" s="34"/>
      <c r="F85" s="24">
        <f t="shared" si="3"/>
        <v>0.69800500799999998</v>
      </c>
      <c r="G85" s="20">
        <f t="shared" si="4"/>
        <v>0.68872378600000006</v>
      </c>
      <c r="H85" s="20">
        <f t="shared" si="5"/>
        <v>0.68579246100000002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0.18664853200000001</v>
      </c>
      <c r="E86" s="34"/>
      <c r="F86" s="24">
        <f t="shared" si="3"/>
        <v>0.725744155</v>
      </c>
      <c r="G86" s="20">
        <f t="shared" si="4"/>
        <v>0.71646293300000008</v>
      </c>
      <c r="H86" s="20">
        <f t="shared" si="5"/>
        <v>0.68579246100000002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0.199756724</v>
      </c>
      <c r="E87" s="34"/>
      <c r="F87" s="24">
        <f t="shared" si="3"/>
        <v>0.71263596299999998</v>
      </c>
      <c r="G87" s="20">
        <f t="shared" si="4"/>
        <v>0.70335474100000006</v>
      </c>
      <c r="H87" s="20">
        <f t="shared" si="5"/>
        <v>0.68579246100000002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0.16590895</v>
      </c>
      <c r="E88" s="34"/>
      <c r="F88" s="24">
        <f t="shared" si="3"/>
        <v>0.74648373699999993</v>
      </c>
      <c r="G88" s="20">
        <f t="shared" si="4"/>
        <v>0.73720251500000011</v>
      </c>
      <c r="H88" s="20">
        <f t="shared" si="5"/>
        <v>0.68579246100000002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0.16674224000000001</v>
      </c>
      <c r="E89" s="34"/>
      <c r="F89" s="24">
        <f t="shared" si="3"/>
        <v>0.74565044699999994</v>
      </c>
      <c r="G89" s="20">
        <f t="shared" si="4"/>
        <v>0.73636922500000002</v>
      </c>
      <c r="H89" s="20">
        <f t="shared" si="5"/>
        <v>0.68579246100000002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0.26710797400000003</v>
      </c>
      <c r="E90" s="34"/>
      <c r="F90" s="24">
        <f t="shared" si="3"/>
        <v>0.6452847129999999</v>
      </c>
      <c r="G90" s="20">
        <f t="shared" si="4"/>
        <v>0.63600349100000009</v>
      </c>
      <c r="H90" s="20">
        <f t="shared" si="5"/>
        <v>0.68579246100000002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0.201238472</v>
      </c>
      <c r="E91" s="34"/>
      <c r="F91" s="24">
        <f t="shared" si="3"/>
        <v>0.71115421499999998</v>
      </c>
      <c r="G91" s="20">
        <f t="shared" si="4"/>
        <v>0.70187299300000006</v>
      </c>
      <c r="H91" s="20">
        <f t="shared" si="5"/>
        <v>0.68579246100000002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0.26792327399999999</v>
      </c>
      <c r="E92" s="34"/>
      <c r="F92" s="24">
        <f t="shared" si="3"/>
        <v>0.64446941299999994</v>
      </c>
      <c r="G92" s="20">
        <f t="shared" si="4"/>
        <v>0.63518819100000012</v>
      </c>
      <c r="H92" s="20">
        <f t="shared" si="5"/>
        <v>0.68579246100000002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0.21525650299999999</v>
      </c>
      <c r="E93" s="34"/>
      <c r="F93" s="24">
        <f t="shared" si="3"/>
        <v>0.69713618399999999</v>
      </c>
      <c r="G93" s="20">
        <f t="shared" si="4"/>
        <v>0.68785496200000007</v>
      </c>
      <c r="H93" s="20">
        <f t="shared" si="5"/>
        <v>0.68579246100000002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0.15749513300000001</v>
      </c>
      <c r="E94" s="34"/>
      <c r="F94" s="24">
        <f t="shared" si="3"/>
        <v>0.75489755400000003</v>
      </c>
      <c r="G94" s="20">
        <f t="shared" si="4"/>
        <v>0.74561633199999999</v>
      </c>
      <c r="H94" s="20">
        <f t="shared" si="5"/>
        <v>0.68579246100000002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0.25510536700000003</v>
      </c>
      <c r="E95" s="34"/>
      <c r="F95" s="24">
        <f t="shared" si="3"/>
        <v>0.65728732000000001</v>
      </c>
      <c r="G95" s="20">
        <f t="shared" si="4"/>
        <v>0.64800609799999997</v>
      </c>
      <c r="H95" s="20">
        <f t="shared" si="5"/>
        <v>0.68579246100000002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0.178229581</v>
      </c>
      <c r="E96" s="34"/>
      <c r="F96" s="24">
        <f t="shared" si="3"/>
        <v>0.73416310600000001</v>
      </c>
      <c r="G96" s="20">
        <f t="shared" si="4"/>
        <v>0.72488188400000009</v>
      </c>
      <c r="H96" s="20">
        <f t="shared" si="5"/>
        <v>0.68579246100000002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0.26741056400000002</v>
      </c>
      <c r="E97" s="34"/>
      <c r="F97" s="24">
        <f t="shared" si="3"/>
        <v>0.64498212299999991</v>
      </c>
      <c r="G97" s="20">
        <f t="shared" si="4"/>
        <v>0.6357009010000001</v>
      </c>
      <c r="H97" s="20">
        <f t="shared" si="5"/>
        <v>0.68579246100000002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0.23700763599999999</v>
      </c>
      <c r="E98" s="34"/>
      <c r="F98" s="24">
        <f t="shared" si="3"/>
        <v>0.67538505100000001</v>
      </c>
      <c r="G98" s="20">
        <f t="shared" si="4"/>
        <v>0.66610382900000009</v>
      </c>
      <c r="H98" s="20">
        <f t="shared" si="5"/>
        <v>0.68579246100000002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0.188318554</v>
      </c>
      <c r="E99" s="34"/>
      <c r="F99" s="24">
        <f t="shared" si="3"/>
        <v>0.72407413300000001</v>
      </c>
      <c r="G99" s="20">
        <f t="shared" si="4"/>
        <v>0.71479291100000009</v>
      </c>
      <c r="H99" s="20">
        <f t="shared" si="5"/>
        <v>0.68579246100000002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0.173374111</v>
      </c>
      <c r="E100" s="34"/>
      <c r="F100" s="24">
        <f t="shared" si="3"/>
        <v>0.73901857599999998</v>
      </c>
      <c r="G100" s="20">
        <f t="shared" si="4"/>
        <v>0.72973735400000006</v>
      </c>
      <c r="H100" s="20">
        <f t="shared" si="5"/>
        <v>0.68579246100000002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0.22422765</v>
      </c>
      <c r="E101" s="34"/>
      <c r="F101" s="24">
        <f t="shared" si="3"/>
        <v>0.68816503699999998</v>
      </c>
      <c r="G101" s="20">
        <f t="shared" si="4"/>
        <v>0.67888381500000006</v>
      </c>
      <c r="H101" s="20">
        <f t="shared" si="5"/>
        <v>0.68579246100000002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0.224028168</v>
      </c>
      <c r="E102" s="34"/>
      <c r="F102" s="24">
        <f t="shared" si="3"/>
        <v>0.68836451899999995</v>
      </c>
      <c r="G102" s="20">
        <f t="shared" si="4"/>
        <v>0.67908329700000003</v>
      </c>
      <c r="H102" s="20">
        <f t="shared" si="5"/>
        <v>0.68579246100000002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0.28716787399999999</v>
      </c>
      <c r="E103" s="34"/>
      <c r="F103" s="24">
        <f t="shared" si="3"/>
        <v>0.62522481299999999</v>
      </c>
      <c r="G103" s="20">
        <f t="shared" si="4"/>
        <v>0.61594359100000007</v>
      </c>
      <c r="H103" s="20">
        <f t="shared" si="5"/>
        <v>0.68579246100000002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0.15745483299999999</v>
      </c>
      <c r="E104" s="34"/>
      <c r="F104" s="24">
        <f t="shared" si="3"/>
        <v>0.75493785400000002</v>
      </c>
      <c r="G104" s="20">
        <f t="shared" si="4"/>
        <v>0.7456566320000001</v>
      </c>
      <c r="H104" s="20">
        <f t="shared" si="5"/>
        <v>0.68579246100000002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0.164461898</v>
      </c>
      <c r="E105" s="34"/>
      <c r="F105" s="24">
        <f t="shared" si="3"/>
        <v>0.74793078899999998</v>
      </c>
      <c r="G105" s="20">
        <f t="shared" si="4"/>
        <v>0.73864956700000006</v>
      </c>
      <c r="H105" s="20">
        <f t="shared" si="5"/>
        <v>0.68579246100000002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0.28893548800000002</v>
      </c>
      <c r="E106" s="34"/>
      <c r="F106" s="24">
        <f t="shared" si="3"/>
        <v>0.62345719899999996</v>
      </c>
      <c r="G106" s="20">
        <f t="shared" si="4"/>
        <v>0.61417597700000004</v>
      </c>
      <c r="H106" s="20">
        <f t="shared" si="5"/>
        <v>0.68579246100000002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0.22276137800000001</v>
      </c>
      <c r="E107" s="34"/>
      <c r="F107" s="24">
        <f t="shared" si="3"/>
        <v>0.68963130899999991</v>
      </c>
      <c r="G107" s="20">
        <f t="shared" si="4"/>
        <v>0.6803500870000001</v>
      </c>
      <c r="H107" s="20">
        <f t="shared" si="5"/>
        <v>0.68579246100000002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0.15410495900000001</v>
      </c>
      <c r="E108" s="34"/>
      <c r="F108" s="24">
        <f t="shared" si="3"/>
        <v>0.75828772799999999</v>
      </c>
      <c r="G108" s="20">
        <f t="shared" si="4"/>
        <v>0.74900650600000007</v>
      </c>
      <c r="H108" s="20">
        <f t="shared" si="5"/>
        <v>0.68579246100000002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0.207975258</v>
      </c>
      <c r="E109" s="34"/>
      <c r="F109" s="24">
        <f t="shared" si="3"/>
        <v>0.70441742900000004</v>
      </c>
      <c r="G109" s="20">
        <f t="shared" si="4"/>
        <v>0.69513620700000001</v>
      </c>
      <c r="H109" s="20">
        <f t="shared" si="5"/>
        <v>0.68579246100000002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0.28136641899999998</v>
      </c>
      <c r="E110" s="34"/>
      <c r="F110" s="24">
        <f t="shared" si="3"/>
        <v>0.63102626800000006</v>
      </c>
      <c r="G110" s="20">
        <f t="shared" si="4"/>
        <v>0.62174504600000002</v>
      </c>
      <c r="H110" s="20">
        <f t="shared" si="5"/>
        <v>0.68579246100000002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0.191549839</v>
      </c>
      <c r="E111" s="34"/>
      <c r="F111" s="24">
        <f t="shared" si="3"/>
        <v>0.72084284799999998</v>
      </c>
      <c r="G111" s="20">
        <f t="shared" si="4"/>
        <v>0.71156162600000006</v>
      </c>
      <c r="H111" s="20">
        <f t="shared" si="5"/>
        <v>0.68579246100000002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0.28749195599999999</v>
      </c>
      <c r="E112" s="34"/>
      <c r="F112" s="24">
        <f t="shared" si="3"/>
        <v>0.62490073099999999</v>
      </c>
      <c r="G112" s="20">
        <f t="shared" si="4"/>
        <v>0.61561950900000006</v>
      </c>
      <c r="H112" s="20">
        <f t="shared" si="5"/>
        <v>0.68579246100000002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0.14359177000000001</v>
      </c>
      <c r="E113" s="34"/>
      <c r="F113" s="24">
        <f t="shared" si="3"/>
        <v>0.76880091699999997</v>
      </c>
      <c r="G113" s="20">
        <f t="shared" si="4"/>
        <v>0.75951969500000005</v>
      </c>
      <c r="H113" s="20">
        <f t="shared" si="5"/>
        <v>0.68579246100000002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0.23006982500000001</v>
      </c>
      <c r="E114" s="34"/>
      <c r="F114" s="24">
        <f t="shared" si="3"/>
        <v>0.68232286199999992</v>
      </c>
      <c r="G114" s="20">
        <f t="shared" si="4"/>
        <v>0.67304164000000011</v>
      </c>
      <c r="H114" s="20">
        <f t="shared" si="5"/>
        <v>0.68579246100000002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0.18458891299999999</v>
      </c>
      <c r="E115" s="34"/>
      <c r="F115" s="24">
        <f t="shared" si="3"/>
        <v>0.72780377399999996</v>
      </c>
      <c r="G115" s="20">
        <f t="shared" si="4"/>
        <v>0.71852255200000004</v>
      </c>
      <c r="H115" s="20">
        <f t="shared" si="5"/>
        <v>0.68579246100000002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0.16141176300000001</v>
      </c>
      <c r="E116" s="34"/>
      <c r="F116" s="24">
        <f t="shared" si="3"/>
        <v>0.75098092399999994</v>
      </c>
      <c r="G116" s="20">
        <f t="shared" si="4"/>
        <v>0.74169970200000002</v>
      </c>
      <c r="H116" s="20">
        <f t="shared" si="5"/>
        <v>0.68579246100000002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0.241506203</v>
      </c>
      <c r="E117" s="34"/>
      <c r="F117" s="24">
        <f t="shared" si="3"/>
        <v>0.67088648399999995</v>
      </c>
      <c r="G117" s="20">
        <f t="shared" si="4"/>
        <v>0.66160526200000003</v>
      </c>
      <c r="H117" s="20">
        <f t="shared" si="5"/>
        <v>0.68579246100000002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0.20183369700000001</v>
      </c>
      <c r="E118" s="34"/>
      <c r="F118" s="24">
        <f t="shared" si="3"/>
        <v>0.71055899</v>
      </c>
      <c r="G118" s="20">
        <f t="shared" si="4"/>
        <v>0.70127776800000008</v>
      </c>
      <c r="H118" s="20">
        <f t="shared" si="5"/>
        <v>0.68579246100000002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0.128990085</v>
      </c>
      <c r="E119" s="34"/>
      <c r="F119" s="24">
        <f t="shared" si="3"/>
        <v>0.783402602</v>
      </c>
      <c r="G119" s="20">
        <f t="shared" si="4"/>
        <v>0.77412138000000008</v>
      </c>
      <c r="H119" s="20">
        <f t="shared" si="5"/>
        <v>0.68579246100000002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0.23256739100000001</v>
      </c>
      <c r="E120" s="34"/>
      <c r="F120" s="24">
        <f t="shared" si="3"/>
        <v>0.67982529599999997</v>
      </c>
      <c r="G120" s="20">
        <f t="shared" si="4"/>
        <v>0.67054407400000005</v>
      </c>
      <c r="H120" s="20">
        <f t="shared" si="5"/>
        <v>0.68579246100000002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0.157108046</v>
      </c>
      <c r="E121" s="34"/>
      <c r="F121" s="24">
        <f t="shared" si="3"/>
        <v>0.75528464100000003</v>
      </c>
      <c r="G121" s="20">
        <f t="shared" si="4"/>
        <v>0.746003419</v>
      </c>
      <c r="H121" s="20">
        <f t="shared" si="5"/>
        <v>0.68579246100000002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0.28540187099999997</v>
      </c>
      <c r="E122" s="34"/>
      <c r="F122" s="24">
        <f t="shared" si="3"/>
        <v>0.62699081599999995</v>
      </c>
      <c r="G122" s="20">
        <f t="shared" si="4"/>
        <v>0.61770959400000014</v>
      </c>
      <c r="H122" s="20">
        <f t="shared" si="5"/>
        <v>0.68579246100000002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0.28739352499999998</v>
      </c>
      <c r="E123" s="34"/>
      <c r="F123" s="24">
        <f t="shared" si="3"/>
        <v>0.62499916199999994</v>
      </c>
      <c r="G123" s="20">
        <f t="shared" si="4"/>
        <v>0.61571794000000013</v>
      </c>
      <c r="H123" s="20">
        <f t="shared" si="5"/>
        <v>0.68579246100000002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0.17967877700000001</v>
      </c>
      <c r="E124" s="34"/>
      <c r="F124" s="24">
        <f t="shared" si="3"/>
        <v>0.73271390999999997</v>
      </c>
      <c r="G124" s="20">
        <f t="shared" si="4"/>
        <v>0.72343268800000005</v>
      </c>
      <c r="H124" s="20">
        <f t="shared" si="5"/>
        <v>0.68579246100000002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0.196915697</v>
      </c>
      <c r="E125" s="34"/>
      <c r="F125" s="24">
        <f t="shared" si="3"/>
        <v>0.71547698999999998</v>
      </c>
      <c r="G125" s="20">
        <f t="shared" si="4"/>
        <v>0.70619576800000006</v>
      </c>
      <c r="H125" s="20">
        <f t="shared" si="5"/>
        <v>0.68579246100000002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0.18544380599999999</v>
      </c>
      <c r="E126" s="34"/>
      <c r="F126" s="24">
        <f t="shared" si="3"/>
        <v>0.72694888099999999</v>
      </c>
      <c r="G126" s="20">
        <f t="shared" si="4"/>
        <v>0.71766765900000007</v>
      </c>
      <c r="H126" s="20">
        <f t="shared" si="5"/>
        <v>0.68579246100000002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0.28865673200000003</v>
      </c>
      <c r="E127" s="34"/>
      <c r="F127" s="24">
        <f t="shared" si="3"/>
        <v>0.6237359549999999</v>
      </c>
      <c r="G127" s="20">
        <f t="shared" si="4"/>
        <v>0.61445473300000009</v>
      </c>
      <c r="H127" s="20">
        <f t="shared" si="5"/>
        <v>0.68579246100000002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0.21959806300000001</v>
      </c>
      <c r="E128" s="34"/>
      <c r="F128" s="24">
        <f t="shared" si="3"/>
        <v>0.69279462400000003</v>
      </c>
      <c r="G128" s="20">
        <f t="shared" si="4"/>
        <v>0.68351340199999999</v>
      </c>
      <c r="H128" s="20">
        <f t="shared" si="5"/>
        <v>0.68579246100000002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0.18210769700000001</v>
      </c>
      <c r="E129" s="34"/>
      <c r="F129" s="24">
        <f t="shared" si="3"/>
        <v>0.73028498999999991</v>
      </c>
      <c r="G129" s="20">
        <f t="shared" si="4"/>
        <v>0.7210037680000001</v>
      </c>
      <c r="H129" s="20">
        <f t="shared" si="5"/>
        <v>0.68579246100000002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0.267384226</v>
      </c>
      <c r="E130" s="34"/>
      <c r="F130" s="24">
        <f t="shared" si="3"/>
        <v>0.64500846099999998</v>
      </c>
      <c r="G130" s="20">
        <f t="shared" si="4"/>
        <v>0.63572723900000006</v>
      </c>
      <c r="H130" s="20">
        <f t="shared" si="5"/>
        <v>0.68579246100000002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0.17315478300000001</v>
      </c>
      <c r="E131" s="34"/>
      <c r="F131" s="24">
        <f t="shared" si="3"/>
        <v>0.739237904</v>
      </c>
      <c r="G131" s="20">
        <f t="shared" si="4"/>
        <v>0.72995668200000008</v>
      </c>
      <c r="H131" s="20">
        <f t="shared" si="5"/>
        <v>0.68579246100000002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0.203525499</v>
      </c>
      <c r="E132" s="34"/>
      <c r="F132" s="24">
        <f t="shared" ref="F132:F195" si="6">ABS(D132-$E$229)</f>
        <v>0.70886718799999993</v>
      </c>
      <c r="G132" s="20">
        <f t="shared" ref="G132:G195" si="7">ABS(D132-$E$1003)</f>
        <v>0.69958596600000011</v>
      </c>
      <c r="H132" s="20">
        <f t="shared" ref="H132:H195" si="8">ABS($E$4-$E$1003)</f>
        <v>0.68579246100000002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0.224027369</v>
      </c>
      <c r="E133" s="34"/>
      <c r="F133" s="24">
        <f t="shared" si="6"/>
        <v>0.688365318</v>
      </c>
      <c r="G133" s="20">
        <f t="shared" si="7"/>
        <v>0.67908409600000008</v>
      </c>
      <c r="H133" s="20">
        <f t="shared" si="8"/>
        <v>0.68579246100000002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0.24820663800000001</v>
      </c>
      <c r="E134" s="34"/>
      <c r="F134" s="24">
        <f t="shared" si="6"/>
        <v>0.664186049</v>
      </c>
      <c r="G134" s="20">
        <f t="shared" si="7"/>
        <v>0.65490482700000008</v>
      </c>
      <c r="H134" s="20">
        <f t="shared" si="8"/>
        <v>0.68579246100000002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0.147414615</v>
      </c>
      <c r="E135" s="34"/>
      <c r="F135" s="24">
        <f t="shared" si="6"/>
        <v>0.76497807200000001</v>
      </c>
      <c r="G135" s="20">
        <f t="shared" si="7"/>
        <v>0.75569685000000009</v>
      </c>
      <c r="H135" s="20">
        <f t="shared" si="8"/>
        <v>0.68579246100000002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0.13879644899999999</v>
      </c>
      <c r="E136" s="34"/>
      <c r="F136" s="24">
        <f t="shared" si="6"/>
        <v>0.77359623799999999</v>
      </c>
      <c r="G136" s="20">
        <f t="shared" si="7"/>
        <v>0.76431501600000007</v>
      </c>
      <c r="H136" s="20">
        <f t="shared" si="8"/>
        <v>0.68579246100000002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0.16233112099999999</v>
      </c>
      <c r="E137" s="34"/>
      <c r="F137" s="24">
        <f t="shared" si="6"/>
        <v>0.75006156599999996</v>
      </c>
      <c r="G137" s="20">
        <f t="shared" si="7"/>
        <v>0.74078034400000004</v>
      </c>
      <c r="H137" s="20">
        <f t="shared" si="8"/>
        <v>0.68579246100000002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0.28603800400000001</v>
      </c>
      <c r="E138" s="34"/>
      <c r="F138" s="24">
        <f t="shared" si="6"/>
        <v>0.62635468299999997</v>
      </c>
      <c r="G138" s="20">
        <f t="shared" si="7"/>
        <v>0.61707346100000005</v>
      </c>
      <c r="H138" s="20">
        <f t="shared" si="8"/>
        <v>0.68579246100000002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0.21472861600000001</v>
      </c>
      <c r="E139" s="34"/>
      <c r="F139" s="24">
        <f t="shared" si="6"/>
        <v>0.69766407099999994</v>
      </c>
      <c r="G139" s="20">
        <f t="shared" si="7"/>
        <v>0.68838284900000002</v>
      </c>
      <c r="H139" s="20">
        <f t="shared" si="8"/>
        <v>0.68579246100000002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0.165501965</v>
      </c>
      <c r="E140" s="34"/>
      <c r="F140" s="24">
        <f t="shared" si="6"/>
        <v>0.74689072199999995</v>
      </c>
      <c r="G140" s="20">
        <f t="shared" si="7"/>
        <v>0.73760950000000003</v>
      </c>
      <c r="H140" s="20">
        <f t="shared" si="8"/>
        <v>0.68579246100000002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0.20025064200000001</v>
      </c>
      <c r="E141" s="34"/>
      <c r="F141" s="24">
        <f t="shared" si="6"/>
        <v>0.712142045</v>
      </c>
      <c r="G141" s="20">
        <f t="shared" si="7"/>
        <v>0.70286082300000008</v>
      </c>
      <c r="H141" s="20">
        <f t="shared" si="8"/>
        <v>0.68579246100000002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0.19602667800000001</v>
      </c>
      <c r="E142" s="34"/>
      <c r="F142" s="24">
        <f t="shared" si="6"/>
        <v>0.71636600899999991</v>
      </c>
      <c r="G142" s="20">
        <f t="shared" si="7"/>
        <v>0.7070847870000001</v>
      </c>
      <c r="H142" s="20">
        <f t="shared" si="8"/>
        <v>0.68579246100000002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0.17037802099999999</v>
      </c>
      <c r="E143" s="34"/>
      <c r="F143" s="24">
        <f t="shared" si="6"/>
        <v>0.74201466599999999</v>
      </c>
      <c r="G143" s="20">
        <f t="shared" si="7"/>
        <v>0.73273344400000007</v>
      </c>
      <c r="H143" s="20">
        <f t="shared" si="8"/>
        <v>0.68579246100000002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0.20384050000000001</v>
      </c>
      <c r="E144" s="34"/>
      <c r="F144" s="24">
        <f t="shared" si="6"/>
        <v>0.708552187</v>
      </c>
      <c r="G144" s="20">
        <f t="shared" si="7"/>
        <v>0.69927096500000008</v>
      </c>
      <c r="H144" s="20">
        <f t="shared" si="8"/>
        <v>0.68579246100000002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0.16750864500000001</v>
      </c>
      <c r="E145" s="34"/>
      <c r="F145" s="24">
        <f t="shared" si="6"/>
        <v>0.74488404200000002</v>
      </c>
      <c r="G145" s="20">
        <f t="shared" si="7"/>
        <v>0.73560281999999999</v>
      </c>
      <c r="H145" s="20">
        <f t="shared" si="8"/>
        <v>0.68579246100000002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0.28431358499999998</v>
      </c>
      <c r="E146" s="34"/>
      <c r="F146" s="24">
        <f t="shared" si="6"/>
        <v>0.62807910200000006</v>
      </c>
      <c r="G146" s="20">
        <f t="shared" si="7"/>
        <v>0.61879788000000002</v>
      </c>
      <c r="H146" s="20">
        <f t="shared" si="8"/>
        <v>0.68579246100000002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0.21950829899999999</v>
      </c>
      <c r="E147" s="34"/>
      <c r="F147" s="24">
        <f t="shared" si="6"/>
        <v>0.69288438799999996</v>
      </c>
      <c r="G147" s="20">
        <f t="shared" si="7"/>
        <v>0.68360316600000004</v>
      </c>
      <c r="H147" s="20">
        <f t="shared" si="8"/>
        <v>0.68579246100000002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0.139433944</v>
      </c>
      <c r="E148" s="34"/>
      <c r="F148" s="24">
        <f t="shared" si="6"/>
        <v>0.772958743</v>
      </c>
      <c r="G148" s="20">
        <f t="shared" si="7"/>
        <v>0.76367752100000008</v>
      </c>
      <c r="H148" s="20">
        <f t="shared" si="8"/>
        <v>0.68579246100000002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0.19434720699999999</v>
      </c>
      <c r="E149" s="34"/>
      <c r="F149" s="24">
        <f t="shared" si="6"/>
        <v>0.71804548000000001</v>
      </c>
      <c r="G149" s="20">
        <f t="shared" si="7"/>
        <v>0.70876425800000009</v>
      </c>
      <c r="H149" s="20">
        <f t="shared" si="8"/>
        <v>0.68579246100000002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0.169016314</v>
      </c>
      <c r="E150" s="34"/>
      <c r="F150" s="24">
        <f t="shared" si="6"/>
        <v>0.74337637300000003</v>
      </c>
      <c r="G150" s="20">
        <f t="shared" si="7"/>
        <v>0.734095151</v>
      </c>
      <c r="H150" s="20">
        <f t="shared" si="8"/>
        <v>0.68579246100000002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0.141316635</v>
      </c>
      <c r="E151" s="34"/>
      <c r="F151" s="24">
        <f t="shared" si="6"/>
        <v>0.77107605199999996</v>
      </c>
      <c r="G151" s="20">
        <f t="shared" si="7"/>
        <v>0.76179483000000003</v>
      </c>
      <c r="H151" s="20">
        <f t="shared" si="8"/>
        <v>0.68579246100000002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0.204975505</v>
      </c>
      <c r="E152" s="34"/>
      <c r="F152" s="24">
        <f t="shared" si="6"/>
        <v>0.70741718199999992</v>
      </c>
      <c r="G152" s="20">
        <f t="shared" si="7"/>
        <v>0.69813596000000011</v>
      </c>
      <c r="H152" s="20">
        <f t="shared" si="8"/>
        <v>0.68579246100000002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0.13395474399999999</v>
      </c>
      <c r="E153" s="34"/>
      <c r="F153" s="24">
        <f t="shared" si="6"/>
        <v>0.77843794300000002</v>
      </c>
      <c r="G153" s="20">
        <f t="shared" si="7"/>
        <v>0.7691567210000001</v>
      </c>
      <c r="H153" s="20">
        <f t="shared" si="8"/>
        <v>0.68579246100000002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0.160420856</v>
      </c>
      <c r="E154" s="34"/>
      <c r="F154" s="24">
        <f t="shared" si="6"/>
        <v>0.75197183099999998</v>
      </c>
      <c r="G154" s="20">
        <f t="shared" si="7"/>
        <v>0.74269060900000006</v>
      </c>
      <c r="H154" s="20">
        <f t="shared" si="8"/>
        <v>0.68579246100000002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0.27238776100000001</v>
      </c>
      <c r="E155" s="34"/>
      <c r="F155" s="24">
        <f t="shared" si="6"/>
        <v>0.64000492600000003</v>
      </c>
      <c r="G155" s="20">
        <f t="shared" si="7"/>
        <v>0.630723704</v>
      </c>
      <c r="H155" s="20">
        <f t="shared" si="8"/>
        <v>0.68579246100000002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0.201680526</v>
      </c>
      <c r="E156" s="34"/>
      <c r="F156" s="24">
        <f t="shared" si="6"/>
        <v>0.71071216100000001</v>
      </c>
      <c r="G156" s="20">
        <f t="shared" si="7"/>
        <v>0.70143093900000009</v>
      </c>
      <c r="H156" s="20">
        <f t="shared" si="8"/>
        <v>0.68579246100000002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0.20766607000000001</v>
      </c>
      <c r="E157" s="34"/>
      <c r="F157" s="24">
        <f t="shared" si="6"/>
        <v>0.70472661699999994</v>
      </c>
      <c r="G157" s="20">
        <f t="shared" si="7"/>
        <v>0.69544539500000002</v>
      </c>
      <c r="H157" s="20">
        <f t="shared" si="8"/>
        <v>0.68579246100000002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0.16442904699999999</v>
      </c>
      <c r="E158" s="34"/>
      <c r="F158" s="24">
        <f t="shared" si="6"/>
        <v>0.74796364000000004</v>
      </c>
      <c r="G158" s="20">
        <f t="shared" si="7"/>
        <v>0.73868241800000001</v>
      </c>
      <c r="H158" s="20">
        <f t="shared" si="8"/>
        <v>0.68579246100000002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0.14533131699999999</v>
      </c>
      <c r="E159" s="34"/>
      <c r="F159" s="24">
        <f t="shared" si="6"/>
        <v>0.76706136999999996</v>
      </c>
      <c r="G159" s="20">
        <f t="shared" si="7"/>
        <v>0.75778014800000004</v>
      </c>
      <c r="H159" s="20">
        <f t="shared" si="8"/>
        <v>0.68579246100000002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0.26198679400000002</v>
      </c>
      <c r="E160" s="34"/>
      <c r="F160" s="24">
        <f t="shared" si="6"/>
        <v>0.65040589299999996</v>
      </c>
      <c r="G160" s="20">
        <f t="shared" si="7"/>
        <v>0.64112467100000003</v>
      </c>
      <c r="H160" s="20">
        <f t="shared" si="8"/>
        <v>0.68579246100000002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0.172874373</v>
      </c>
      <c r="E161" s="34"/>
      <c r="F161" s="24">
        <f t="shared" si="6"/>
        <v>0.73951831400000001</v>
      </c>
      <c r="G161" s="20">
        <f t="shared" si="7"/>
        <v>0.73023709200000009</v>
      </c>
      <c r="H161" s="20">
        <f t="shared" si="8"/>
        <v>0.68579246100000002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0.16405376199999999</v>
      </c>
      <c r="E162" s="34"/>
      <c r="F162" s="24">
        <f t="shared" si="6"/>
        <v>0.74833892499999999</v>
      </c>
      <c r="G162" s="20">
        <f t="shared" si="7"/>
        <v>0.73905770300000007</v>
      </c>
      <c r="H162" s="20">
        <f t="shared" si="8"/>
        <v>0.68579246100000002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0.23431579899999999</v>
      </c>
      <c r="E163" s="34"/>
      <c r="F163" s="24">
        <f t="shared" si="6"/>
        <v>0.67807688799999999</v>
      </c>
      <c r="G163" s="20">
        <f t="shared" si="7"/>
        <v>0.66879566600000007</v>
      </c>
      <c r="H163" s="20">
        <f t="shared" si="8"/>
        <v>0.68579246100000002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0.17964364599999999</v>
      </c>
      <c r="E164" s="34"/>
      <c r="F164" s="24">
        <f t="shared" si="6"/>
        <v>0.73274904099999993</v>
      </c>
      <c r="G164" s="20">
        <f t="shared" si="7"/>
        <v>0.72346781900000012</v>
      </c>
      <c r="H164" s="20">
        <f t="shared" si="8"/>
        <v>0.68579246100000002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0.202378955</v>
      </c>
      <c r="E165" s="34"/>
      <c r="F165" s="24">
        <f t="shared" si="6"/>
        <v>0.71001373199999995</v>
      </c>
      <c r="G165" s="20">
        <f t="shared" si="7"/>
        <v>0.70073251000000003</v>
      </c>
      <c r="H165" s="20">
        <f t="shared" si="8"/>
        <v>0.68579246100000002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0.17890110200000001</v>
      </c>
      <c r="E166" s="34"/>
      <c r="F166" s="24">
        <f t="shared" si="6"/>
        <v>0.733491585</v>
      </c>
      <c r="G166" s="20">
        <f t="shared" si="7"/>
        <v>0.72421036300000008</v>
      </c>
      <c r="H166" s="20">
        <f t="shared" si="8"/>
        <v>0.68579246100000002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0.27544354900000001</v>
      </c>
      <c r="E167" s="34"/>
      <c r="F167" s="24">
        <f t="shared" si="6"/>
        <v>0.63694913799999997</v>
      </c>
      <c r="G167" s="20">
        <f t="shared" si="7"/>
        <v>0.62766791600000005</v>
      </c>
      <c r="H167" s="20">
        <f t="shared" si="8"/>
        <v>0.68579246100000002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0.27620162100000001</v>
      </c>
      <c r="E168" s="34"/>
      <c r="F168" s="24">
        <f t="shared" si="6"/>
        <v>0.63619106599999997</v>
      </c>
      <c r="G168" s="20">
        <f t="shared" si="7"/>
        <v>0.62690984400000005</v>
      </c>
      <c r="H168" s="20">
        <f t="shared" si="8"/>
        <v>0.68579246100000002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0.27772454400000002</v>
      </c>
      <c r="E169" s="34"/>
      <c r="F169" s="24">
        <f t="shared" si="6"/>
        <v>0.63466814299999996</v>
      </c>
      <c r="G169" s="20">
        <f t="shared" si="7"/>
        <v>0.62538692100000004</v>
      </c>
      <c r="H169" s="20">
        <f t="shared" si="8"/>
        <v>0.68579246100000002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0.16511985800000001</v>
      </c>
      <c r="E170" s="34"/>
      <c r="F170" s="24">
        <f t="shared" si="6"/>
        <v>0.74727282899999992</v>
      </c>
      <c r="G170" s="20">
        <f t="shared" si="7"/>
        <v>0.7379916070000001</v>
      </c>
      <c r="H170" s="20">
        <f t="shared" si="8"/>
        <v>0.68579246100000002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0.13505102599999999</v>
      </c>
      <c r="E171" s="34"/>
      <c r="F171" s="24">
        <f t="shared" si="6"/>
        <v>0.77734166100000002</v>
      </c>
      <c r="G171" s="20">
        <f t="shared" si="7"/>
        <v>0.76806043900000009</v>
      </c>
      <c r="H171" s="20">
        <f t="shared" si="8"/>
        <v>0.68579246100000002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0.14965181399999999</v>
      </c>
      <c r="E172" s="34"/>
      <c r="F172" s="24">
        <f t="shared" si="6"/>
        <v>0.76274087300000004</v>
      </c>
      <c r="G172" s="20">
        <f t="shared" si="7"/>
        <v>0.75345965100000001</v>
      </c>
      <c r="H172" s="20">
        <f t="shared" si="8"/>
        <v>0.68579246100000002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0.12458965900000001</v>
      </c>
      <c r="E173" s="34"/>
      <c r="F173" s="24">
        <f t="shared" si="6"/>
        <v>0.78780302800000002</v>
      </c>
      <c r="G173" s="20">
        <f t="shared" si="7"/>
        <v>0.77852180600000009</v>
      </c>
      <c r="H173" s="20">
        <f t="shared" si="8"/>
        <v>0.68579246100000002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0.212958604</v>
      </c>
      <c r="E174" s="34"/>
      <c r="F174" s="24">
        <f t="shared" si="6"/>
        <v>0.69943408299999998</v>
      </c>
      <c r="G174" s="20">
        <f t="shared" si="7"/>
        <v>0.69015286100000006</v>
      </c>
      <c r="H174" s="20">
        <f t="shared" si="8"/>
        <v>0.68579246100000002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0.26383229600000002</v>
      </c>
      <c r="E175" s="34"/>
      <c r="F175" s="24">
        <f t="shared" si="6"/>
        <v>0.64856039099999996</v>
      </c>
      <c r="G175" s="20">
        <f t="shared" si="7"/>
        <v>0.63927916900000004</v>
      </c>
      <c r="H175" s="20">
        <f t="shared" si="8"/>
        <v>0.68579246100000002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0.227829648</v>
      </c>
      <c r="E176" s="34"/>
      <c r="F176" s="24">
        <f t="shared" si="6"/>
        <v>0.68456303899999993</v>
      </c>
      <c r="G176" s="20">
        <f t="shared" si="7"/>
        <v>0.67528181700000012</v>
      </c>
      <c r="H176" s="20">
        <f t="shared" si="8"/>
        <v>0.68579246100000002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0.13001458900000001</v>
      </c>
      <c r="E177" s="34"/>
      <c r="F177" s="24">
        <f t="shared" si="6"/>
        <v>0.78237809799999991</v>
      </c>
      <c r="G177" s="20">
        <f t="shared" si="7"/>
        <v>0.7730968760000001</v>
      </c>
      <c r="H177" s="20">
        <f t="shared" si="8"/>
        <v>0.68579246100000002</v>
      </c>
    </row>
    <row r="178" spans="1:8" ht="14.4" customHeight="1">
      <c r="A178" s="1">
        <v>176</v>
      </c>
      <c r="B178" s="1">
        <v>176</v>
      </c>
      <c r="C178" s="5" t="s">
        <v>6</v>
      </c>
      <c r="D178" s="9">
        <v>0.878596021</v>
      </c>
      <c r="E178" s="34"/>
      <c r="F178" s="24">
        <f t="shared" si="6"/>
        <v>3.3796665999999975E-2</v>
      </c>
      <c r="G178" s="20">
        <f t="shared" si="7"/>
        <v>2.4515444000000053E-2</v>
      </c>
      <c r="H178" s="20">
        <f t="shared" si="8"/>
        <v>0.68579246100000002</v>
      </c>
    </row>
    <row r="179" spans="1:8" ht="14.4" customHeight="1">
      <c r="A179" s="1">
        <v>177</v>
      </c>
      <c r="B179" s="1">
        <v>177</v>
      </c>
      <c r="C179" s="5" t="s">
        <v>6</v>
      </c>
      <c r="D179" s="9">
        <v>0.92141589099999999</v>
      </c>
      <c r="E179" s="34"/>
      <c r="F179" s="24">
        <f t="shared" si="6"/>
        <v>9.0232040000000069E-3</v>
      </c>
      <c r="G179" s="20">
        <f t="shared" si="7"/>
        <v>1.8304425999999929E-2</v>
      </c>
      <c r="H179" s="20">
        <f t="shared" si="8"/>
        <v>0.68579246100000002</v>
      </c>
    </row>
    <row r="180" spans="1:8" ht="14.4" customHeight="1">
      <c r="A180" s="1">
        <v>178</v>
      </c>
      <c r="B180" s="1">
        <v>178</v>
      </c>
      <c r="C180" s="5" t="s">
        <v>6</v>
      </c>
      <c r="D180" s="9">
        <v>0.86651746799999996</v>
      </c>
      <c r="E180" s="34"/>
      <c r="F180" s="24">
        <f t="shared" si="6"/>
        <v>4.5875219000000023E-2</v>
      </c>
      <c r="G180" s="20">
        <f t="shared" si="7"/>
        <v>3.65939970000001E-2</v>
      </c>
      <c r="H180" s="20">
        <f t="shared" si="8"/>
        <v>0.68579246100000002</v>
      </c>
    </row>
    <row r="181" spans="1:8" ht="14.4" customHeight="1">
      <c r="A181" s="1">
        <v>179</v>
      </c>
      <c r="B181" s="1">
        <v>179</v>
      </c>
      <c r="C181" s="5" t="s">
        <v>6</v>
      </c>
      <c r="D181" s="9">
        <v>0.91839028099999998</v>
      </c>
      <c r="E181" s="34"/>
      <c r="F181" s="24">
        <f t="shared" si="6"/>
        <v>5.997593999999995E-3</v>
      </c>
      <c r="G181" s="20">
        <f t="shared" si="7"/>
        <v>1.5278815999999917E-2</v>
      </c>
      <c r="H181" s="20">
        <f t="shared" si="8"/>
        <v>0.68579246100000002</v>
      </c>
    </row>
    <row r="182" spans="1:8" ht="14.4" customHeight="1">
      <c r="A182" s="1">
        <v>180</v>
      </c>
      <c r="B182" s="1">
        <v>180</v>
      </c>
      <c r="C182" s="5" t="s">
        <v>6</v>
      </c>
      <c r="D182" s="9">
        <v>0.90738593000000001</v>
      </c>
      <c r="E182" s="34"/>
      <c r="F182" s="24">
        <f t="shared" si="6"/>
        <v>5.0067569999999728E-3</v>
      </c>
      <c r="G182" s="20">
        <f t="shared" si="7"/>
        <v>4.2744649999999496E-3</v>
      </c>
      <c r="H182" s="20">
        <f t="shared" si="8"/>
        <v>0.68579246100000002</v>
      </c>
    </row>
    <row r="183" spans="1:8" ht="14.4" customHeight="1">
      <c r="A183" s="1">
        <v>181</v>
      </c>
      <c r="B183" s="1">
        <v>181</v>
      </c>
      <c r="C183" s="5" t="s">
        <v>6</v>
      </c>
      <c r="D183" s="9">
        <v>0.91525667600000005</v>
      </c>
      <c r="E183" s="34"/>
      <c r="F183" s="24">
        <f t="shared" si="6"/>
        <v>2.8639890000000667E-3</v>
      </c>
      <c r="G183" s="20">
        <f t="shared" si="7"/>
        <v>1.2145210999999989E-2</v>
      </c>
      <c r="H183" s="20">
        <f t="shared" si="8"/>
        <v>0.68579246100000002</v>
      </c>
    </row>
    <row r="184" spans="1:8" ht="14.4" customHeight="1">
      <c r="A184" s="1">
        <v>182</v>
      </c>
      <c r="B184" s="1">
        <v>182</v>
      </c>
      <c r="C184" s="5" t="s">
        <v>6</v>
      </c>
      <c r="D184" s="9">
        <v>0.89440187199999999</v>
      </c>
      <c r="E184" s="34"/>
      <c r="F184" s="24">
        <f t="shared" si="6"/>
        <v>1.7990814999999993E-2</v>
      </c>
      <c r="G184" s="20">
        <f t="shared" si="7"/>
        <v>8.709593000000071E-3</v>
      </c>
      <c r="H184" s="20">
        <f t="shared" si="8"/>
        <v>0.68579246100000002</v>
      </c>
    </row>
    <row r="185" spans="1:8" ht="14.4" customHeight="1">
      <c r="A185" s="1">
        <v>183</v>
      </c>
      <c r="B185" s="1">
        <v>183</v>
      </c>
      <c r="C185" s="5" t="s">
        <v>6</v>
      </c>
      <c r="D185" s="9">
        <v>0.90529264600000003</v>
      </c>
      <c r="E185" s="34"/>
      <c r="F185" s="24">
        <f t="shared" si="6"/>
        <v>7.1000409999999459E-3</v>
      </c>
      <c r="G185" s="20">
        <f t="shared" si="7"/>
        <v>2.1811809999999765E-3</v>
      </c>
      <c r="H185" s="20">
        <f t="shared" si="8"/>
        <v>0.68579246100000002</v>
      </c>
    </row>
    <row r="186" spans="1:8" ht="14.4" customHeight="1">
      <c r="A186" s="1">
        <v>184</v>
      </c>
      <c r="B186" s="1">
        <v>184</v>
      </c>
      <c r="C186" s="5" t="s">
        <v>6</v>
      </c>
      <c r="D186" s="9">
        <v>0.92850046100000005</v>
      </c>
      <c r="E186" s="34"/>
      <c r="F186" s="24">
        <f t="shared" si="6"/>
        <v>1.6107774000000075E-2</v>
      </c>
      <c r="G186" s="20">
        <f t="shared" si="7"/>
        <v>2.5388995999999997E-2</v>
      </c>
      <c r="H186" s="20">
        <f t="shared" si="8"/>
        <v>0.68579246100000002</v>
      </c>
    </row>
    <row r="187" spans="1:8" ht="14.4" customHeight="1">
      <c r="A187" s="1">
        <v>185</v>
      </c>
      <c r="B187" s="1">
        <v>185</v>
      </c>
      <c r="C187" s="5" t="s">
        <v>6</v>
      </c>
      <c r="D187" s="9">
        <v>0.93226873300000002</v>
      </c>
      <c r="E187" s="34"/>
      <c r="F187" s="24">
        <f t="shared" si="6"/>
        <v>1.9876046000000036E-2</v>
      </c>
      <c r="G187" s="20">
        <f t="shared" si="7"/>
        <v>2.9157267999999958E-2</v>
      </c>
      <c r="H187" s="20">
        <f t="shared" si="8"/>
        <v>0.68579246100000002</v>
      </c>
    </row>
    <row r="188" spans="1:8" ht="14.4" customHeight="1">
      <c r="A188" s="1">
        <v>186</v>
      </c>
      <c r="B188" s="1">
        <v>186</v>
      </c>
      <c r="C188" s="5" t="s">
        <v>6</v>
      </c>
      <c r="D188" s="9">
        <v>0.89202155699999996</v>
      </c>
      <c r="E188" s="34"/>
      <c r="F188" s="24">
        <f t="shared" si="6"/>
        <v>2.0371130000000015E-2</v>
      </c>
      <c r="G188" s="20">
        <f t="shared" si="7"/>
        <v>1.1089908000000093E-2</v>
      </c>
      <c r="H188" s="20">
        <f t="shared" si="8"/>
        <v>0.68579246100000002</v>
      </c>
    </row>
    <row r="189" spans="1:8" ht="14.4" customHeight="1">
      <c r="A189" s="1">
        <v>187</v>
      </c>
      <c r="B189" s="1">
        <v>187</v>
      </c>
      <c r="C189" s="5" t="s">
        <v>6</v>
      </c>
      <c r="D189" s="9">
        <v>0.85744075900000005</v>
      </c>
      <c r="E189" s="34"/>
      <c r="F189" s="24">
        <f t="shared" si="6"/>
        <v>5.4951927999999928E-2</v>
      </c>
      <c r="G189" s="20">
        <f t="shared" si="7"/>
        <v>4.5670706000000005E-2</v>
      </c>
      <c r="H189" s="20">
        <f t="shared" si="8"/>
        <v>0.68579246100000002</v>
      </c>
    </row>
    <row r="190" spans="1:8" ht="14.4" customHeight="1">
      <c r="A190" s="1">
        <v>188</v>
      </c>
      <c r="B190" s="1">
        <v>188</v>
      </c>
      <c r="C190" s="5" t="s">
        <v>6</v>
      </c>
      <c r="D190" s="9">
        <v>0.89385234199999997</v>
      </c>
      <c r="E190" s="34"/>
      <c r="F190" s="24">
        <f t="shared" si="6"/>
        <v>1.8540345000000014E-2</v>
      </c>
      <c r="G190" s="20">
        <f t="shared" si="7"/>
        <v>9.2591230000000913E-3</v>
      </c>
      <c r="H190" s="20">
        <f t="shared" si="8"/>
        <v>0.68579246100000002</v>
      </c>
    </row>
    <row r="191" spans="1:8" ht="14.4" customHeight="1">
      <c r="A191" s="1">
        <v>189</v>
      </c>
      <c r="B191" s="1">
        <v>189</v>
      </c>
      <c r="C191" s="5" t="s">
        <v>6</v>
      </c>
      <c r="D191" s="9">
        <v>0.86263789300000004</v>
      </c>
      <c r="E191" s="34"/>
      <c r="F191" s="24">
        <f t="shared" si="6"/>
        <v>4.9754793999999936E-2</v>
      </c>
      <c r="G191" s="20">
        <f t="shared" si="7"/>
        <v>4.0473572000000013E-2</v>
      </c>
      <c r="H191" s="20">
        <f t="shared" si="8"/>
        <v>0.68579246100000002</v>
      </c>
    </row>
    <row r="192" spans="1:8" ht="14.4" customHeight="1">
      <c r="A192" s="1">
        <v>190</v>
      </c>
      <c r="B192" s="1">
        <v>190</v>
      </c>
      <c r="C192" s="5" t="s">
        <v>6</v>
      </c>
      <c r="D192" s="9">
        <v>0.94239987599999997</v>
      </c>
      <c r="E192" s="34"/>
      <c r="F192" s="24">
        <f t="shared" si="6"/>
        <v>3.000718899999999E-2</v>
      </c>
      <c r="G192" s="20">
        <f t="shared" si="7"/>
        <v>3.9288410999999912E-2</v>
      </c>
      <c r="H192" s="20">
        <f t="shared" si="8"/>
        <v>0.68579246100000002</v>
      </c>
    </row>
    <row r="193" spans="1:8" ht="14.4" customHeight="1">
      <c r="A193" s="1">
        <v>191</v>
      </c>
      <c r="B193" s="1">
        <v>191</v>
      </c>
      <c r="C193" s="5" t="s">
        <v>6</v>
      </c>
      <c r="D193" s="9">
        <v>0.94611926599999996</v>
      </c>
      <c r="E193" s="34"/>
      <c r="F193" s="24">
        <f t="shared" si="6"/>
        <v>3.3726578999999979E-2</v>
      </c>
      <c r="G193" s="20">
        <f t="shared" si="7"/>
        <v>4.3007800999999901E-2</v>
      </c>
      <c r="H193" s="20">
        <f t="shared" si="8"/>
        <v>0.68579246100000002</v>
      </c>
    </row>
    <row r="194" spans="1:8" ht="14.4" customHeight="1">
      <c r="A194" s="1">
        <v>192</v>
      </c>
      <c r="B194" s="1">
        <v>192</v>
      </c>
      <c r="C194" s="5" t="s">
        <v>6</v>
      </c>
      <c r="D194" s="9">
        <v>0.90207681299999998</v>
      </c>
      <c r="E194" s="34"/>
      <c r="F194" s="24">
        <f t="shared" si="6"/>
        <v>1.0315874000000003E-2</v>
      </c>
      <c r="G194" s="20">
        <f t="shared" si="7"/>
        <v>1.0346520000000803E-3</v>
      </c>
      <c r="H194" s="20">
        <f t="shared" si="8"/>
        <v>0.68579246100000002</v>
      </c>
    </row>
    <row r="195" spans="1:8" ht="14.4" customHeight="1">
      <c r="A195" s="1">
        <v>193</v>
      </c>
      <c r="B195" s="1">
        <v>193</v>
      </c>
      <c r="C195" s="5" t="s">
        <v>6</v>
      </c>
      <c r="D195" s="9">
        <v>0.90132752500000002</v>
      </c>
      <c r="E195" s="34"/>
      <c r="F195" s="24">
        <f t="shared" si="6"/>
        <v>1.1065161999999962E-2</v>
      </c>
      <c r="G195" s="20">
        <f t="shared" si="7"/>
        <v>1.7839400000000394E-3</v>
      </c>
      <c r="H195" s="20">
        <f t="shared" si="8"/>
        <v>0.68579246100000002</v>
      </c>
    </row>
    <row r="196" spans="1:8" ht="14.4" customHeight="1">
      <c r="A196" s="1">
        <v>194</v>
      </c>
      <c r="B196" s="1">
        <v>194</v>
      </c>
      <c r="C196" s="5" t="s">
        <v>6</v>
      </c>
      <c r="D196" s="9">
        <v>0.88057521900000002</v>
      </c>
      <c r="E196" s="34"/>
      <c r="F196" s="24">
        <f t="shared" ref="F196:F252" si="9">ABS(D196-$E$229)</f>
        <v>3.181746799999996E-2</v>
      </c>
      <c r="G196" s="20">
        <f t="shared" ref="G196:G259" si="10">ABS(D196-$E$1003)</f>
        <v>2.2536246000000038E-2</v>
      </c>
      <c r="H196" s="20">
        <f t="shared" ref="H196:H252" si="11">ABS($E$4-$E$1003)</f>
        <v>0.68579246100000002</v>
      </c>
    </row>
    <row r="197" spans="1:8" ht="14.4" customHeight="1">
      <c r="A197" s="1">
        <v>195</v>
      </c>
      <c r="B197" s="1">
        <v>195</v>
      </c>
      <c r="C197" s="5" t="s">
        <v>6</v>
      </c>
      <c r="D197" s="9">
        <v>0.92785733400000003</v>
      </c>
      <c r="E197" s="34"/>
      <c r="F197" s="24">
        <f t="shared" si="9"/>
        <v>1.5464647000000054E-2</v>
      </c>
      <c r="G197" s="20">
        <f t="shared" si="10"/>
        <v>2.4745868999999976E-2</v>
      </c>
      <c r="H197" s="20">
        <f t="shared" si="11"/>
        <v>0.68579246100000002</v>
      </c>
    </row>
    <row r="198" spans="1:8" ht="14.4" customHeight="1">
      <c r="A198" s="1">
        <v>196</v>
      </c>
      <c r="B198" s="1">
        <v>196</v>
      </c>
      <c r="C198" s="5" t="s">
        <v>6</v>
      </c>
      <c r="D198" s="9">
        <v>0.93833414999999998</v>
      </c>
      <c r="E198" s="34"/>
      <c r="F198" s="24">
        <f t="shared" si="9"/>
        <v>2.5941462999999998E-2</v>
      </c>
      <c r="G198" s="20">
        <f t="shared" si="10"/>
        <v>3.522268499999992E-2</v>
      </c>
      <c r="H198" s="20">
        <f t="shared" si="11"/>
        <v>0.68579246100000002</v>
      </c>
    </row>
    <row r="199" spans="1:8" ht="14.4" customHeight="1">
      <c r="A199" s="1">
        <v>197</v>
      </c>
      <c r="B199" s="1">
        <v>197</v>
      </c>
      <c r="C199" s="5" t="s">
        <v>6</v>
      </c>
      <c r="D199" s="9">
        <v>0.87948968500000002</v>
      </c>
      <c r="E199" s="34"/>
      <c r="F199" s="24">
        <f t="shared" si="9"/>
        <v>3.2903001999999959E-2</v>
      </c>
      <c r="G199" s="20">
        <f t="shared" si="10"/>
        <v>2.3621780000000037E-2</v>
      </c>
      <c r="H199" s="20">
        <f t="shared" si="11"/>
        <v>0.68579246100000002</v>
      </c>
    </row>
    <row r="200" spans="1:8" ht="14.4" customHeight="1">
      <c r="A200" s="1">
        <v>198</v>
      </c>
      <c r="B200" s="1">
        <v>198</v>
      </c>
      <c r="C200" s="5" t="s">
        <v>6</v>
      </c>
      <c r="D200" s="9">
        <v>0.89990500500000004</v>
      </c>
      <c r="E200" s="34"/>
      <c r="F200" s="24">
        <f t="shared" si="9"/>
        <v>1.2487681999999944E-2</v>
      </c>
      <c r="G200" s="20">
        <f t="shared" si="10"/>
        <v>3.2064600000000221E-3</v>
      </c>
      <c r="H200" s="20">
        <f t="shared" si="11"/>
        <v>0.68579246100000002</v>
      </c>
    </row>
    <row r="201" spans="1:8" ht="14.4" customHeight="1">
      <c r="A201" s="1">
        <v>199</v>
      </c>
      <c r="B201" s="1">
        <v>199</v>
      </c>
      <c r="C201" s="5" t="s">
        <v>6</v>
      </c>
      <c r="D201" s="9">
        <v>0.90755433900000004</v>
      </c>
      <c r="E201" s="34"/>
      <c r="F201" s="24">
        <f t="shared" si="9"/>
        <v>4.8383479999999368E-3</v>
      </c>
      <c r="G201" s="20">
        <f t="shared" si="10"/>
        <v>4.4428739999999856E-3</v>
      </c>
      <c r="H201" s="20">
        <f t="shared" si="11"/>
        <v>0.68579246100000002</v>
      </c>
    </row>
    <row r="202" spans="1:8" ht="14.4" customHeight="1">
      <c r="A202" s="1">
        <v>200</v>
      </c>
      <c r="B202" s="1">
        <v>200</v>
      </c>
      <c r="C202" s="5" t="s">
        <v>6</v>
      </c>
      <c r="D202" s="9">
        <v>0.86344148499999995</v>
      </c>
      <c r="E202" s="34"/>
      <c r="F202" s="24">
        <f t="shared" si="9"/>
        <v>4.8951202000000027E-2</v>
      </c>
      <c r="G202" s="20">
        <f t="shared" si="10"/>
        <v>3.9669980000000105E-2</v>
      </c>
      <c r="H202" s="20">
        <f t="shared" si="11"/>
        <v>0.68579246100000002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0.89849721400000004</v>
      </c>
      <c r="E203" s="34"/>
      <c r="F203" s="24">
        <f t="shared" si="9"/>
        <v>1.3895472999999936E-2</v>
      </c>
      <c r="G203" s="20">
        <f t="shared" si="10"/>
        <v>4.6142510000000136E-3</v>
      </c>
      <c r="H203" s="20">
        <f t="shared" si="11"/>
        <v>0.68579246100000002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0.92784539600000004</v>
      </c>
      <c r="E204" s="34"/>
      <c r="F204" s="24">
        <f t="shared" si="9"/>
        <v>1.5452709000000064E-2</v>
      </c>
      <c r="G204" s="20">
        <f t="shared" si="10"/>
        <v>2.4733930999999987E-2</v>
      </c>
      <c r="H204" s="20">
        <f t="shared" si="11"/>
        <v>0.68579246100000002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0.90122290500000002</v>
      </c>
      <c r="E205" s="34"/>
      <c r="F205" s="24">
        <f t="shared" si="9"/>
        <v>1.1169781999999961E-2</v>
      </c>
      <c r="G205" s="20">
        <f t="shared" si="10"/>
        <v>1.8885600000000391E-3</v>
      </c>
      <c r="H205" s="20">
        <f t="shared" si="11"/>
        <v>0.68579246100000002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0.915122981</v>
      </c>
      <c r="E206" s="34"/>
      <c r="F206" s="24">
        <f t="shared" si="9"/>
        <v>2.730294000000022E-3</v>
      </c>
      <c r="G206" s="20">
        <f t="shared" si="10"/>
        <v>1.2011515999999944E-2</v>
      </c>
      <c r="H206" s="20">
        <f t="shared" si="11"/>
        <v>0.68579246100000002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0.86825789900000006</v>
      </c>
      <c r="E207" s="34"/>
      <c r="F207" s="24">
        <f t="shared" si="9"/>
        <v>4.4134787999999925E-2</v>
      </c>
      <c r="G207" s="20">
        <f t="shared" si="10"/>
        <v>3.4853566000000002E-2</v>
      </c>
      <c r="H207" s="20">
        <f t="shared" si="11"/>
        <v>0.68579246100000002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0.86984261100000004</v>
      </c>
      <c r="E208" s="34"/>
      <c r="F208" s="24">
        <f t="shared" si="9"/>
        <v>4.2550075999999937E-2</v>
      </c>
      <c r="G208" s="20">
        <f t="shared" si="10"/>
        <v>3.3268854000000014E-2</v>
      </c>
      <c r="H208" s="20">
        <f t="shared" si="11"/>
        <v>0.68579246100000002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0.89112053099999999</v>
      </c>
      <c r="E209" s="34"/>
      <c r="F209" s="24">
        <f t="shared" si="9"/>
        <v>2.1272155999999987E-2</v>
      </c>
      <c r="G209" s="20">
        <f t="shared" si="10"/>
        <v>1.1990934000000064E-2</v>
      </c>
      <c r="H209" s="20">
        <f t="shared" si="11"/>
        <v>0.68579246100000002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0.89904008599999996</v>
      </c>
      <c r="E210" s="34"/>
      <c r="F210" s="24">
        <f t="shared" si="9"/>
        <v>1.3352601000000019E-2</v>
      </c>
      <c r="G210" s="20">
        <f t="shared" si="10"/>
        <v>4.0713790000000971E-3</v>
      </c>
      <c r="H210" s="20">
        <f t="shared" si="11"/>
        <v>0.68579246100000002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0.88709303299999998</v>
      </c>
      <c r="E211" s="34"/>
      <c r="F211" s="24">
        <f t="shared" si="9"/>
        <v>2.5299654000000005E-2</v>
      </c>
      <c r="G211" s="20">
        <f t="shared" si="10"/>
        <v>1.6018432000000082E-2</v>
      </c>
      <c r="H211" s="20">
        <f t="shared" si="11"/>
        <v>0.68579246100000002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0.86310542999999995</v>
      </c>
      <c r="E212" s="34"/>
      <c r="F212" s="24">
        <f t="shared" si="9"/>
        <v>4.9287257000000029E-2</v>
      </c>
      <c r="G212" s="20">
        <f t="shared" si="10"/>
        <v>4.0006035000000106E-2</v>
      </c>
      <c r="H212" s="20">
        <f t="shared" si="11"/>
        <v>0.68579246100000002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0.868757114</v>
      </c>
      <c r="E213" s="34"/>
      <c r="F213" s="24">
        <f t="shared" si="9"/>
        <v>4.3635572999999983E-2</v>
      </c>
      <c r="G213" s="20">
        <f t="shared" si="10"/>
        <v>3.4354351000000061E-2</v>
      </c>
      <c r="H213" s="20">
        <f t="shared" si="11"/>
        <v>0.68579246100000002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0.92056516600000005</v>
      </c>
      <c r="E214" s="34"/>
      <c r="F214" s="24">
        <f t="shared" si="9"/>
        <v>8.1724790000000658E-3</v>
      </c>
      <c r="G214" s="20">
        <f t="shared" si="10"/>
        <v>1.7453700999999988E-2</v>
      </c>
      <c r="H214" s="20">
        <f t="shared" si="11"/>
        <v>0.68579246100000002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0.91270857800000005</v>
      </c>
      <c r="E215" s="34"/>
      <c r="F215" s="24">
        <f t="shared" si="9"/>
        <v>3.1589100000006809E-4</v>
      </c>
      <c r="G215" s="20">
        <f t="shared" si="10"/>
        <v>9.5971129999999905E-3</v>
      </c>
      <c r="H215" s="20">
        <f t="shared" si="11"/>
        <v>0.68579246100000002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0.87546671700000001</v>
      </c>
      <c r="E216" s="34"/>
      <c r="F216" s="24">
        <f t="shared" si="9"/>
        <v>3.6925969999999975E-2</v>
      </c>
      <c r="G216" s="20">
        <f t="shared" si="10"/>
        <v>2.7644748000000052E-2</v>
      </c>
      <c r="H216" s="20">
        <f t="shared" si="11"/>
        <v>0.68579246100000002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0.87911069799999997</v>
      </c>
      <c r="E217" s="34"/>
      <c r="F217" s="24">
        <f t="shared" si="9"/>
        <v>3.3281989000000012E-2</v>
      </c>
      <c r="G217" s="20">
        <f t="shared" si="10"/>
        <v>2.4000767000000089E-2</v>
      </c>
      <c r="H217" s="20">
        <f t="shared" si="11"/>
        <v>0.68579246100000002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0.93083101899999998</v>
      </c>
      <c r="E218" s="34"/>
      <c r="F218" s="24">
        <f t="shared" si="9"/>
        <v>1.8438332000000002E-2</v>
      </c>
      <c r="G218" s="20">
        <f t="shared" si="10"/>
        <v>2.7719553999999924E-2</v>
      </c>
      <c r="H218" s="20">
        <f t="shared" si="11"/>
        <v>0.68579246100000002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0.93808720000000001</v>
      </c>
      <c r="E219" s="34"/>
      <c r="F219" s="24">
        <f t="shared" si="9"/>
        <v>2.569451300000003E-2</v>
      </c>
      <c r="G219" s="20">
        <f t="shared" si="10"/>
        <v>3.4975734999999952E-2</v>
      </c>
      <c r="H219" s="20">
        <f t="shared" si="11"/>
        <v>0.68579246100000002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0.94799442499999997</v>
      </c>
      <c r="E220" s="34"/>
      <c r="F220" s="24">
        <f t="shared" si="9"/>
        <v>3.5601737999999994E-2</v>
      </c>
      <c r="G220" s="20">
        <f t="shared" si="10"/>
        <v>4.4882959999999916E-2</v>
      </c>
      <c r="H220" s="20">
        <f t="shared" si="11"/>
        <v>0.68579246100000002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0.85308261200000002</v>
      </c>
      <c r="E221" s="34"/>
      <c r="F221" s="24">
        <f t="shared" si="9"/>
        <v>5.9310074999999962E-2</v>
      </c>
      <c r="G221" s="20">
        <f t="shared" si="10"/>
        <v>5.002885300000004E-2</v>
      </c>
      <c r="H221" s="20">
        <f t="shared" si="11"/>
        <v>0.68579246100000002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0.90557629299999998</v>
      </c>
      <c r="E222" s="34"/>
      <c r="F222" s="24">
        <f t="shared" si="9"/>
        <v>6.8163940000000034E-3</v>
      </c>
      <c r="G222" s="20">
        <f t="shared" si="10"/>
        <v>2.464827999999919E-3</v>
      </c>
      <c r="H222" s="20">
        <f t="shared" si="11"/>
        <v>0.68579246100000002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0.89442851400000001</v>
      </c>
      <c r="E223" s="34"/>
      <c r="F223" s="24">
        <f t="shared" si="9"/>
        <v>1.7964172999999972E-2</v>
      </c>
      <c r="G223" s="20">
        <f t="shared" si="10"/>
        <v>8.6829510000000498E-3</v>
      </c>
      <c r="H223" s="20">
        <f t="shared" si="11"/>
        <v>0.68579246100000002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0.93778960499999997</v>
      </c>
      <c r="E224" s="34"/>
      <c r="F224" s="24">
        <f t="shared" si="9"/>
        <v>2.5396917999999991E-2</v>
      </c>
      <c r="G224" s="20">
        <f t="shared" si="10"/>
        <v>3.4678139999999913E-2</v>
      </c>
      <c r="H224" s="20">
        <f t="shared" si="11"/>
        <v>0.68579246100000002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0.86516627800000001</v>
      </c>
      <c r="E225" s="34"/>
      <c r="F225" s="24">
        <f t="shared" si="9"/>
        <v>4.7226408999999969E-2</v>
      </c>
      <c r="G225" s="20">
        <f t="shared" si="10"/>
        <v>3.7945187000000047E-2</v>
      </c>
      <c r="H225" s="20">
        <f t="shared" si="11"/>
        <v>0.68579246100000002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0.94744802800000005</v>
      </c>
      <c r="E226" s="34"/>
      <c r="F226" s="24">
        <f t="shared" si="9"/>
        <v>3.5055341000000073E-2</v>
      </c>
      <c r="G226" s="20">
        <f t="shared" si="10"/>
        <v>4.4336562999999996E-2</v>
      </c>
      <c r="H226" s="20">
        <f t="shared" si="11"/>
        <v>0.68579246100000002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0.91690446599999997</v>
      </c>
      <c r="E227" s="35"/>
      <c r="F227" s="24">
        <f t="shared" si="9"/>
        <v>4.5117789999999935E-3</v>
      </c>
      <c r="G227" s="20">
        <f t="shared" si="10"/>
        <v>1.3793000999999916E-2</v>
      </c>
      <c r="H227" s="20">
        <f t="shared" si="11"/>
        <v>0.68579246100000002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0.88645993499999998</v>
      </c>
      <c r="E228" s="21" t="s">
        <v>15</v>
      </c>
      <c r="F228" s="19">
        <f t="shared" si="9"/>
        <v>2.5932752000000003E-2</v>
      </c>
      <c r="G228" s="18">
        <f t="shared" si="10"/>
        <v>1.6651530000000081E-2</v>
      </c>
      <c r="H228" s="18">
        <f t="shared" si="11"/>
        <v>0.68579246100000002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0.89402474899999995</v>
      </c>
      <c r="E229" s="33">
        <f>MEDIAN(D228:D252)</f>
        <v>0.91239268699999998</v>
      </c>
      <c r="F229" s="19">
        <f t="shared" si="9"/>
        <v>1.8367938000000028E-2</v>
      </c>
      <c r="G229" s="18">
        <f t="shared" si="10"/>
        <v>9.0867160000001057E-3</v>
      </c>
      <c r="H229" s="18">
        <f t="shared" si="11"/>
        <v>0.68579246100000002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0.87873293299999999</v>
      </c>
      <c r="E230" s="34"/>
      <c r="F230" s="19">
        <f t="shared" si="9"/>
        <v>3.3659753999999986E-2</v>
      </c>
      <c r="G230" s="18">
        <f t="shared" si="10"/>
        <v>2.4378532000000064E-2</v>
      </c>
      <c r="H230" s="18">
        <f t="shared" si="11"/>
        <v>0.68579246100000002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0.94292160300000005</v>
      </c>
      <c r="E231" s="34"/>
      <c r="F231" s="19">
        <f t="shared" si="9"/>
        <v>3.0528916000000073E-2</v>
      </c>
      <c r="G231" s="18">
        <f t="shared" si="10"/>
        <v>3.9810137999999995E-2</v>
      </c>
      <c r="H231" s="18">
        <f t="shared" si="11"/>
        <v>0.68579246100000002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0.94017234800000005</v>
      </c>
      <c r="E232" s="34"/>
      <c r="F232" s="19">
        <f t="shared" si="9"/>
        <v>2.7779661000000067E-2</v>
      </c>
      <c r="G232" s="18">
        <f t="shared" si="10"/>
        <v>3.7060882999999989E-2</v>
      </c>
      <c r="H232" s="18">
        <f t="shared" si="11"/>
        <v>0.68579246100000002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0.91666621599999998</v>
      </c>
      <c r="E233" s="34"/>
      <c r="F233" s="19">
        <f t="shared" si="9"/>
        <v>4.2735289999999981E-3</v>
      </c>
      <c r="G233" s="18">
        <f t="shared" si="10"/>
        <v>1.3554750999999921E-2</v>
      </c>
      <c r="H233" s="18">
        <f t="shared" si="11"/>
        <v>0.68579246100000002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0.921273432</v>
      </c>
      <c r="E234" s="34"/>
      <c r="F234" s="19">
        <f t="shared" si="9"/>
        <v>8.8807450000000232E-3</v>
      </c>
      <c r="G234" s="18">
        <f t="shared" si="10"/>
        <v>1.8161966999999946E-2</v>
      </c>
      <c r="H234" s="18">
        <f t="shared" si="11"/>
        <v>0.68579246100000002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0.86545293199999995</v>
      </c>
      <c r="E235" s="34"/>
      <c r="F235" s="19">
        <f t="shared" si="9"/>
        <v>4.6939755000000027E-2</v>
      </c>
      <c r="G235" s="18">
        <f t="shared" si="10"/>
        <v>3.7658533000000105E-2</v>
      </c>
      <c r="H235" s="18">
        <f t="shared" si="11"/>
        <v>0.68579246100000002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0.87541758599999997</v>
      </c>
      <c r="E236" s="34"/>
      <c r="F236" s="19">
        <f t="shared" si="9"/>
        <v>3.697510100000001E-2</v>
      </c>
      <c r="G236" s="18">
        <f t="shared" si="10"/>
        <v>2.7693879000000088E-2</v>
      </c>
      <c r="H236" s="18">
        <f t="shared" si="11"/>
        <v>0.68579246100000002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0.90009560499999997</v>
      </c>
      <c r="E237" s="34"/>
      <c r="F237" s="19">
        <f t="shared" si="9"/>
        <v>1.2297082000000015E-2</v>
      </c>
      <c r="G237" s="18">
        <f t="shared" si="10"/>
        <v>3.0158600000000924E-3</v>
      </c>
      <c r="H237" s="18">
        <f t="shared" si="11"/>
        <v>0.68579246100000002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0.93257362600000004</v>
      </c>
      <c r="E238" s="34"/>
      <c r="F238" s="19">
        <f t="shared" si="9"/>
        <v>2.0180939000000064E-2</v>
      </c>
      <c r="G238" s="18">
        <f t="shared" si="10"/>
        <v>2.9462160999999987E-2</v>
      </c>
      <c r="H238" s="18">
        <f t="shared" si="11"/>
        <v>0.68579246100000002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0.91328736600000004</v>
      </c>
      <c r="E239" s="34"/>
      <c r="F239" s="19">
        <f t="shared" si="9"/>
        <v>8.9467900000006484E-4</v>
      </c>
      <c r="G239" s="18">
        <f t="shared" si="10"/>
        <v>1.0175900999999987E-2</v>
      </c>
      <c r="H239" s="18">
        <f t="shared" si="11"/>
        <v>0.68579246100000002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0.91251314400000005</v>
      </c>
      <c r="E240" s="34"/>
      <c r="F240" s="19">
        <f t="shared" si="9"/>
        <v>1.2045700000007376E-4</v>
      </c>
      <c r="G240" s="18">
        <f t="shared" si="10"/>
        <v>9.4016789999999961E-3</v>
      </c>
      <c r="H240" s="18">
        <f t="shared" si="11"/>
        <v>0.68579246100000002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0.94117213499999997</v>
      </c>
      <c r="E241" s="34"/>
      <c r="F241" s="19">
        <f t="shared" si="9"/>
        <v>2.8779447999999985E-2</v>
      </c>
      <c r="G241" s="18">
        <f t="shared" si="10"/>
        <v>3.8060669999999908E-2</v>
      </c>
      <c r="H241" s="18">
        <f t="shared" si="11"/>
        <v>0.68579246100000002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0.86635931399999999</v>
      </c>
      <c r="E242" s="34"/>
      <c r="F242" s="19">
        <f t="shared" si="9"/>
        <v>4.6033372999999989E-2</v>
      </c>
      <c r="G242" s="18">
        <f t="shared" si="10"/>
        <v>3.6752151000000066E-2</v>
      </c>
      <c r="H242" s="18">
        <f t="shared" si="11"/>
        <v>0.68579246100000002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0.91163929499999996</v>
      </c>
      <c r="E243" s="34"/>
      <c r="F243" s="19">
        <f t="shared" si="9"/>
        <v>7.5339200000001938E-4</v>
      </c>
      <c r="G243" s="18">
        <f t="shared" si="10"/>
        <v>8.527829999999903E-3</v>
      </c>
      <c r="H243" s="18">
        <f t="shared" si="11"/>
        <v>0.68579246100000002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0.89099085200000006</v>
      </c>
      <c r="E244" s="34"/>
      <c r="F244" s="19">
        <f t="shared" si="9"/>
        <v>2.1401834999999925E-2</v>
      </c>
      <c r="G244" s="18">
        <f t="shared" si="10"/>
        <v>1.2120613000000002E-2</v>
      </c>
      <c r="H244" s="18">
        <f t="shared" si="11"/>
        <v>0.68579246100000002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0.89232104999999995</v>
      </c>
      <c r="E245" s="34"/>
      <c r="F245" s="19">
        <f t="shared" si="9"/>
        <v>2.0071637000000031E-2</v>
      </c>
      <c r="G245" s="18">
        <f t="shared" si="10"/>
        <v>1.0790415000000109E-2</v>
      </c>
      <c r="H245" s="18">
        <f t="shared" si="11"/>
        <v>0.68579246100000002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0.85777237200000001</v>
      </c>
      <c r="E246" s="34"/>
      <c r="F246" s="19">
        <f t="shared" si="9"/>
        <v>5.4620314999999975E-2</v>
      </c>
      <c r="G246" s="18">
        <f t="shared" si="10"/>
        <v>4.5339093000000052E-2</v>
      </c>
      <c r="H246" s="18">
        <f t="shared" si="11"/>
        <v>0.68579246100000002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0.92995382100000001</v>
      </c>
      <c r="E247" s="34"/>
      <c r="F247" s="19">
        <f t="shared" si="9"/>
        <v>1.7561134000000034E-2</v>
      </c>
      <c r="G247" s="18">
        <f t="shared" si="10"/>
        <v>2.6842355999999956E-2</v>
      </c>
      <c r="H247" s="18">
        <f t="shared" si="11"/>
        <v>0.68579246100000002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0.94007232900000004</v>
      </c>
      <c r="E248" s="34"/>
      <c r="F248" s="19">
        <f t="shared" si="9"/>
        <v>2.767964200000006E-2</v>
      </c>
      <c r="G248" s="18">
        <f t="shared" si="10"/>
        <v>3.6960863999999982E-2</v>
      </c>
      <c r="H248" s="18">
        <f t="shared" si="11"/>
        <v>0.68579246100000002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0.86274749699999997</v>
      </c>
      <c r="E249" s="34"/>
      <c r="F249" s="19">
        <f t="shared" si="9"/>
        <v>4.9645190000000006E-2</v>
      </c>
      <c r="G249" s="18">
        <f t="shared" si="10"/>
        <v>4.0363968000000083E-2</v>
      </c>
      <c r="H249" s="18">
        <f t="shared" si="11"/>
        <v>0.68579246100000002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0.94905733599999997</v>
      </c>
      <c r="E250" s="34"/>
      <c r="F250" s="19">
        <f t="shared" si="9"/>
        <v>3.6664648999999994E-2</v>
      </c>
      <c r="G250" s="18">
        <f t="shared" si="10"/>
        <v>4.5945870999999916E-2</v>
      </c>
      <c r="H250" s="18">
        <f t="shared" si="11"/>
        <v>0.68579246100000002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0.91239268699999998</v>
      </c>
      <c r="E251" s="34"/>
      <c r="F251" s="19">
        <f t="shared" si="9"/>
        <v>0</v>
      </c>
      <c r="G251" s="18">
        <f t="shared" si="10"/>
        <v>9.2812219999999224E-3</v>
      </c>
      <c r="H251" s="18">
        <f t="shared" si="11"/>
        <v>0.68579246100000002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0.93061597399999996</v>
      </c>
      <c r="E252" s="35"/>
      <c r="F252" s="19">
        <f t="shared" si="9"/>
        <v>1.8223286999999977E-2</v>
      </c>
      <c r="G252" s="18">
        <f t="shared" si="10"/>
        <v>2.7504508999999899E-2</v>
      </c>
      <c r="H252" s="18">
        <f t="shared" si="11"/>
        <v>0.68579246100000002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0.12581600600000001</v>
      </c>
      <c r="E253" s="22" t="s">
        <v>14</v>
      </c>
      <c r="F253" s="20">
        <f>ABS(D253-$E$479)</f>
        <v>0.77890366799999999</v>
      </c>
      <c r="G253" s="20">
        <f t="shared" si="10"/>
        <v>0.77729545900000008</v>
      </c>
      <c r="H253" s="20">
        <f>ABS($E$254-$E$1003)</f>
        <v>0.67846885100000009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0.21112729399999999</v>
      </c>
      <c r="E254" s="33">
        <f>MEDIAN(D253:D477)</f>
        <v>0.22464261399999999</v>
      </c>
      <c r="F254" s="20">
        <f t="shared" ref="F254:F317" si="12">ABS(D254-$E$479)</f>
        <v>0.69359238000000001</v>
      </c>
      <c r="G254" s="20">
        <f t="shared" si="10"/>
        <v>0.69198417100000009</v>
      </c>
      <c r="H254" s="20">
        <f t="shared" ref="H254:H317" si="13">ABS($E$254-$E$1003)</f>
        <v>0.67846885100000009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0.20776245500000001</v>
      </c>
      <c r="E255" s="34"/>
      <c r="F255" s="20">
        <f t="shared" si="12"/>
        <v>0.69695721899999996</v>
      </c>
      <c r="G255" s="20">
        <f t="shared" si="10"/>
        <v>0.69534901000000005</v>
      </c>
      <c r="H255" s="20">
        <f t="shared" si="13"/>
        <v>0.67846885100000009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0.232270066</v>
      </c>
      <c r="E256" s="34"/>
      <c r="F256" s="20">
        <f t="shared" si="12"/>
        <v>0.67244960799999998</v>
      </c>
      <c r="G256" s="20">
        <f t="shared" si="10"/>
        <v>0.67084139900000006</v>
      </c>
      <c r="H256" s="20">
        <f t="shared" si="13"/>
        <v>0.67846885100000009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0.19846845199999999</v>
      </c>
      <c r="E257" s="34"/>
      <c r="F257" s="20">
        <f t="shared" si="12"/>
        <v>0.70625122200000001</v>
      </c>
      <c r="G257" s="20">
        <f t="shared" si="10"/>
        <v>0.7046430130000001</v>
      </c>
      <c r="H257" s="20">
        <f t="shared" si="13"/>
        <v>0.67846885100000009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0.28509658399999999</v>
      </c>
      <c r="E258" s="34"/>
      <c r="F258" s="20">
        <f t="shared" si="12"/>
        <v>0.61962308999999993</v>
      </c>
      <c r="G258" s="20">
        <f t="shared" si="10"/>
        <v>0.61801488100000013</v>
      </c>
      <c r="H258" s="20">
        <f t="shared" si="13"/>
        <v>0.67846885100000009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0.194017474</v>
      </c>
      <c r="E259" s="34"/>
      <c r="F259" s="20">
        <f t="shared" si="12"/>
        <v>0.71070219999999995</v>
      </c>
      <c r="G259" s="20">
        <f t="shared" si="10"/>
        <v>0.70909399100000003</v>
      </c>
      <c r="H259" s="20">
        <f t="shared" si="13"/>
        <v>0.67846885100000009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0.25428827399999998</v>
      </c>
      <c r="E260" s="34"/>
      <c r="F260" s="20">
        <f t="shared" si="12"/>
        <v>0.65043139999999999</v>
      </c>
      <c r="G260" s="20">
        <f t="shared" ref="G260:G323" si="14">ABS(D260-$E$1003)</f>
        <v>0.64882319100000008</v>
      </c>
      <c r="H260" s="20">
        <f t="shared" si="13"/>
        <v>0.67846885100000009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0.18829791700000001</v>
      </c>
      <c r="E261" s="34"/>
      <c r="F261" s="20">
        <f t="shared" si="12"/>
        <v>0.71642175699999999</v>
      </c>
      <c r="G261" s="20">
        <f t="shared" si="14"/>
        <v>0.71481354800000008</v>
      </c>
      <c r="H261" s="20">
        <f t="shared" si="13"/>
        <v>0.67846885100000009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0.15584770100000001</v>
      </c>
      <c r="E262" s="34"/>
      <c r="F262" s="20">
        <f t="shared" si="12"/>
        <v>0.74887197299999997</v>
      </c>
      <c r="G262" s="20">
        <f t="shared" si="14"/>
        <v>0.74726376400000005</v>
      </c>
      <c r="H262" s="20">
        <f t="shared" si="13"/>
        <v>0.67846885100000009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0.16058203500000001</v>
      </c>
      <c r="E263" s="34"/>
      <c r="F263" s="20">
        <f t="shared" si="12"/>
        <v>0.74413763899999996</v>
      </c>
      <c r="G263" s="20">
        <f t="shared" si="14"/>
        <v>0.74252943000000005</v>
      </c>
      <c r="H263" s="20">
        <f t="shared" si="13"/>
        <v>0.67846885100000009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0.17892910300000001</v>
      </c>
      <c r="E264" s="34"/>
      <c r="F264" s="20">
        <f t="shared" si="12"/>
        <v>0.725790571</v>
      </c>
      <c r="G264" s="20">
        <f t="shared" si="14"/>
        <v>0.72418236200000008</v>
      </c>
      <c r="H264" s="20">
        <f t="shared" si="13"/>
        <v>0.67846885100000009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0.21091390099999999</v>
      </c>
      <c r="E265" s="34"/>
      <c r="F265" s="20">
        <f t="shared" si="12"/>
        <v>0.69380577300000001</v>
      </c>
      <c r="G265" s="20">
        <f t="shared" si="14"/>
        <v>0.6921975640000001</v>
      </c>
      <c r="H265" s="20">
        <f t="shared" si="13"/>
        <v>0.67846885100000009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0.28513977299999999</v>
      </c>
      <c r="E266" s="34"/>
      <c r="F266" s="20">
        <f t="shared" si="12"/>
        <v>0.61957990100000004</v>
      </c>
      <c r="G266" s="20">
        <f t="shared" si="14"/>
        <v>0.61797169200000002</v>
      </c>
      <c r="H266" s="20">
        <f t="shared" si="13"/>
        <v>0.67846885100000009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0.17295128800000001</v>
      </c>
      <c r="E267" s="34"/>
      <c r="F267" s="20">
        <f t="shared" si="12"/>
        <v>0.73176838599999994</v>
      </c>
      <c r="G267" s="20">
        <f t="shared" si="14"/>
        <v>0.73016017700000002</v>
      </c>
      <c r="H267" s="20">
        <f t="shared" si="13"/>
        <v>0.67846885100000009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0.253571563</v>
      </c>
      <c r="E268" s="34"/>
      <c r="F268" s="20">
        <f t="shared" si="12"/>
        <v>0.65114811099999992</v>
      </c>
      <c r="G268" s="20">
        <f t="shared" si="14"/>
        <v>0.64953990200000011</v>
      </c>
      <c r="H268" s="20">
        <f t="shared" si="13"/>
        <v>0.67846885100000009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0.21329915799999999</v>
      </c>
      <c r="E269" s="34"/>
      <c r="F269" s="20">
        <f t="shared" si="12"/>
        <v>0.69142051599999999</v>
      </c>
      <c r="G269" s="20">
        <f t="shared" si="14"/>
        <v>0.68981230700000007</v>
      </c>
      <c r="H269" s="20">
        <f t="shared" si="13"/>
        <v>0.67846885100000009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0.14363915299999999</v>
      </c>
      <c r="E270" s="34"/>
      <c r="F270" s="20">
        <f t="shared" si="12"/>
        <v>0.76108052100000001</v>
      </c>
      <c r="G270" s="20">
        <f t="shared" si="14"/>
        <v>0.75947231200000009</v>
      </c>
      <c r="H270" s="20">
        <f t="shared" si="13"/>
        <v>0.67846885100000009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0.28594926100000001</v>
      </c>
      <c r="E271" s="34"/>
      <c r="F271" s="20">
        <f t="shared" si="12"/>
        <v>0.61877041300000002</v>
      </c>
      <c r="G271" s="20">
        <f t="shared" si="14"/>
        <v>0.61716220399999999</v>
      </c>
      <c r="H271" s="20">
        <f t="shared" si="13"/>
        <v>0.67846885100000009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0.25864869400000001</v>
      </c>
      <c r="E272" s="34"/>
      <c r="F272" s="20">
        <f t="shared" si="12"/>
        <v>0.64607097999999996</v>
      </c>
      <c r="G272" s="20">
        <f t="shared" si="14"/>
        <v>0.64446277100000005</v>
      </c>
      <c r="H272" s="20">
        <f t="shared" si="13"/>
        <v>0.67846885100000009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0.28662485599999998</v>
      </c>
      <c r="E273" s="34"/>
      <c r="F273" s="20">
        <f t="shared" si="12"/>
        <v>0.61809481799999999</v>
      </c>
      <c r="G273" s="20">
        <f t="shared" si="14"/>
        <v>0.61648660900000007</v>
      </c>
      <c r="H273" s="20">
        <f t="shared" si="13"/>
        <v>0.67846885100000009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0.183321076</v>
      </c>
      <c r="E274" s="34"/>
      <c r="F274" s="20">
        <f t="shared" si="12"/>
        <v>0.72139859799999995</v>
      </c>
      <c r="G274" s="20">
        <f t="shared" si="14"/>
        <v>0.71979038900000003</v>
      </c>
      <c r="H274" s="20">
        <f t="shared" si="13"/>
        <v>0.67846885100000009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0.28788631999999997</v>
      </c>
      <c r="E275" s="34"/>
      <c r="F275" s="20">
        <f t="shared" si="12"/>
        <v>0.61683335399999994</v>
      </c>
      <c r="G275" s="20">
        <f t="shared" si="14"/>
        <v>0.61522514500000014</v>
      </c>
      <c r="H275" s="20">
        <f t="shared" si="13"/>
        <v>0.67846885100000009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0.20118839999999999</v>
      </c>
      <c r="E276" s="34"/>
      <c r="F276" s="20">
        <f t="shared" si="12"/>
        <v>0.70353127399999993</v>
      </c>
      <c r="G276" s="20">
        <f t="shared" si="14"/>
        <v>0.70192306500000012</v>
      </c>
      <c r="H276" s="20">
        <f t="shared" si="13"/>
        <v>0.67846885100000009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0.13942299</v>
      </c>
      <c r="E277" s="34"/>
      <c r="F277" s="20">
        <f t="shared" si="12"/>
        <v>0.76529668399999995</v>
      </c>
      <c r="G277" s="20">
        <f t="shared" si="14"/>
        <v>0.76368847500000003</v>
      </c>
      <c r="H277" s="20">
        <f t="shared" si="13"/>
        <v>0.67846885100000009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0.18117876599999999</v>
      </c>
      <c r="E278" s="34"/>
      <c r="F278" s="20">
        <f t="shared" si="12"/>
        <v>0.72354090799999993</v>
      </c>
      <c r="G278" s="20">
        <f t="shared" si="14"/>
        <v>0.72193269900000012</v>
      </c>
      <c r="H278" s="20">
        <f t="shared" si="13"/>
        <v>0.67846885100000009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0.22654475299999999</v>
      </c>
      <c r="E279" s="34"/>
      <c r="F279" s="20">
        <f t="shared" si="12"/>
        <v>0.67817492099999999</v>
      </c>
      <c r="G279" s="20">
        <f t="shared" si="14"/>
        <v>0.67656671200000007</v>
      </c>
      <c r="H279" s="20">
        <f t="shared" si="13"/>
        <v>0.67846885100000009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0.22078816700000001</v>
      </c>
      <c r="E280" s="34"/>
      <c r="F280" s="20">
        <f t="shared" si="12"/>
        <v>0.68393150699999994</v>
      </c>
      <c r="G280" s="20">
        <f t="shared" si="14"/>
        <v>0.68232329800000002</v>
      </c>
      <c r="H280" s="20">
        <f t="shared" si="13"/>
        <v>0.67846885100000009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0.27480665500000001</v>
      </c>
      <c r="E281" s="34"/>
      <c r="F281" s="20">
        <f t="shared" si="12"/>
        <v>0.62991301899999996</v>
      </c>
      <c r="G281" s="20">
        <f t="shared" si="14"/>
        <v>0.62830481000000005</v>
      </c>
      <c r="H281" s="20">
        <f t="shared" si="13"/>
        <v>0.67846885100000009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0.21857437900000001</v>
      </c>
      <c r="E282" s="34"/>
      <c r="F282" s="20">
        <f t="shared" si="12"/>
        <v>0.68614529499999999</v>
      </c>
      <c r="G282" s="20">
        <f t="shared" si="14"/>
        <v>0.68453708600000007</v>
      </c>
      <c r="H282" s="20">
        <f t="shared" si="13"/>
        <v>0.67846885100000009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0.14793615199999999</v>
      </c>
      <c r="E283" s="34"/>
      <c r="F283" s="20">
        <f t="shared" si="12"/>
        <v>0.75678352199999999</v>
      </c>
      <c r="G283" s="20">
        <f t="shared" si="14"/>
        <v>0.75517531300000007</v>
      </c>
      <c r="H283" s="20">
        <f t="shared" si="13"/>
        <v>0.67846885100000009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0.217761701</v>
      </c>
      <c r="E284" s="34"/>
      <c r="F284" s="20">
        <f t="shared" si="12"/>
        <v>0.68695797299999994</v>
      </c>
      <c r="G284" s="20">
        <f t="shared" si="14"/>
        <v>0.68534976400000003</v>
      </c>
      <c r="H284" s="20">
        <f t="shared" si="13"/>
        <v>0.67846885100000009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0.18540081999999999</v>
      </c>
      <c r="E285" s="34"/>
      <c r="F285" s="20">
        <f t="shared" si="12"/>
        <v>0.71931885399999995</v>
      </c>
      <c r="G285" s="20">
        <f t="shared" si="14"/>
        <v>0.71771064500000004</v>
      </c>
      <c r="H285" s="20">
        <f t="shared" si="13"/>
        <v>0.67846885100000009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0.237300342</v>
      </c>
      <c r="E286" s="34"/>
      <c r="F286" s="20">
        <f t="shared" si="12"/>
        <v>0.66741933199999992</v>
      </c>
      <c r="G286" s="20">
        <f t="shared" si="14"/>
        <v>0.66581112300000012</v>
      </c>
      <c r="H286" s="20">
        <f t="shared" si="13"/>
        <v>0.67846885100000009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0.145352331</v>
      </c>
      <c r="E287" s="34"/>
      <c r="F287" s="20">
        <f t="shared" si="12"/>
        <v>0.75936734299999997</v>
      </c>
      <c r="G287" s="20">
        <f t="shared" si="14"/>
        <v>0.75775913400000006</v>
      </c>
      <c r="H287" s="20">
        <f t="shared" si="13"/>
        <v>0.67846885100000009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0.23020465300000001</v>
      </c>
      <c r="E288" s="34"/>
      <c r="F288" s="20">
        <f t="shared" si="12"/>
        <v>0.67451502099999994</v>
      </c>
      <c r="G288" s="20">
        <f t="shared" si="14"/>
        <v>0.67290681200000002</v>
      </c>
      <c r="H288" s="20">
        <f t="shared" si="13"/>
        <v>0.67846885100000009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0.253947056</v>
      </c>
      <c r="E289" s="34"/>
      <c r="F289" s="20">
        <f t="shared" si="12"/>
        <v>0.65077261799999997</v>
      </c>
      <c r="G289" s="20">
        <f t="shared" si="14"/>
        <v>0.64916440900000005</v>
      </c>
      <c r="H289" s="20">
        <f t="shared" si="13"/>
        <v>0.67846885100000009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0.16774389100000001</v>
      </c>
      <c r="E290" s="34"/>
      <c r="F290" s="20">
        <f t="shared" si="12"/>
        <v>0.736975783</v>
      </c>
      <c r="G290" s="20">
        <f t="shared" si="14"/>
        <v>0.73536757400000008</v>
      </c>
      <c r="H290" s="20">
        <f t="shared" si="13"/>
        <v>0.67846885100000009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0.236843937</v>
      </c>
      <c r="E291" s="34"/>
      <c r="F291" s="20">
        <f t="shared" si="12"/>
        <v>0.66787573699999991</v>
      </c>
      <c r="G291" s="20">
        <f t="shared" si="14"/>
        <v>0.66626752800000011</v>
      </c>
      <c r="H291" s="20">
        <f t="shared" si="13"/>
        <v>0.67846885100000009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0.209828074</v>
      </c>
      <c r="E292" s="34"/>
      <c r="F292" s="20">
        <f t="shared" si="12"/>
        <v>0.69489159999999994</v>
      </c>
      <c r="G292" s="20">
        <f t="shared" si="14"/>
        <v>0.69328339100000003</v>
      </c>
      <c r="H292" s="20">
        <f t="shared" si="13"/>
        <v>0.67846885100000009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0.27353899700000001</v>
      </c>
      <c r="E293" s="34"/>
      <c r="F293" s="20">
        <f t="shared" si="12"/>
        <v>0.63118067699999991</v>
      </c>
      <c r="G293" s="20">
        <f t="shared" si="14"/>
        <v>0.62957246800000011</v>
      </c>
      <c r="H293" s="20">
        <f t="shared" si="13"/>
        <v>0.67846885100000009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0.25427582500000001</v>
      </c>
      <c r="E294" s="34"/>
      <c r="F294" s="20">
        <f t="shared" si="12"/>
        <v>0.65044384899999996</v>
      </c>
      <c r="G294" s="20">
        <f t="shared" si="14"/>
        <v>0.64883564000000005</v>
      </c>
      <c r="H294" s="20">
        <f t="shared" si="13"/>
        <v>0.67846885100000009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0.14110394300000001</v>
      </c>
      <c r="E295" s="34"/>
      <c r="F295" s="20">
        <f t="shared" si="12"/>
        <v>0.76361573100000002</v>
      </c>
      <c r="G295" s="20">
        <f t="shared" si="14"/>
        <v>0.76200752199999999</v>
      </c>
      <c r="H295" s="20">
        <f t="shared" si="13"/>
        <v>0.67846885100000009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0.136952718</v>
      </c>
      <c r="E296" s="34"/>
      <c r="F296" s="20">
        <f t="shared" si="12"/>
        <v>0.767766956</v>
      </c>
      <c r="G296" s="20">
        <f t="shared" si="14"/>
        <v>0.76615874700000008</v>
      </c>
      <c r="H296" s="20">
        <f t="shared" si="13"/>
        <v>0.67846885100000009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0.21323700300000001</v>
      </c>
      <c r="E297" s="34"/>
      <c r="F297" s="20">
        <f t="shared" si="12"/>
        <v>0.69148267099999994</v>
      </c>
      <c r="G297" s="20">
        <f t="shared" si="14"/>
        <v>0.68987446200000002</v>
      </c>
      <c r="H297" s="20">
        <f t="shared" si="13"/>
        <v>0.67846885100000009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0.16048669400000001</v>
      </c>
      <c r="E298" s="34"/>
      <c r="F298" s="20">
        <f t="shared" si="12"/>
        <v>0.74423297999999993</v>
      </c>
      <c r="G298" s="20">
        <f t="shared" si="14"/>
        <v>0.74262477100000002</v>
      </c>
      <c r="H298" s="20">
        <f t="shared" si="13"/>
        <v>0.67846885100000009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0.26068212600000001</v>
      </c>
      <c r="E299" s="34"/>
      <c r="F299" s="20">
        <f t="shared" si="12"/>
        <v>0.64403754800000002</v>
      </c>
      <c r="G299" s="20">
        <f t="shared" si="14"/>
        <v>0.64242933899999999</v>
      </c>
      <c r="H299" s="20">
        <f t="shared" si="13"/>
        <v>0.67846885100000009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0.21555215599999999</v>
      </c>
      <c r="E300" s="34"/>
      <c r="F300" s="20">
        <f t="shared" si="12"/>
        <v>0.68916751799999998</v>
      </c>
      <c r="G300" s="20">
        <f t="shared" si="14"/>
        <v>0.68755930900000006</v>
      </c>
      <c r="H300" s="20">
        <f t="shared" si="13"/>
        <v>0.67846885100000009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0.219786392</v>
      </c>
      <c r="E301" s="34"/>
      <c r="F301" s="20">
        <f t="shared" si="12"/>
        <v>0.68493328200000003</v>
      </c>
      <c r="G301" s="20">
        <f t="shared" si="14"/>
        <v>0.68332507300000001</v>
      </c>
      <c r="H301" s="20">
        <f t="shared" si="13"/>
        <v>0.67846885100000009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0.19581531099999999</v>
      </c>
      <c r="E302" s="34"/>
      <c r="F302" s="20">
        <f t="shared" si="12"/>
        <v>0.70890436300000004</v>
      </c>
      <c r="G302" s="20">
        <f t="shared" si="14"/>
        <v>0.70729615400000001</v>
      </c>
      <c r="H302" s="20">
        <f t="shared" si="13"/>
        <v>0.67846885100000009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0.21542995600000001</v>
      </c>
      <c r="E303" s="34"/>
      <c r="F303" s="20">
        <f t="shared" si="12"/>
        <v>0.68928971799999994</v>
      </c>
      <c r="G303" s="20">
        <f t="shared" si="14"/>
        <v>0.68768150900000002</v>
      </c>
      <c r="H303" s="20">
        <f t="shared" si="13"/>
        <v>0.67846885100000009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0.27399563199999999</v>
      </c>
      <c r="E304" s="34"/>
      <c r="F304" s="20">
        <f t="shared" si="12"/>
        <v>0.63072404199999998</v>
      </c>
      <c r="G304" s="20">
        <f t="shared" si="14"/>
        <v>0.62911583300000007</v>
      </c>
      <c r="H304" s="20">
        <f t="shared" si="13"/>
        <v>0.67846885100000009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0.25129380000000001</v>
      </c>
      <c r="E305" s="34"/>
      <c r="F305" s="20">
        <f t="shared" si="12"/>
        <v>0.65342587399999996</v>
      </c>
      <c r="G305" s="20">
        <f t="shared" si="14"/>
        <v>0.65181766500000005</v>
      </c>
      <c r="H305" s="20">
        <f t="shared" si="13"/>
        <v>0.67846885100000009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0.188180554</v>
      </c>
      <c r="E306" s="34"/>
      <c r="F306" s="20">
        <f t="shared" si="12"/>
        <v>0.71653911999999997</v>
      </c>
      <c r="G306" s="20">
        <f t="shared" si="14"/>
        <v>0.71493091100000006</v>
      </c>
      <c r="H306" s="20">
        <f t="shared" si="13"/>
        <v>0.67846885100000009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0.13273752599999999</v>
      </c>
      <c r="E307" s="34"/>
      <c r="F307" s="20">
        <f t="shared" si="12"/>
        <v>0.77198214799999998</v>
      </c>
      <c r="G307" s="20">
        <f t="shared" si="14"/>
        <v>0.77037393900000006</v>
      </c>
      <c r="H307" s="20">
        <f t="shared" si="13"/>
        <v>0.67846885100000009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0.13572050899999999</v>
      </c>
      <c r="E308" s="34"/>
      <c r="F308" s="20">
        <f t="shared" si="12"/>
        <v>0.76899916499999998</v>
      </c>
      <c r="G308" s="20">
        <f t="shared" si="14"/>
        <v>0.76739095600000007</v>
      </c>
      <c r="H308" s="20">
        <f t="shared" si="13"/>
        <v>0.67846885100000009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0.16271448899999999</v>
      </c>
      <c r="E309" s="34"/>
      <c r="F309" s="20">
        <f t="shared" si="12"/>
        <v>0.74200518500000001</v>
      </c>
      <c r="G309" s="20">
        <f t="shared" si="14"/>
        <v>0.7403969760000001</v>
      </c>
      <c r="H309" s="20">
        <f t="shared" si="13"/>
        <v>0.67846885100000009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0.15879814</v>
      </c>
      <c r="E310" s="34"/>
      <c r="F310" s="20">
        <f t="shared" si="12"/>
        <v>0.74592153399999994</v>
      </c>
      <c r="G310" s="20">
        <f t="shared" si="14"/>
        <v>0.74431332500000003</v>
      </c>
      <c r="H310" s="20">
        <f t="shared" si="13"/>
        <v>0.67846885100000009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0.258642908</v>
      </c>
      <c r="E311" s="34"/>
      <c r="F311" s="20">
        <f t="shared" si="12"/>
        <v>0.64607676599999997</v>
      </c>
      <c r="G311" s="20">
        <f t="shared" si="14"/>
        <v>0.64446855700000005</v>
      </c>
      <c r="H311" s="20">
        <f t="shared" si="13"/>
        <v>0.67846885100000009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0.21843295099999999</v>
      </c>
      <c r="E312" s="34"/>
      <c r="F312" s="20">
        <f t="shared" si="12"/>
        <v>0.68628672300000004</v>
      </c>
      <c r="G312" s="20">
        <f t="shared" si="14"/>
        <v>0.68467851400000002</v>
      </c>
      <c r="H312" s="20">
        <f t="shared" si="13"/>
        <v>0.67846885100000009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0.14004768400000001</v>
      </c>
      <c r="E313" s="34"/>
      <c r="F313" s="20">
        <f t="shared" si="12"/>
        <v>0.76467198999999997</v>
      </c>
      <c r="G313" s="20">
        <f t="shared" si="14"/>
        <v>0.76306378100000005</v>
      </c>
      <c r="H313" s="20">
        <f t="shared" si="13"/>
        <v>0.67846885100000009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0.14927852999999999</v>
      </c>
      <c r="E314" s="34"/>
      <c r="F314" s="20">
        <f t="shared" si="12"/>
        <v>0.75544114399999995</v>
      </c>
      <c r="G314" s="20">
        <f t="shared" si="14"/>
        <v>0.75383293500000004</v>
      </c>
      <c r="H314" s="20">
        <f t="shared" si="13"/>
        <v>0.67846885100000009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0.21300543399999999</v>
      </c>
      <c r="E315" s="34"/>
      <c r="F315" s="20">
        <f t="shared" si="12"/>
        <v>0.69171424000000004</v>
      </c>
      <c r="G315" s="20">
        <f t="shared" si="14"/>
        <v>0.69010603100000001</v>
      </c>
      <c r="H315" s="20">
        <f t="shared" si="13"/>
        <v>0.67846885100000009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0.191872442</v>
      </c>
      <c r="E316" s="34"/>
      <c r="F316" s="20">
        <f t="shared" si="12"/>
        <v>0.712847232</v>
      </c>
      <c r="G316" s="20">
        <f t="shared" si="14"/>
        <v>0.71123902300000008</v>
      </c>
      <c r="H316" s="20">
        <f t="shared" si="13"/>
        <v>0.67846885100000009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0.18502355700000001</v>
      </c>
      <c r="E317" s="34"/>
      <c r="F317" s="20">
        <f t="shared" si="12"/>
        <v>0.71969611700000002</v>
      </c>
      <c r="G317" s="20">
        <f t="shared" si="14"/>
        <v>0.718087908</v>
      </c>
      <c r="H317" s="20">
        <f t="shared" si="13"/>
        <v>0.67846885100000009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0.26885231799999998</v>
      </c>
      <c r="E318" s="34"/>
      <c r="F318" s="20">
        <f t="shared" ref="F318:F381" si="15">ABS(D318-$E$479)</f>
        <v>0.63586735599999999</v>
      </c>
      <c r="G318" s="20">
        <f t="shared" si="14"/>
        <v>0.63425914700000008</v>
      </c>
      <c r="H318" s="20">
        <f t="shared" ref="H318:H381" si="16">ABS($E$254-$E$1003)</f>
        <v>0.67846885100000009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0.26646841300000002</v>
      </c>
      <c r="E319" s="34"/>
      <c r="F319" s="20">
        <f t="shared" si="15"/>
        <v>0.63825126099999996</v>
      </c>
      <c r="G319" s="20">
        <f t="shared" si="14"/>
        <v>0.63664305200000004</v>
      </c>
      <c r="H319" s="20">
        <f t="shared" si="16"/>
        <v>0.67846885100000009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0.15595455</v>
      </c>
      <c r="E320" s="34"/>
      <c r="F320" s="20">
        <f t="shared" si="15"/>
        <v>0.74876512399999995</v>
      </c>
      <c r="G320" s="20">
        <f t="shared" si="14"/>
        <v>0.74715691500000003</v>
      </c>
      <c r="H320" s="20">
        <f t="shared" si="16"/>
        <v>0.67846885100000009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0.167556132</v>
      </c>
      <c r="E321" s="34"/>
      <c r="F321" s="20">
        <f t="shared" si="15"/>
        <v>0.737163542</v>
      </c>
      <c r="G321" s="20">
        <f t="shared" si="14"/>
        <v>0.73555533300000009</v>
      </c>
      <c r="H321" s="20">
        <f t="shared" si="16"/>
        <v>0.67846885100000009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0.25472010899999997</v>
      </c>
      <c r="E322" s="34"/>
      <c r="F322" s="20">
        <f t="shared" si="15"/>
        <v>0.649999565</v>
      </c>
      <c r="G322" s="20">
        <f t="shared" si="14"/>
        <v>0.64839135600000009</v>
      </c>
      <c r="H322" s="20">
        <f t="shared" si="16"/>
        <v>0.67846885100000009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0.172443659</v>
      </c>
      <c r="E323" s="34"/>
      <c r="F323" s="20">
        <f t="shared" si="15"/>
        <v>0.73227601499999995</v>
      </c>
      <c r="G323" s="20">
        <f t="shared" si="14"/>
        <v>0.73066780600000003</v>
      </c>
      <c r="H323" s="20">
        <f t="shared" si="16"/>
        <v>0.67846885100000009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0.15225640700000001</v>
      </c>
      <c r="E324" s="34"/>
      <c r="F324" s="20">
        <f t="shared" si="15"/>
        <v>0.75246326699999999</v>
      </c>
      <c r="G324" s="20">
        <f t="shared" ref="G324:G387" si="17">ABS(D324-$E$1003)</f>
        <v>0.75085505800000008</v>
      </c>
      <c r="H324" s="20">
        <f t="shared" si="16"/>
        <v>0.67846885100000009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0.25085024900000003</v>
      </c>
      <c r="E325" s="34"/>
      <c r="F325" s="20">
        <f t="shared" si="15"/>
        <v>0.65386942499999989</v>
      </c>
      <c r="G325" s="20">
        <f t="shared" si="17"/>
        <v>0.65226121600000009</v>
      </c>
      <c r="H325" s="20">
        <f t="shared" si="16"/>
        <v>0.67846885100000009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0.173389451</v>
      </c>
      <c r="E326" s="34"/>
      <c r="F326" s="20">
        <f t="shared" si="15"/>
        <v>0.73133022299999995</v>
      </c>
      <c r="G326" s="20">
        <f t="shared" si="17"/>
        <v>0.72972201400000003</v>
      </c>
      <c r="H326" s="20">
        <f t="shared" si="16"/>
        <v>0.67846885100000009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0.251965312</v>
      </c>
      <c r="E327" s="34"/>
      <c r="F327" s="20">
        <f t="shared" si="15"/>
        <v>0.65275436200000003</v>
      </c>
      <c r="G327" s="20">
        <f t="shared" si="17"/>
        <v>0.65114615300000001</v>
      </c>
      <c r="H327" s="20">
        <f t="shared" si="16"/>
        <v>0.67846885100000009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0.144862291</v>
      </c>
      <c r="E328" s="34"/>
      <c r="F328" s="20">
        <f t="shared" si="15"/>
        <v>0.75985738299999994</v>
      </c>
      <c r="G328" s="20">
        <f t="shared" si="17"/>
        <v>0.75824917400000003</v>
      </c>
      <c r="H328" s="20">
        <f t="shared" si="16"/>
        <v>0.67846885100000009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0.23759031899999999</v>
      </c>
      <c r="E329" s="34"/>
      <c r="F329" s="20">
        <f t="shared" si="15"/>
        <v>0.66712935499999992</v>
      </c>
      <c r="G329" s="20">
        <f t="shared" si="17"/>
        <v>0.66552114600000012</v>
      </c>
      <c r="H329" s="20">
        <f t="shared" si="16"/>
        <v>0.67846885100000009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0.22549081000000001</v>
      </c>
      <c r="E330" s="34"/>
      <c r="F330" s="20">
        <f t="shared" si="15"/>
        <v>0.67922886399999993</v>
      </c>
      <c r="G330" s="20">
        <f t="shared" si="17"/>
        <v>0.67762065500000002</v>
      </c>
      <c r="H330" s="20">
        <f t="shared" si="16"/>
        <v>0.67846885100000009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0.234249028</v>
      </c>
      <c r="E331" s="34"/>
      <c r="F331" s="20">
        <f t="shared" si="15"/>
        <v>0.67047064599999995</v>
      </c>
      <c r="G331" s="20">
        <f t="shared" si="17"/>
        <v>0.66886243700000003</v>
      </c>
      <c r="H331" s="20">
        <f t="shared" si="16"/>
        <v>0.67846885100000009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0.19014788199999999</v>
      </c>
      <c r="E332" s="34"/>
      <c r="F332" s="20">
        <f t="shared" si="15"/>
        <v>0.71457179199999998</v>
      </c>
      <c r="G332" s="20">
        <f t="shared" si="17"/>
        <v>0.71296358300000007</v>
      </c>
      <c r="H332" s="20">
        <f t="shared" si="16"/>
        <v>0.67846885100000009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0.16479818500000001</v>
      </c>
      <c r="E333" s="34"/>
      <c r="F333" s="20">
        <f t="shared" si="15"/>
        <v>0.73992148899999999</v>
      </c>
      <c r="G333" s="20">
        <f t="shared" si="17"/>
        <v>0.73831328000000007</v>
      </c>
      <c r="H333" s="20">
        <f t="shared" si="16"/>
        <v>0.67846885100000009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0.28653570900000003</v>
      </c>
      <c r="E334" s="34"/>
      <c r="F334" s="20">
        <f t="shared" si="15"/>
        <v>0.61818396499999995</v>
      </c>
      <c r="G334" s="20">
        <f t="shared" si="17"/>
        <v>0.61657575600000003</v>
      </c>
      <c r="H334" s="20">
        <f t="shared" si="16"/>
        <v>0.67846885100000009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0.282070249</v>
      </c>
      <c r="E335" s="34"/>
      <c r="F335" s="20">
        <f t="shared" si="15"/>
        <v>0.62264942499999998</v>
      </c>
      <c r="G335" s="20">
        <f t="shared" si="17"/>
        <v>0.62104121600000006</v>
      </c>
      <c r="H335" s="20">
        <f t="shared" si="16"/>
        <v>0.67846885100000009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0.15517087199999999</v>
      </c>
      <c r="E336" s="34"/>
      <c r="F336" s="20">
        <f t="shared" si="15"/>
        <v>0.74954880199999996</v>
      </c>
      <c r="G336" s="20">
        <f t="shared" si="17"/>
        <v>0.74794059300000004</v>
      </c>
      <c r="H336" s="20">
        <f t="shared" si="16"/>
        <v>0.67846885100000009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0.229793153</v>
      </c>
      <c r="E337" s="34"/>
      <c r="F337" s="20">
        <f t="shared" si="15"/>
        <v>0.67492652099999995</v>
      </c>
      <c r="G337" s="20">
        <f t="shared" si="17"/>
        <v>0.67331831200000003</v>
      </c>
      <c r="H337" s="20">
        <f t="shared" si="16"/>
        <v>0.67846885100000009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0.178479738</v>
      </c>
      <c r="E338" s="34"/>
      <c r="F338" s="20">
        <f t="shared" si="15"/>
        <v>0.72623993600000003</v>
      </c>
      <c r="G338" s="20">
        <f t="shared" si="17"/>
        <v>0.724631727</v>
      </c>
      <c r="H338" s="20">
        <f t="shared" si="16"/>
        <v>0.67846885100000009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0.13521281299999999</v>
      </c>
      <c r="E339" s="34"/>
      <c r="F339" s="20">
        <f t="shared" si="15"/>
        <v>0.76950686099999999</v>
      </c>
      <c r="G339" s="20">
        <f t="shared" si="17"/>
        <v>0.76789865200000007</v>
      </c>
      <c r="H339" s="20">
        <f t="shared" si="16"/>
        <v>0.67846885100000009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0.20377785100000001</v>
      </c>
      <c r="E340" s="34"/>
      <c r="F340" s="20">
        <f t="shared" si="15"/>
        <v>0.70094182299999996</v>
      </c>
      <c r="G340" s="20">
        <f t="shared" si="17"/>
        <v>0.69933361400000005</v>
      </c>
      <c r="H340" s="20">
        <f t="shared" si="16"/>
        <v>0.67846885100000009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0.187319656</v>
      </c>
      <c r="E341" s="34"/>
      <c r="F341" s="20">
        <f t="shared" si="15"/>
        <v>0.71740001799999997</v>
      </c>
      <c r="G341" s="20">
        <f t="shared" si="17"/>
        <v>0.71579180900000006</v>
      </c>
      <c r="H341" s="20">
        <f t="shared" si="16"/>
        <v>0.67846885100000009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0.221036605</v>
      </c>
      <c r="E342" s="34"/>
      <c r="F342" s="20">
        <f t="shared" si="15"/>
        <v>0.68368306899999998</v>
      </c>
      <c r="G342" s="20">
        <f t="shared" si="17"/>
        <v>0.68207486000000006</v>
      </c>
      <c r="H342" s="20">
        <f t="shared" si="16"/>
        <v>0.67846885100000009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0.28025748299999997</v>
      </c>
      <c r="E343" s="34"/>
      <c r="F343" s="20">
        <f t="shared" si="15"/>
        <v>0.624462191</v>
      </c>
      <c r="G343" s="20">
        <f t="shared" si="17"/>
        <v>0.62285398200000008</v>
      </c>
      <c r="H343" s="20">
        <f t="shared" si="16"/>
        <v>0.67846885100000009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0.14838510499999999</v>
      </c>
      <c r="E344" s="34"/>
      <c r="F344" s="20">
        <f t="shared" si="15"/>
        <v>0.75633456899999996</v>
      </c>
      <c r="G344" s="20">
        <f t="shared" si="17"/>
        <v>0.75472636000000004</v>
      </c>
      <c r="H344" s="20">
        <f t="shared" si="16"/>
        <v>0.67846885100000009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0.20924379900000001</v>
      </c>
      <c r="E345" s="34"/>
      <c r="F345" s="20">
        <f t="shared" si="15"/>
        <v>0.69547587499999997</v>
      </c>
      <c r="G345" s="20">
        <f t="shared" si="17"/>
        <v>0.69386766600000005</v>
      </c>
      <c r="H345" s="20">
        <f t="shared" si="16"/>
        <v>0.67846885100000009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0.27289608700000001</v>
      </c>
      <c r="E346" s="34"/>
      <c r="F346" s="20">
        <f t="shared" si="15"/>
        <v>0.63182358699999996</v>
      </c>
      <c r="G346" s="20">
        <f t="shared" si="17"/>
        <v>0.63021537800000005</v>
      </c>
      <c r="H346" s="20">
        <f t="shared" si="16"/>
        <v>0.67846885100000009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0.17699243000000001</v>
      </c>
      <c r="E347" s="34"/>
      <c r="F347" s="20">
        <f t="shared" si="15"/>
        <v>0.727727244</v>
      </c>
      <c r="G347" s="20">
        <f t="shared" si="17"/>
        <v>0.72611903500000008</v>
      </c>
      <c r="H347" s="20">
        <f t="shared" si="16"/>
        <v>0.67846885100000009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0.19181793999999999</v>
      </c>
      <c r="E348" s="34"/>
      <c r="F348" s="20">
        <f t="shared" si="15"/>
        <v>0.71290173400000001</v>
      </c>
      <c r="G348" s="20">
        <f t="shared" si="17"/>
        <v>0.71129352500000009</v>
      </c>
      <c r="H348" s="20">
        <f t="shared" si="16"/>
        <v>0.67846885100000009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0.28050239999999999</v>
      </c>
      <c r="E349" s="34"/>
      <c r="F349" s="20">
        <f t="shared" si="15"/>
        <v>0.62421727400000004</v>
      </c>
      <c r="G349" s="20">
        <f t="shared" si="17"/>
        <v>0.62260906500000002</v>
      </c>
      <c r="H349" s="20">
        <f t="shared" si="16"/>
        <v>0.67846885100000009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0.26047905199999999</v>
      </c>
      <c r="E350" s="34"/>
      <c r="F350" s="20">
        <f t="shared" si="15"/>
        <v>0.64424062199999999</v>
      </c>
      <c r="G350" s="20">
        <f t="shared" si="17"/>
        <v>0.64263241300000007</v>
      </c>
      <c r="H350" s="20">
        <f t="shared" si="16"/>
        <v>0.67846885100000009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0.14417643799999999</v>
      </c>
      <c r="E351" s="34"/>
      <c r="F351" s="20">
        <f t="shared" si="15"/>
        <v>0.76054323599999996</v>
      </c>
      <c r="G351" s="20">
        <f t="shared" si="17"/>
        <v>0.75893502700000004</v>
      </c>
      <c r="H351" s="20">
        <f t="shared" si="16"/>
        <v>0.67846885100000009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0.16068115599999999</v>
      </c>
      <c r="E352" s="34"/>
      <c r="F352" s="20">
        <f t="shared" si="15"/>
        <v>0.74403851799999998</v>
      </c>
      <c r="G352" s="20">
        <f t="shared" si="17"/>
        <v>0.74243030900000007</v>
      </c>
      <c r="H352" s="20">
        <f t="shared" si="16"/>
        <v>0.67846885100000009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0.132611112</v>
      </c>
      <c r="E353" s="34"/>
      <c r="F353" s="20">
        <f t="shared" si="15"/>
        <v>0.772108562</v>
      </c>
      <c r="G353" s="20">
        <f t="shared" si="17"/>
        <v>0.77050035300000008</v>
      </c>
      <c r="H353" s="20">
        <f t="shared" si="16"/>
        <v>0.67846885100000009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0.23087811</v>
      </c>
      <c r="E354" s="34"/>
      <c r="F354" s="20">
        <f t="shared" si="15"/>
        <v>0.67384156399999995</v>
      </c>
      <c r="G354" s="20">
        <f t="shared" si="17"/>
        <v>0.67223335500000003</v>
      </c>
      <c r="H354" s="20">
        <f t="shared" si="16"/>
        <v>0.67846885100000009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0.18289962800000001</v>
      </c>
      <c r="E355" s="34"/>
      <c r="F355" s="20">
        <f t="shared" si="15"/>
        <v>0.72182004599999994</v>
      </c>
      <c r="G355" s="20">
        <f t="shared" si="17"/>
        <v>0.72021183700000002</v>
      </c>
      <c r="H355" s="20">
        <f t="shared" si="16"/>
        <v>0.67846885100000009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0.16343601099999999</v>
      </c>
      <c r="E356" s="34"/>
      <c r="F356" s="20">
        <f t="shared" si="15"/>
        <v>0.74128366299999993</v>
      </c>
      <c r="G356" s="20">
        <f t="shared" si="17"/>
        <v>0.73967545400000012</v>
      </c>
      <c r="H356" s="20">
        <f t="shared" si="16"/>
        <v>0.67846885100000009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0.197306498</v>
      </c>
      <c r="E357" s="34"/>
      <c r="F357" s="20">
        <f t="shared" si="15"/>
        <v>0.70741317599999998</v>
      </c>
      <c r="G357" s="20">
        <f t="shared" si="17"/>
        <v>0.70580496700000006</v>
      </c>
      <c r="H357" s="20">
        <f t="shared" si="16"/>
        <v>0.67846885100000009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0.28753596799999998</v>
      </c>
      <c r="E358" s="34"/>
      <c r="F358" s="20">
        <f t="shared" si="15"/>
        <v>0.61718370600000005</v>
      </c>
      <c r="G358" s="20">
        <f t="shared" si="17"/>
        <v>0.61557549700000003</v>
      </c>
      <c r="H358" s="20">
        <f t="shared" si="16"/>
        <v>0.67846885100000009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0.25822686299999997</v>
      </c>
      <c r="E359" s="34"/>
      <c r="F359" s="20">
        <f t="shared" si="15"/>
        <v>0.646492811</v>
      </c>
      <c r="G359" s="20">
        <f t="shared" si="17"/>
        <v>0.64488460200000008</v>
      </c>
      <c r="H359" s="20">
        <f t="shared" si="16"/>
        <v>0.67846885100000009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0.20581555400000001</v>
      </c>
      <c r="E360" s="34"/>
      <c r="F360" s="20">
        <f t="shared" si="15"/>
        <v>0.69890411999999991</v>
      </c>
      <c r="G360" s="20">
        <f t="shared" si="17"/>
        <v>0.6972959110000001</v>
      </c>
      <c r="H360" s="20">
        <f t="shared" si="16"/>
        <v>0.67846885100000009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0.28367722699999998</v>
      </c>
      <c r="E361" s="34"/>
      <c r="F361" s="20">
        <f t="shared" si="15"/>
        <v>0.621042447</v>
      </c>
      <c r="G361" s="20">
        <f t="shared" si="17"/>
        <v>0.61943423800000008</v>
      </c>
      <c r="H361" s="20">
        <f t="shared" si="16"/>
        <v>0.67846885100000009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0.158859519</v>
      </c>
      <c r="E362" s="34"/>
      <c r="F362" s="20">
        <f t="shared" si="15"/>
        <v>0.74586015499999991</v>
      </c>
      <c r="G362" s="20">
        <f t="shared" si="17"/>
        <v>0.74425194600000011</v>
      </c>
      <c r="H362" s="20">
        <f t="shared" si="16"/>
        <v>0.67846885100000009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0.15198458500000001</v>
      </c>
      <c r="E363" s="34"/>
      <c r="F363" s="20">
        <f t="shared" si="15"/>
        <v>0.75273508899999997</v>
      </c>
      <c r="G363" s="20">
        <f t="shared" si="17"/>
        <v>0.75112688000000005</v>
      </c>
      <c r="H363" s="20">
        <f t="shared" si="16"/>
        <v>0.67846885100000009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0.21251787799999999</v>
      </c>
      <c r="E364" s="34"/>
      <c r="F364" s="20">
        <f t="shared" si="15"/>
        <v>0.69220179599999998</v>
      </c>
      <c r="G364" s="20">
        <f t="shared" si="17"/>
        <v>0.69059358700000006</v>
      </c>
      <c r="H364" s="20">
        <f t="shared" si="16"/>
        <v>0.67846885100000009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0.21124763499999999</v>
      </c>
      <c r="E365" s="34"/>
      <c r="F365" s="20">
        <f t="shared" si="15"/>
        <v>0.69347203899999998</v>
      </c>
      <c r="G365" s="20">
        <f t="shared" si="17"/>
        <v>0.69186383000000007</v>
      </c>
      <c r="H365" s="20">
        <f t="shared" si="16"/>
        <v>0.67846885100000009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0.189959291</v>
      </c>
      <c r="E366" s="34"/>
      <c r="F366" s="20">
        <f t="shared" si="15"/>
        <v>0.714760383</v>
      </c>
      <c r="G366" s="20">
        <f t="shared" si="17"/>
        <v>0.71315217400000008</v>
      </c>
      <c r="H366" s="20">
        <f t="shared" si="16"/>
        <v>0.67846885100000009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0.203319477</v>
      </c>
      <c r="E367" s="34"/>
      <c r="F367" s="20">
        <f t="shared" si="15"/>
        <v>0.701400197</v>
      </c>
      <c r="G367" s="20">
        <f t="shared" si="17"/>
        <v>0.69979198800000009</v>
      </c>
      <c r="H367" s="20">
        <f t="shared" si="16"/>
        <v>0.67846885100000009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0.17095152799999999</v>
      </c>
      <c r="E368" s="34"/>
      <c r="F368" s="20">
        <f t="shared" si="15"/>
        <v>0.73376814599999995</v>
      </c>
      <c r="G368" s="20">
        <f t="shared" si="17"/>
        <v>0.73215993700000004</v>
      </c>
      <c r="H368" s="20">
        <f t="shared" si="16"/>
        <v>0.67846885100000009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0.12721079900000001</v>
      </c>
      <c r="E369" s="34"/>
      <c r="F369" s="20">
        <f t="shared" si="15"/>
        <v>0.77750887499999999</v>
      </c>
      <c r="G369" s="20">
        <f t="shared" si="17"/>
        <v>0.77590066600000007</v>
      </c>
      <c r="H369" s="20">
        <f t="shared" si="16"/>
        <v>0.67846885100000009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0.229871467</v>
      </c>
      <c r="E370" s="34"/>
      <c r="F370" s="20">
        <f t="shared" si="15"/>
        <v>0.67484820699999992</v>
      </c>
      <c r="G370" s="20">
        <f t="shared" si="17"/>
        <v>0.67323999800000012</v>
      </c>
      <c r="H370" s="20">
        <f t="shared" si="16"/>
        <v>0.67846885100000009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0.28586012100000002</v>
      </c>
      <c r="E371" s="34"/>
      <c r="F371" s="20">
        <f t="shared" si="15"/>
        <v>0.61885955299999995</v>
      </c>
      <c r="G371" s="20">
        <f t="shared" si="17"/>
        <v>0.61725134400000004</v>
      </c>
      <c r="H371" s="20">
        <f t="shared" si="16"/>
        <v>0.67846885100000009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0.252699587</v>
      </c>
      <c r="E372" s="34"/>
      <c r="F372" s="20">
        <f t="shared" si="15"/>
        <v>0.65202008699999991</v>
      </c>
      <c r="G372" s="20">
        <f t="shared" si="17"/>
        <v>0.65041187800000011</v>
      </c>
      <c r="H372" s="20">
        <f t="shared" si="16"/>
        <v>0.67846885100000009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0.163612282</v>
      </c>
      <c r="E373" s="34"/>
      <c r="F373" s="20">
        <f t="shared" si="15"/>
        <v>0.74110739199999998</v>
      </c>
      <c r="G373" s="20">
        <f t="shared" si="17"/>
        <v>0.73949918300000006</v>
      </c>
      <c r="H373" s="20">
        <f t="shared" si="16"/>
        <v>0.67846885100000009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0.14314423400000001</v>
      </c>
      <c r="E374" s="34"/>
      <c r="F374" s="20">
        <f t="shared" si="15"/>
        <v>0.76157543999999999</v>
      </c>
      <c r="G374" s="20">
        <f t="shared" si="17"/>
        <v>0.75996723100000008</v>
      </c>
      <c r="H374" s="20">
        <f t="shared" si="16"/>
        <v>0.67846885100000009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0.24777971400000001</v>
      </c>
      <c r="E375" s="34"/>
      <c r="F375" s="20">
        <f t="shared" si="15"/>
        <v>0.65693995999999999</v>
      </c>
      <c r="G375" s="20">
        <f t="shared" si="17"/>
        <v>0.65533175100000007</v>
      </c>
      <c r="H375" s="20">
        <f t="shared" si="16"/>
        <v>0.67846885100000009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0.27027663600000001</v>
      </c>
      <c r="E376" s="34"/>
      <c r="F376" s="20">
        <f t="shared" si="15"/>
        <v>0.6344430379999999</v>
      </c>
      <c r="G376" s="20">
        <f t="shared" si="17"/>
        <v>0.6328348290000001</v>
      </c>
      <c r="H376" s="20">
        <f t="shared" si="16"/>
        <v>0.67846885100000009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0.15718210299999999</v>
      </c>
      <c r="E377" s="34"/>
      <c r="F377" s="20">
        <f t="shared" si="15"/>
        <v>0.74753757099999996</v>
      </c>
      <c r="G377" s="20">
        <f t="shared" si="17"/>
        <v>0.74592936200000004</v>
      </c>
      <c r="H377" s="20">
        <f t="shared" si="16"/>
        <v>0.67846885100000009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0.14462032399999999</v>
      </c>
      <c r="E378" s="34"/>
      <c r="F378" s="20">
        <f t="shared" si="15"/>
        <v>0.76009934999999995</v>
      </c>
      <c r="G378" s="20">
        <f t="shared" si="17"/>
        <v>0.75849114100000004</v>
      </c>
      <c r="H378" s="20">
        <f t="shared" si="16"/>
        <v>0.67846885100000009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0.170829078</v>
      </c>
      <c r="E379" s="34"/>
      <c r="F379" s="20">
        <f t="shared" si="15"/>
        <v>0.73389059599999995</v>
      </c>
      <c r="G379" s="20">
        <f t="shared" si="17"/>
        <v>0.73228238700000003</v>
      </c>
      <c r="H379" s="20">
        <f t="shared" si="16"/>
        <v>0.67846885100000009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0.23920114200000001</v>
      </c>
      <c r="E380" s="34"/>
      <c r="F380" s="20">
        <f t="shared" si="15"/>
        <v>0.665518532</v>
      </c>
      <c r="G380" s="20">
        <f t="shared" si="17"/>
        <v>0.66391032300000008</v>
      </c>
      <c r="H380" s="20">
        <f t="shared" si="16"/>
        <v>0.67846885100000009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0.13667595699999999</v>
      </c>
      <c r="E381" s="34"/>
      <c r="F381" s="20">
        <f t="shared" si="15"/>
        <v>0.76804371699999996</v>
      </c>
      <c r="G381" s="20">
        <f t="shared" si="17"/>
        <v>0.76643550800000004</v>
      </c>
      <c r="H381" s="20">
        <f t="shared" si="16"/>
        <v>0.67846885100000009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0.17782609299999999</v>
      </c>
      <c r="E382" s="34"/>
      <c r="F382" s="20">
        <f t="shared" ref="F382:F445" si="18">ABS(D382-$E$479)</f>
        <v>0.72689358100000001</v>
      </c>
      <c r="G382" s="20">
        <f t="shared" si="17"/>
        <v>0.72528537200000009</v>
      </c>
      <c r="H382" s="20">
        <f t="shared" ref="H382:H445" si="19">ABS($E$254-$E$1003)</f>
        <v>0.67846885100000009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0.168662798</v>
      </c>
      <c r="E383" s="34"/>
      <c r="F383" s="20">
        <f t="shared" si="18"/>
        <v>0.73605687599999992</v>
      </c>
      <c r="G383" s="20">
        <f t="shared" si="17"/>
        <v>0.73444866700000011</v>
      </c>
      <c r="H383" s="20">
        <f t="shared" si="19"/>
        <v>0.67846885100000009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0.15157739000000001</v>
      </c>
      <c r="E384" s="34"/>
      <c r="F384" s="20">
        <f t="shared" si="18"/>
        <v>0.75314228399999994</v>
      </c>
      <c r="G384" s="20">
        <f t="shared" si="17"/>
        <v>0.75153407500000002</v>
      </c>
      <c r="H384" s="20">
        <f t="shared" si="19"/>
        <v>0.67846885100000009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0.17117840000000001</v>
      </c>
      <c r="E385" s="34"/>
      <c r="F385" s="20">
        <f t="shared" si="18"/>
        <v>0.73354127400000002</v>
      </c>
      <c r="G385" s="20">
        <f t="shared" si="17"/>
        <v>0.73193306499999999</v>
      </c>
      <c r="H385" s="20">
        <f t="shared" si="19"/>
        <v>0.67846885100000009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0.22441175599999999</v>
      </c>
      <c r="E386" s="34"/>
      <c r="F386" s="20">
        <f t="shared" si="18"/>
        <v>0.68030791800000001</v>
      </c>
      <c r="G386" s="20">
        <f t="shared" si="17"/>
        <v>0.6786997090000001</v>
      </c>
      <c r="H386" s="20">
        <f t="shared" si="19"/>
        <v>0.67846885100000009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0.217278157</v>
      </c>
      <c r="E387" s="34"/>
      <c r="F387" s="20">
        <f t="shared" si="18"/>
        <v>0.687441517</v>
      </c>
      <c r="G387" s="20">
        <f t="shared" si="17"/>
        <v>0.68583330800000009</v>
      </c>
      <c r="H387" s="20">
        <f t="shared" si="19"/>
        <v>0.67846885100000009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0.190732702</v>
      </c>
      <c r="E388" s="34"/>
      <c r="F388" s="20">
        <f t="shared" si="18"/>
        <v>0.71398697199999994</v>
      </c>
      <c r="G388" s="20">
        <f t="shared" ref="G388:G451" si="20">ABS(D388-$E$1003)</f>
        <v>0.71237876300000003</v>
      </c>
      <c r="H388" s="20">
        <f t="shared" si="19"/>
        <v>0.67846885100000009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0.250893274</v>
      </c>
      <c r="E389" s="34"/>
      <c r="F389" s="20">
        <f t="shared" si="18"/>
        <v>0.65382640000000003</v>
      </c>
      <c r="G389" s="20">
        <f t="shared" si="20"/>
        <v>0.652218191</v>
      </c>
      <c r="H389" s="20">
        <f t="shared" si="19"/>
        <v>0.67846885100000009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0.20487474899999999</v>
      </c>
      <c r="E390" s="34"/>
      <c r="F390" s="20">
        <f t="shared" si="18"/>
        <v>0.69984492499999995</v>
      </c>
      <c r="G390" s="20">
        <f t="shared" si="20"/>
        <v>0.69823671600000004</v>
      </c>
      <c r="H390" s="20">
        <f t="shared" si="19"/>
        <v>0.67846885100000009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0.12741365900000001</v>
      </c>
      <c r="E391" s="34"/>
      <c r="F391" s="20">
        <f t="shared" si="18"/>
        <v>0.77730601499999996</v>
      </c>
      <c r="G391" s="20">
        <f t="shared" si="20"/>
        <v>0.77569780600000005</v>
      </c>
      <c r="H391" s="20">
        <f t="shared" si="19"/>
        <v>0.67846885100000009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0.16796915200000001</v>
      </c>
      <c r="E392" s="34"/>
      <c r="F392" s="20">
        <f t="shared" si="18"/>
        <v>0.73675052199999991</v>
      </c>
      <c r="G392" s="20">
        <f t="shared" si="20"/>
        <v>0.7351423130000001</v>
      </c>
      <c r="H392" s="20">
        <f t="shared" si="19"/>
        <v>0.67846885100000009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0.239514852</v>
      </c>
      <c r="E393" s="34"/>
      <c r="F393" s="20">
        <f t="shared" si="18"/>
        <v>0.66520482199999997</v>
      </c>
      <c r="G393" s="20">
        <f t="shared" si="20"/>
        <v>0.66359661300000006</v>
      </c>
      <c r="H393" s="20">
        <f t="shared" si="19"/>
        <v>0.67846885100000009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0.154771244</v>
      </c>
      <c r="E394" s="34"/>
      <c r="F394" s="20">
        <f t="shared" si="18"/>
        <v>0.74994843</v>
      </c>
      <c r="G394" s="20">
        <f t="shared" si="20"/>
        <v>0.74834022100000008</v>
      </c>
      <c r="H394" s="20">
        <f t="shared" si="19"/>
        <v>0.67846885100000009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0.19728236399999999</v>
      </c>
      <c r="E395" s="34"/>
      <c r="F395" s="20">
        <f t="shared" si="18"/>
        <v>0.70743730999999999</v>
      </c>
      <c r="G395" s="20">
        <f t="shared" si="20"/>
        <v>0.70582910100000007</v>
      </c>
      <c r="H395" s="20">
        <f t="shared" si="19"/>
        <v>0.67846885100000009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0.165978507</v>
      </c>
      <c r="E396" s="34"/>
      <c r="F396" s="20">
        <f t="shared" si="18"/>
        <v>0.73874116699999992</v>
      </c>
      <c r="G396" s="20">
        <f t="shared" si="20"/>
        <v>0.73713295800000012</v>
      </c>
      <c r="H396" s="20">
        <f t="shared" si="19"/>
        <v>0.67846885100000009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0.120695265</v>
      </c>
      <c r="E397" s="34"/>
      <c r="F397" s="20">
        <f t="shared" si="18"/>
        <v>0.78402440899999992</v>
      </c>
      <c r="G397" s="20">
        <f t="shared" si="20"/>
        <v>0.78241620000000012</v>
      </c>
      <c r="H397" s="20">
        <f t="shared" si="19"/>
        <v>0.67846885100000009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0.12108777499999999</v>
      </c>
      <c r="E398" s="34"/>
      <c r="F398" s="20">
        <f t="shared" si="18"/>
        <v>0.78363189899999997</v>
      </c>
      <c r="G398" s="20">
        <f t="shared" si="20"/>
        <v>0.78202369000000005</v>
      </c>
      <c r="H398" s="20">
        <f t="shared" si="19"/>
        <v>0.67846885100000009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0.27225492099999998</v>
      </c>
      <c r="E399" s="34"/>
      <c r="F399" s="20">
        <f t="shared" si="18"/>
        <v>0.63246475300000005</v>
      </c>
      <c r="G399" s="20">
        <f t="shared" si="20"/>
        <v>0.63085654400000002</v>
      </c>
      <c r="H399" s="20">
        <f t="shared" si="19"/>
        <v>0.67846885100000009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0.15691902699999999</v>
      </c>
      <c r="E400" s="34"/>
      <c r="F400" s="20">
        <f t="shared" si="18"/>
        <v>0.74780064700000004</v>
      </c>
      <c r="G400" s="20">
        <f t="shared" si="20"/>
        <v>0.74619243800000001</v>
      </c>
      <c r="H400" s="20">
        <f t="shared" si="19"/>
        <v>0.67846885100000009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0.18429844000000001</v>
      </c>
      <c r="E401" s="34"/>
      <c r="F401" s="20">
        <f t="shared" si="18"/>
        <v>0.72042123400000002</v>
      </c>
      <c r="G401" s="20">
        <f t="shared" si="20"/>
        <v>0.71881302499999999</v>
      </c>
      <c r="H401" s="20">
        <f t="shared" si="19"/>
        <v>0.67846885100000009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0.124880584</v>
      </c>
      <c r="E402" s="34"/>
      <c r="F402" s="20">
        <f t="shared" si="18"/>
        <v>0.77983908999999996</v>
      </c>
      <c r="G402" s="20">
        <f t="shared" si="20"/>
        <v>0.77823088100000004</v>
      </c>
      <c r="H402" s="20">
        <f t="shared" si="19"/>
        <v>0.67846885100000009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0.22803541899999999</v>
      </c>
      <c r="E403" s="34"/>
      <c r="F403" s="20">
        <f t="shared" si="18"/>
        <v>0.67668425499999996</v>
      </c>
      <c r="G403" s="20">
        <f t="shared" si="20"/>
        <v>0.67507604600000004</v>
      </c>
      <c r="H403" s="20">
        <f t="shared" si="19"/>
        <v>0.67846885100000009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0.181861466</v>
      </c>
      <c r="E404" s="34"/>
      <c r="F404" s="20">
        <f t="shared" si="18"/>
        <v>0.722858208</v>
      </c>
      <c r="G404" s="20">
        <f t="shared" si="20"/>
        <v>0.72124999900000009</v>
      </c>
      <c r="H404" s="20">
        <f t="shared" si="19"/>
        <v>0.67846885100000009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0.17128691800000001</v>
      </c>
      <c r="E405" s="34"/>
      <c r="F405" s="20">
        <f t="shared" si="18"/>
        <v>0.73343275600000002</v>
      </c>
      <c r="G405" s="20">
        <f t="shared" si="20"/>
        <v>0.73182454699999999</v>
      </c>
      <c r="H405" s="20">
        <f t="shared" si="19"/>
        <v>0.67846885100000009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0.25924869499999997</v>
      </c>
      <c r="E406" s="34"/>
      <c r="F406" s="20">
        <f t="shared" si="18"/>
        <v>0.64547097899999994</v>
      </c>
      <c r="G406" s="20">
        <f t="shared" si="20"/>
        <v>0.64386277000000014</v>
      </c>
      <c r="H406" s="20">
        <f t="shared" si="19"/>
        <v>0.67846885100000009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0.22217337000000001</v>
      </c>
      <c r="E407" s="34"/>
      <c r="F407" s="20">
        <f t="shared" si="18"/>
        <v>0.68254630399999994</v>
      </c>
      <c r="G407" s="20">
        <f t="shared" si="20"/>
        <v>0.68093809500000002</v>
      </c>
      <c r="H407" s="20">
        <f t="shared" si="19"/>
        <v>0.67846885100000009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0.25548226499999999</v>
      </c>
      <c r="E408" s="34"/>
      <c r="F408" s="20">
        <f t="shared" si="18"/>
        <v>0.64923740899999993</v>
      </c>
      <c r="G408" s="20">
        <f t="shared" si="20"/>
        <v>0.64762920000000013</v>
      </c>
      <c r="H408" s="20">
        <f t="shared" si="19"/>
        <v>0.67846885100000009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0.26800705899999999</v>
      </c>
      <c r="E409" s="34"/>
      <c r="F409" s="20">
        <f t="shared" si="18"/>
        <v>0.63671261499999998</v>
      </c>
      <c r="G409" s="20">
        <f t="shared" si="20"/>
        <v>0.63510440600000007</v>
      </c>
      <c r="H409" s="20">
        <f t="shared" si="19"/>
        <v>0.67846885100000009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0.22464261399999999</v>
      </c>
      <c r="E410" s="34"/>
      <c r="F410" s="20">
        <f t="shared" si="18"/>
        <v>0.68007706000000001</v>
      </c>
      <c r="G410" s="20">
        <f t="shared" si="20"/>
        <v>0.67846885100000009</v>
      </c>
      <c r="H410" s="20">
        <f t="shared" si="19"/>
        <v>0.67846885100000009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0.13179527299999999</v>
      </c>
      <c r="E411" s="34"/>
      <c r="F411" s="20">
        <f t="shared" si="18"/>
        <v>0.77292440100000004</v>
      </c>
      <c r="G411" s="20">
        <f t="shared" si="20"/>
        <v>0.77131619200000001</v>
      </c>
      <c r="H411" s="20">
        <f t="shared" si="19"/>
        <v>0.67846885100000009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0.25150229099999999</v>
      </c>
      <c r="E412" s="34"/>
      <c r="F412" s="20">
        <f t="shared" si="18"/>
        <v>0.65321738299999998</v>
      </c>
      <c r="G412" s="20">
        <f t="shared" si="20"/>
        <v>0.65160917400000007</v>
      </c>
      <c r="H412" s="20">
        <f t="shared" si="19"/>
        <v>0.67846885100000009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0.13741040299999999</v>
      </c>
      <c r="E413" s="34"/>
      <c r="F413" s="20">
        <f t="shared" si="18"/>
        <v>0.76730927100000001</v>
      </c>
      <c r="G413" s="20">
        <f t="shared" si="20"/>
        <v>0.7657010620000001</v>
      </c>
      <c r="H413" s="20">
        <f t="shared" si="19"/>
        <v>0.67846885100000009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0.17671456199999999</v>
      </c>
      <c r="E414" s="34"/>
      <c r="F414" s="20">
        <f t="shared" si="18"/>
        <v>0.72800511199999995</v>
      </c>
      <c r="G414" s="20">
        <f t="shared" si="20"/>
        <v>0.72639690300000004</v>
      </c>
      <c r="H414" s="20">
        <f t="shared" si="19"/>
        <v>0.67846885100000009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0.18144961800000001</v>
      </c>
      <c r="E415" s="34"/>
      <c r="F415" s="20">
        <f t="shared" si="18"/>
        <v>0.72327005599999994</v>
      </c>
      <c r="G415" s="20">
        <f t="shared" si="20"/>
        <v>0.72166184700000002</v>
      </c>
      <c r="H415" s="20">
        <f t="shared" si="19"/>
        <v>0.67846885100000009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0.25361640499999999</v>
      </c>
      <c r="E416" s="34"/>
      <c r="F416" s="20">
        <f t="shared" si="18"/>
        <v>0.65110326900000004</v>
      </c>
      <c r="G416" s="20">
        <f t="shared" si="20"/>
        <v>0.64949506000000001</v>
      </c>
      <c r="H416" s="20">
        <f t="shared" si="19"/>
        <v>0.67846885100000009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0.26101170800000001</v>
      </c>
      <c r="E417" s="34"/>
      <c r="F417" s="20">
        <f t="shared" si="18"/>
        <v>0.64370796600000002</v>
      </c>
      <c r="G417" s="20">
        <f t="shared" si="20"/>
        <v>0.64209975699999999</v>
      </c>
      <c r="H417" s="20">
        <f t="shared" si="19"/>
        <v>0.67846885100000009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0.27343700300000001</v>
      </c>
      <c r="E418" s="34"/>
      <c r="F418" s="20">
        <f t="shared" si="18"/>
        <v>0.63128267099999991</v>
      </c>
      <c r="G418" s="20">
        <f t="shared" si="20"/>
        <v>0.6296744620000001</v>
      </c>
      <c r="H418" s="20">
        <f t="shared" si="19"/>
        <v>0.67846885100000009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0.28647329799999999</v>
      </c>
      <c r="E419" s="34"/>
      <c r="F419" s="20">
        <f t="shared" si="18"/>
        <v>0.61824637599999999</v>
      </c>
      <c r="G419" s="20">
        <f t="shared" si="20"/>
        <v>0.61663816700000007</v>
      </c>
      <c r="H419" s="20">
        <f t="shared" si="19"/>
        <v>0.67846885100000009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0.23131742</v>
      </c>
      <c r="E420" s="34"/>
      <c r="F420" s="20">
        <f t="shared" si="18"/>
        <v>0.67340225399999998</v>
      </c>
      <c r="G420" s="20">
        <f t="shared" si="20"/>
        <v>0.67179404500000006</v>
      </c>
      <c r="H420" s="20">
        <f t="shared" si="19"/>
        <v>0.67846885100000009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0.194142764</v>
      </c>
      <c r="E421" s="34"/>
      <c r="F421" s="20">
        <f t="shared" si="18"/>
        <v>0.71057691000000001</v>
      </c>
      <c r="G421" s="20">
        <f t="shared" si="20"/>
        <v>0.70896870100000009</v>
      </c>
      <c r="H421" s="20">
        <f t="shared" si="19"/>
        <v>0.67846885100000009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0.25577207899999999</v>
      </c>
      <c r="E422" s="34"/>
      <c r="F422" s="20">
        <f t="shared" si="18"/>
        <v>0.64894759499999999</v>
      </c>
      <c r="G422" s="20">
        <f t="shared" si="20"/>
        <v>0.64733938600000007</v>
      </c>
      <c r="H422" s="20">
        <f t="shared" si="19"/>
        <v>0.67846885100000009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0.13704424900000001</v>
      </c>
      <c r="E423" s="34"/>
      <c r="F423" s="20">
        <f t="shared" si="18"/>
        <v>0.76767542499999997</v>
      </c>
      <c r="G423" s="20">
        <f t="shared" si="20"/>
        <v>0.76606721600000005</v>
      </c>
      <c r="H423" s="20">
        <f t="shared" si="19"/>
        <v>0.67846885100000009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0.28061724999999998</v>
      </c>
      <c r="E424" s="34"/>
      <c r="F424" s="20">
        <f t="shared" si="18"/>
        <v>0.62410242399999993</v>
      </c>
      <c r="G424" s="20">
        <f t="shared" si="20"/>
        <v>0.62249421500000013</v>
      </c>
      <c r="H424" s="20">
        <f t="shared" si="19"/>
        <v>0.67846885100000009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0.13386873099999999</v>
      </c>
      <c r="E425" s="34"/>
      <c r="F425" s="20">
        <f t="shared" si="18"/>
        <v>0.77085094300000001</v>
      </c>
      <c r="G425" s="20">
        <f t="shared" si="20"/>
        <v>0.76924273400000009</v>
      </c>
      <c r="H425" s="20">
        <f t="shared" si="19"/>
        <v>0.67846885100000009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0.18561934199999999</v>
      </c>
      <c r="E426" s="34"/>
      <c r="F426" s="20">
        <f t="shared" si="18"/>
        <v>0.71910033200000001</v>
      </c>
      <c r="G426" s="20">
        <f t="shared" si="20"/>
        <v>0.71749212300000009</v>
      </c>
      <c r="H426" s="20">
        <f t="shared" si="19"/>
        <v>0.67846885100000009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0.24047747</v>
      </c>
      <c r="E427" s="34"/>
      <c r="F427" s="20">
        <f t="shared" si="18"/>
        <v>0.664242204</v>
      </c>
      <c r="G427" s="20">
        <f t="shared" si="20"/>
        <v>0.66263399500000009</v>
      </c>
      <c r="H427" s="20">
        <f t="shared" si="19"/>
        <v>0.67846885100000009</v>
      </c>
    </row>
    <row r="428" spans="1:8" ht="14.4" customHeight="1">
      <c r="A428" s="2">
        <v>426</v>
      </c>
      <c r="B428" s="2">
        <v>426</v>
      </c>
      <c r="C428" s="6" t="s">
        <v>7</v>
      </c>
      <c r="D428" s="10">
        <v>0.94571992500000002</v>
      </c>
      <c r="E428" s="34"/>
      <c r="F428" s="20">
        <f t="shared" si="18"/>
        <v>4.1000251000000043E-2</v>
      </c>
      <c r="G428" s="20">
        <f t="shared" si="20"/>
        <v>4.2608459999999959E-2</v>
      </c>
      <c r="H428" s="20">
        <f t="shared" si="19"/>
        <v>0.67846885100000009</v>
      </c>
    </row>
    <row r="429" spans="1:8" ht="14.4" customHeight="1">
      <c r="A429" s="2">
        <v>427</v>
      </c>
      <c r="B429" s="2">
        <v>427</v>
      </c>
      <c r="C429" s="6" t="s">
        <v>7</v>
      </c>
      <c r="D429" s="10">
        <v>0.85868660399999996</v>
      </c>
      <c r="E429" s="34"/>
      <c r="F429" s="20">
        <f t="shared" si="18"/>
        <v>4.6033070000000009E-2</v>
      </c>
      <c r="G429" s="20">
        <f t="shared" si="20"/>
        <v>4.4424861000000093E-2</v>
      </c>
      <c r="H429" s="20">
        <f t="shared" si="19"/>
        <v>0.67846885100000009</v>
      </c>
    </row>
    <row r="430" spans="1:8" ht="14.4" customHeight="1">
      <c r="A430" s="2">
        <v>428</v>
      </c>
      <c r="B430" s="2">
        <v>428</v>
      </c>
      <c r="C430" s="6" t="s">
        <v>7</v>
      </c>
      <c r="D430" s="10">
        <v>0.86238500500000004</v>
      </c>
      <c r="E430" s="34"/>
      <c r="F430" s="20">
        <f t="shared" si="18"/>
        <v>4.2334668999999936E-2</v>
      </c>
      <c r="G430" s="20">
        <f t="shared" si="20"/>
        <v>4.072646000000002E-2</v>
      </c>
      <c r="H430" s="20">
        <f t="shared" si="19"/>
        <v>0.67846885100000009</v>
      </c>
    </row>
    <row r="431" spans="1:8" ht="14.4" customHeight="1">
      <c r="A431" s="2">
        <v>429</v>
      </c>
      <c r="B431" s="2">
        <v>429</v>
      </c>
      <c r="C431" s="6" t="s">
        <v>7</v>
      </c>
      <c r="D431" s="10">
        <v>0.92881778500000001</v>
      </c>
      <c r="E431" s="34"/>
      <c r="F431" s="20">
        <f t="shared" si="18"/>
        <v>2.4098111000000033E-2</v>
      </c>
      <c r="G431" s="20">
        <f t="shared" si="20"/>
        <v>2.5706319999999949E-2</v>
      </c>
      <c r="H431" s="20">
        <f t="shared" si="19"/>
        <v>0.67846885100000009</v>
      </c>
    </row>
    <row r="432" spans="1:8" ht="14.4" customHeight="1">
      <c r="A432" s="2">
        <v>430</v>
      </c>
      <c r="B432" s="2">
        <v>430</v>
      </c>
      <c r="C432" s="6" t="s">
        <v>7</v>
      </c>
      <c r="D432" s="10">
        <v>0.86086622499999998</v>
      </c>
      <c r="E432" s="34"/>
      <c r="F432" s="20">
        <f t="shared" si="18"/>
        <v>4.3853448999999989E-2</v>
      </c>
      <c r="G432" s="20">
        <f t="shared" si="20"/>
        <v>4.2245240000000073E-2</v>
      </c>
      <c r="H432" s="20">
        <f t="shared" si="19"/>
        <v>0.67846885100000009</v>
      </c>
    </row>
    <row r="433" spans="1:8" ht="14.4" customHeight="1">
      <c r="A433" s="2">
        <v>431</v>
      </c>
      <c r="B433" s="2">
        <v>431</v>
      </c>
      <c r="C433" s="6" t="s">
        <v>7</v>
      </c>
      <c r="D433" s="10">
        <v>0.90787547400000002</v>
      </c>
      <c r="E433" s="34"/>
      <c r="F433" s="20">
        <f t="shared" si="18"/>
        <v>3.1558000000000419E-3</v>
      </c>
      <c r="G433" s="20">
        <f t="shared" si="20"/>
        <v>4.764008999999958E-3</v>
      </c>
      <c r="H433" s="20">
        <f t="shared" si="19"/>
        <v>0.67846885100000009</v>
      </c>
    </row>
    <row r="434" spans="1:8" ht="14.4" customHeight="1">
      <c r="A434" s="2">
        <v>432</v>
      </c>
      <c r="B434" s="2">
        <v>432</v>
      </c>
      <c r="C434" s="6" t="s">
        <v>7</v>
      </c>
      <c r="D434" s="10">
        <v>0.87633089200000003</v>
      </c>
      <c r="E434" s="34"/>
      <c r="F434" s="20">
        <f t="shared" si="18"/>
        <v>2.8388781999999946E-2</v>
      </c>
      <c r="G434" s="20">
        <f t="shared" si="20"/>
        <v>2.678057300000003E-2</v>
      </c>
      <c r="H434" s="20">
        <f t="shared" si="19"/>
        <v>0.67846885100000009</v>
      </c>
    </row>
    <row r="435" spans="1:8" ht="14.4" customHeight="1">
      <c r="A435" s="2">
        <v>433</v>
      </c>
      <c r="B435" s="2">
        <v>433</v>
      </c>
      <c r="C435" s="6" t="s">
        <v>7</v>
      </c>
      <c r="D435" s="10">
        <v>0.86375923300000002</v>
      </c>
      <c r="E435" s="34"/>
      <c r="F435" s="20">
        <f t="shared" si="18"/>
        <v>4.0960440999999959E-2</v>
      </c>
      <c r="G435" s="20">
        <f t="shared" si="20"/>
        <v>3.9352232000000043E-2</v>
      </c>
      <c r="H435" s="20">
        <f t="shared" si="19"/>
        <v>0.67846885100000009</v>
      </c>
    </row>
    <row r="436" spans="1:8" ht="14.4" customHeight="1">
      <c r="A436" s="2">
        <v>434</v>
      </c>
      <c r="B436" s="2">
        <v>434</v>
      </c>
      <c r="C436" s="6" t="s">
        <v>7</v>
      </c>
      <c r="D436" s="10">
        <v>0.93484262299999998</v>
      </c>
      <c r="E436" s="34"/>
      <c r="F436" s="20">
        <f t="shared" si="18"/>
        <v>3.012294900000001E-2</v>
      </c>
      <c r="G436" s="20">
        <f t="shared" si="20"/>
        <v>3.1731157999999926E-2</v>
      </c>
      <c r="H436" s="20">
        <f t="shared" si="19"/>
        <v>0.67846885100000009</v>
      </c>
    </row>
    <row r="437" spans="1:8" ht="14.4" customHeight="1">
      <c r="A437" s="2">
        <v>435</v>
      </c>
      <c r="B437" s="2">
        <v>435</v>
      </c>
      <c r="C437" s="6" t="s">
        <v>7</v>
      </c>
      <c r="D437" s="10">
        <v>0.87583423500000002</v>
      </c>
      <c r="E437" s="34"/>
      <c r="F437" s="20">
        <f t="shared" si="18"/>
        <v>2.8885438999999957E-2</v>
      </c>
      <c r="G437" s="20">
        <f t="shared" si="20"/>
        <v>2.7277230000000041E-2</v>
      </c>
      <c r="H437" s="20">
        <f t="shared" si="19"/>
        <v>0.67846885100000009</v>
      </c>
    </row>
    <row r="438" spans="1:8" ht="14.4" customHeight="1">
      <c r="A438" s="2">
        <v>436</v>
      </c>
      <c r="B438" s="2">
        <v>436</v>
      </c>
      <c r="C438" s="6" t="s">
        <v>7</v>
      </c>
      <c r="D438" s="10">
        <v>0.91276762899999997</v>
      </c>
      <c r="E438" s="34"/>
      <c r="F438" s="20">
        <f t="shared" si="18"/>
        <v>8.0479549999999955E-3</v>
      </c>
      <c r="G438" s="20">
        <f t="shared" si="20"/>
        <v>9.6561639999999116E-3</v>
      </c>
      <c r="H438" s="20">
        <f t="shared" si="19"/>
        <v>0.67846885100000009</v>
      </c>
    </row>
    <row r="439" spans="1:8" ht="14.4" customHeight="1">
      <c r="A439" s="2">
        <v>437</v>
      </c>
      <c r="B439" s="2">
        <v>437</v>
      </c>
      <c r="C439" s="6" t="s">
        <v>7</v>
      </c>
      <c r="D439" s="10">
        <v>0.86247654600000001</v>
      </c>
      <c r="E439" s="34"/>
      <c r="F439" s="20">
        <f t="shared" si="18"/>
        <v>4.2243127999999963E-2</v>
      </c>
      <c r="G439" s="20">
        <f t="shared" si="20"/>
        <v>4.0634919000000047E-2</v>
      </c>
      <c r="H439" s="20">
        <f t="shared" si="19"/>
        <v>0.67846885100000009</v>
      </c>
    </row>
    <row r="440" spans="1:8" ht="14.4" customHeight="1">
      <c r="A440" s="2">
        <v>438</v>
      </c>
      <c r="B440" s="2">
        <v>438</v>
      </c>
      <c r="C440" s="6" t="s">
        <v>7</v>
      </c>
      <c r="D440" s="10">
        <v>0.940083801</v>
      </c>
      <c r="E440" s="34"/>
      <c r="F440" s="20">
        <f t="shared" si="18"/>
        <v>3.5364127000000023E-2</v>
      </c>
      <c r="G440" s="20">
        <f t="shared" si="20"/>
        <v>3.6972335999999939E-2</v>
      </c>
      <c r="H440" s="20">
        <f t="shared" si="19"/>
        <v>0.67846885100000009</v>
      </c>
    </row>
    <row r="441" spans="1:8" ht="14.4" customHeight="1">
      <c r="A441" s="2">
        <v>439</v>
      </c>
      <c r="B441" s="2">
        <v>439</v>
      </c>
      <c r="C441" s="6" t="s">
        <v>7</v>
      </c>
      <c r="D441" s="10">
        <v>0.89570946699999998</v>
      </c>
      <c r="E441" s="34"/>
      <c r="F441" s="20">
        <f t="shared" si="18"/>
        <v>9.0102069999999923E-3</v>
      </c>
      <c r="G441" s="20">
        <f t="shared" si="20"/>
        <v>7.4019980000000762E-3</v>
      </c>
      <c r="H441" s="20">
        <f t="shared" si="19"/>
        <v>0.67846885100000009</v>
      </c>
    </row>
    <row r="442" spans="1:8" ht="14.4" customHeight="1">
      <c r="A442" s="2">
        <v>440</v>
      </c>
      <c r="B442" s="2">
        <v>440</v>
      </c>
      <c r="C442" s="6" t="s">
        <v>7</v>
      </c>
      <c r="D442" s="10">
        <v>0.89872131700000002</v>
      </c>
      <c r="E442" s="34"/>
      <c r="F442" s="20">
        <f t="shared" si="18"/>
        <v>5.9983569999999542E-3</v>
      </c>
      <c r="G442" s="20">
        <f t="shared" si="20"/>
        <v>4.3901480000000381E-3</v>
      </c>
      <c r="H442" s="20">
        <f t="shared" si="19"/>
        <v>0.67846885100000009</v>
      </c>
    </row>
    <row r="443" spans="1:8" ht="14.4" customHeight="1">
      <c r="A443" s="2">
        <v>441</v>
      </c>
      <c r="B443" s="2">
        <v>441</v>
      </c>
      <c r="C443" s="6" t="s">
        <v>7</v>
      </c>
      <c r="D443" s="10">
        <v>0.94514759699999995</v>
      </c>
      <c r="E443" s="34"/>
      <c r="F443" s="20">
        <f t="shared" si="18"/>
        <v>4.0427922999999977E-2</v>
      </c>
      <c r="G443" s="20">
        <f t="shared" si="20"/>
        <v>4.2036131999999893E-2</v>
      </c>
      <c r="H443" s="20">
        <f t="shared" si="19"/>
        <v>0.67846885100000009</v>
      </c>
    </row>
    <row r="444" spans="1:8" ht="14.4" customHeight="1">
      <c r="A444" s="2">
        <v>442</v>
      </c>
      <c r="B444" s="2">
        <v>442</v>
      </c>
      <c r="C444" s="6" t="s">
        <v>7</v>
      </c>
      <c r="D444" s="10">
        <v>0.89960944200000004</v>
      </c>
      <c r="E444" s="34"/>
      <c r="F444" s="20">
        <f t="shared" si="18"/>
        <v>5.1102319999999368E-3</v>
      </c>
      <c r="G444" s="20">
        <f t="shared" si="20"/>
        <v>3.5020230000000208E-3</v>
      </c>
      <c r="H444" s="20">
        <f t="shared" si="19"/>
        <v>0.67846885100000009</v>
      </c>
    </row>
    <row r="445" spans="1:8" ht="14.4" customHeight="1">
      <c r="A445" s="2">
        <v>443</v>
      </c>
      <c r="B445" s="2">
        <v>443</v>
      </c>
      <c r="C445" s="6" t="s">
        <v>7</v>
      </c>
      <c r="D445" s="10">
        <v>0.94937685900000002</v>
      </c>
      <c r="E445" s="34"/>
      <c r="F445" s="20">
        <f t="shared" si="18"/>
        <v>4.4657185000000044E-2</v>
      </c>
      <c r="G445" s="20">
        <f t="shared" si="20"/>
        <v>4.626539399999996E-2</v>
      </c>
      <c r="H445" s="20">
        <f t="shared" si="19"/>
        <v>0.67846885100000009</v>
      </c>
    </row>
    <row r="446" spans="1:8" ht="14.4" customHeight="1">
      <c r="A446" s="2">
        <v>444</v>
      </c>
      <c r="B446" s="2">
        <v>444</v>
      </c>
      <c r="C446" s="6" t="s">
        <v>7</v>
      </c>
      <c r="D446" s="10">
        <v>0.94684881499999995</v>
      </c>
      <c r="E446" s="34"/>
      <c r="F446" s="20">
        <f t="shared" ref="F446:F502" si="21">ABS(D446-$E$479)</f>
        <v>4.2129140999999981E-2</v>
      </c>
      <c r="G446" s="20">
        <f t="shared" si="20"/>
        <v>4.3737349999999897E-2</v>
      </c>
      <c r="H446" s="20">
        <f t="shared" ref="H446:H502" si="22">ABS($E$254-$E$1003)</f>
        <v>0.67846885100000009</v>
      </c>
    </row>
    <row r="447" spans="1:8" ht="14.4" customHeight="1">
      <c r="A447" s="2">
        <v>445</v>
      </c>
      <c r="B447" s="2">
        <v>445</v>
      </c>
      <c r="C447" s="6" t="s">
        <v>7</v>
      </c>
      <c r="D447" s="10">
        <v>0.89182030300000004</v>
      </c>
      <c r="E447" s="34"/>
      <c r="F447" s="20">
        <f t="shared" si="21"/>
        <v>1.2899370999999937E-2</v>
      </c>
      <c r="G447" s="20">
        <f t="shared" si="20"/>
        <v>1.1291162000000021E-2</v>
      </c>
      <c r="H447" s="20">
        <f t="shared" si="22"/>
        <v>0.67846885100000009</v>
      </c>
    </row>
    <row r="448" spans="1:8" ht="14.4" customHeight="1">
      <c r="A448" s="2">
        <v>446</v>
      </c>
      <c r="B448" s="2">
        <v>446</v>
      </c>
      <c r="C448" s="6" t="s">
        <v>7</v>
      </c>
      <c r="D448" s="10">
        <v>0.86286384599999999</v>
      </c>
      <c r="E448" s="34"/>
      <c r="F448" s="20">
        <f t="shared" si="21"/>
        <v>4.1855827999999984E-2</v>
      </c>
      <c r="G448" s="20">
        <f t="shared" si="20"/>
        <v>4.0247619000000068E-2</v>
      </c>
      <c r="H448" s="20">
        <f t="shared" si="22"/>
        <v>0.67846885100000009</v>
      </c>
    </row>
    <row r="449" spans="1:8" ht="14.4" customHeight="1">
      <c r="A449" s="2">
        <v>447</v>
      </c>
      <c r="B449" s="2">
        <v>447</v>
      </c>
      <c r="C449" s="6" t="s">
        <v>7</v>
      </c>
      <c r="D449" s="10">
        <v>0.94936035100000005</v>
      </c>
      <c r="E449" s="34"/>
      <c r="F449" s="20">
        <f t="shared" si="21"/>
        <v>4.4640677000000073E-2</v>
      </c>
      <c r="G449" s="20">
        <f t="shared" si="20"/>
        <v>4.6248885999999989E-2</v>
      </c>
      <c r="H449" s="20">
        <f t="shared" si="22"/>
        <v>0.67846885100000009</v>
      </c>
    </row>
    <row r="450" spans="1:8" ht="14.4" customHeight="1">
      <c r="A450" s="2">
        <v>448</v>
      </c>
      <c r="B450" s="2">
        <v>448</v>
      </c>
      <c r="C450" s="6" t="s">
        <v>7</v>
      </c>
      <c r="D450" s="10">
        <v>0.89095230999999997</v>
      </c>
      <c r="E450" s="34"/>
      <c r="F450" s="20">
        <f t="shared" si="21"/>
        <v>1.3767364000000004E-2</v>
      </c>
      <c r="G450" s="20">
        <f t="shared" si="20"/>
        <v>1.2159155000000088E-2</v>
      </c>
      <c r="H450" s="20">
        <f t="shared" si="22"/>
        <v>0.67846885100000009</v>
      </c>
    </row>
    <row r="451" spans="1:8" ht="14.4" customHeight="1">
      <c r="A451" s="2">
        <v>449</v>
      </c>
      <c r="B451" s="2">
        <v>449</v>
      </c>
      <c r="C451" s="6" t="s">
        <v>7</v>
      </c>
      <c r="D451" s="10">
        <v>0.899993881</v>
      </c>
      <c r="E451" s="34"/>
      <c r="F451" s="20">
        <f t="shared" si="21"/>
        <v>4.7257929999999782E-3</v>
      </c>
      <c r="G451" s="20">
        <f t="shared" si="20"/>
        <v>3.1175840000000621E-3</v>
      </c>
      <c r="H451" s="20">
        <f t="shared" si="22"/>
        <v>0.67846885100000009</v>
      </c>
    </row>
    <row r="452" spans="1:8" ht="14.4" customHeight="1">
      <c r="A452" s="2">
        <v>450</v>
      </c>
      <c r="B452" s="2">
        <v>450</v>
      </c>
      <c r="C452" s="6" t="s">
        <v>7</v>
      </c>
      <c r="D452" s="10">
        <v>0.93579945600000003</v>
      </c>
      <c r="E452" s="34"/>
      <c r="F452" s="20">
        <f t="shared" si="21"/>
        <v>3.1079782000000056E-2</v>
      </c>
      <c r="G452" s="20">
        <f t="shared" ref="G452:G515" si="23">ABS(D452-$E$1003)</f>
        <v>3.2687990999999972E-2</v>
      </c>
      <c r="H452" s="20">
        <f t="shared" si="22"/>
        <v>0.67846885100000009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0.93668647999999999</v>
      </c>
      <c r="E453" s="34"/>
      <c r="F453" s="20">
        <f t="shared" si="21"/>
        <v>3.1966806000000014E-2</v>
      </c>
      <c r="G453" s="20">
        <f t="shared" si="23"/>
        <v>3.357501499999993E-2</v>
      </c>
      <c r="H453" s="20">
        <f t="shared" si="22"/>
        <v>0.67846885100000009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0.90182727399999996</v>
      </c>
      <c r="E454" s="34"/>
      <c r="F454" s="20">
        <f t="shared" si="21"/>
        <v>2.8924000000000172E-3</v>
      </c>
      <c r="G454" s="20">
        <f t="shared" si="23"/>
        <v>1.2841910000001011E-3</v>
      </c>
      <c r="H454" s="20">
        <f t="shared" si="22"/>
        <v>0.67846885100000009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0.92137114499999995</v>
      </c>
      <c r="E455" s="34"/>
      <c r="F455" s="20">
        <f t="shared" si="21"/>
        <v>1.6651470999999973E-2</v>
      </c>
      <c r="G455" s="20">
        <f t="shared" si="23"/>
        <v>1.8259679999999889E-2</v>
      </c>
      <c r="H455" s="20">
        <f t="shared" si="22"/>
        <v>0.67846885100000009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0.86915041800000004</v>
      </c>
      <c r="E456" s="34"/>
      <c r="F456" s="20">
        <f t="shared" si="21"/>
        <v>3.5569255999999938E-2</v>
      </c>
      <c r="G456" s="20">
        <f t="shared" si="23"/>
        <v>3.3961047000000022E-2</v>
      </c>
      <c r="H456" s="20">
        <f t="shared" si="22"/>
        <v>0.67846885100000009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0.86615160999999996</v>
      </c>
      <c r="E457" s="34"/>
      <c r="F457" s="20">
        <f t="shared" si="21"/>
        <v>3.8568064000000013E-2</v>
      </c>
      <c r="G457" s="20">
        <f t="shared" si="23"/>
        <v>3.6959855000000097E-2</v>
      </c>
      <c r="H457" s="20">
        <f t="shared" si="22"/>
        <v>0.67846885100000009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0.87788140699999995</v>
      </c>
      <c r="E458" s="34"/>
      <c r="F458" s="20">
        <f t="shared" si="21"/>
        <v>2.6838267000000027E-2</v>
      </c>
      <c r="G458" s="20">
        <f t="shared" si="23"/>
        <v>2.5230058000000111E-2</v>
      </c>
      <c r="H458" s="20">
        <f t="shared" si="22"/>
        <v>0.67846885100000009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0.94461801999999995</v>
      </c>
      <c r="E459" s="34"/>
      <c r="F459" s="20">
        <f t="shared" si="21"/>
        <v>3.9898345999999973E-2</v>
      </c>
      <c r="G459" s="20">
        <f t="shared" si="23"/>
        <v>4.150655499999989E-2</v>
      </c>
      <c r="H459" s="20">
        <f t="shared" si="22"/>
        <v>0.67846885100000009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0.88951153999999999</v>
      </c>
      <c r="E460" s="34"/>
      <c r="F460" s="20">
        <f t="shared" si="21"/>
        <v>1.5208133999999984E-2</v>
      </c>
      <c r="G460" s="20">
        <f t="shared" si="23"/>
        <v>1.3599925000000068E-2</v>
      </c>
      <c r="H460" s="20">
        <f t="shared" si="22"/>
        <v>0.67846885100000009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0.90893675200000001</v>
      </c>
      <c r="E461" s="34"/>
      <c r="F461" s="20">
        <f t="shared" si="21"/>
        <v>4.2170780000000407E-3</v>
      </c>
      <c r="G461" s="20">
        <f t="shared" si="23"/>
        <v>5.8252869999999568E-3</v>
      </c>
      <c r="H461" s="20">
        <f t="shared" si="22"/>
        <v>0.67846885100000009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0.91925278200000005</v>
      </c>
      <c r="E462" s="34"/>
      <c r="F462" s="20">
        <f t="shared" si="21"/>
        <v>1.4533108000000072E-2</v>
      </c>
      <c r="G462" s="20">
        <f t="shared" si="23"/>
        <v>1.6141316999999988E-2</v>
      </c>
      <c r="H462" s="20">
        <f t="shared" si="22"/>
        <v>0.67846885100000009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0.93838347600000005</v>
      </c>
      <c r="E463" s="34"/>
      <c r="F463" s="20">
        <f t="shared" si="21"/>
        <v>3.3663802000000076E-2</v>
      </c>
      <c r="G463" s="20">
        <f t="shared" si="23"/>
        <v>3.5272010999999992E-2</v>
      </c>
      <c r="H463" s="20">
        <f t="shared" si="22"/>
        <v>0.67846885100000009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0.89608942300000005</v>
      </c>
      <c r="E464" s="34"/>
      <c r="F464" s="20">
        <f t="shared" si="21"/>
        <v>8.6302509999999222E-3</v>
      </c>
      <c r="G464" s="20">
        <f t="shared" si="23"/>
        <v>7.0220420000000061E-3</v>
      </c>
      <c r="H464" s="20">
        <f t="shared" si="22"/>
        <v>0.67846885100000009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0.863488586</v>
      </c>
      <c r="E465" s="34"/>
      <c r="F465" s="20">
        <f t="shared" si="21"/>
        <v>4.1231087999999971E-2</v>
      </c>
      <c r="G465" s="20">
        <f t="shared" si="23"/>
        <v>3.9622879000000055E-2</v>
      </c>
      <c r="H465" s="20">
        <f t="shared" si="22"/>
        <v>0.67846885100000009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0.86175236300000002</v>
      </c>
      <c r="E466" s="34"/>
      <c r="F466" s="20">
        <f t="shared" si="21"/>
        <v>4.2967310999999953E-2</v>
      </c>
      <c r="G466" s="20">
        <f t="shared" si="23"/>
        <v>4.1359102000000036E-2</v>
      </c>
      <c r="H466" s="20">
        <f t="shared" si="22"/>
        <v>0.67846885100000009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0.94665438700000004</v>
      </c>
      <c r="E467" s="34"/>
      <c r="F467" s="20">
        <f t="shared" si="21"/>
        <v>4.1934713000000068E-2</v>
      </c>
      <c r="G467" s="20">
        <f t="shared" si="23"/>
        <v>4.3542921999999984E-2</v>
      </c>
      <c r="H467" s="20">
        <f t="shared" si="22"/>
        <v>0.67846885100000009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0.88294203299999996</v>
      </c>
      <c r="E468" s="34"/>
      <c r="F468" s="20">
        <f t="shared" si="21"/>
        <v>2.1777641000000014E-2</v>
      </c>
      <c r="G468" s="20">
        <f t="shared" si="23"/>
        <v>2.0169432000000098E-2</v>
      </c>
      <c r="H468" s="20">
        <f t="shared" si="22"/>
        <v>0.67846885100000009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0.85230803600000005</v>
      </c>
      <c r="E469" s="34"/>
      <c r="F469" s="20">
        <f t="shared" si="21"/>
        <v>5.2411637999999927E-2</v>
      </c>
      <c r="G469" s="20">
        <f t="shared" si="23"/>
        <v>5.0803429000000011E-2</v>
      </c>
      <c r="H469" s="20">
        <f t="shared" si="22"/>
        <v>0.67846885100000009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0.87816051699999997</v>
      </c>
      <c r="E470" s="34"/>
      <c r="F470" s="20">
        <f t="shared" si="21"/>
        <v>2.6559157E-2</v>
      </c>
      <c r="G470" s="20">
        <f t="shared" si="23"/>
        <v>2.4950948000000084E-2</v>
      </c>
      <c r="H470" s="20">
        <f t="shared" si="22"/>
        <v>0.67846885100000009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0.91570856599999995</v>
      </c>
      <c r="E471" s="34"/>
      <c r="F471" s="20">
        <f t="shared" si="21"/>
        <v>1.0988891999999972E-2</v>
      </c>
      <c r="G471" s="20">
        <f t="shared" si="23"/>
        <v>1.2597100999999888E-2</v>
      </c>
      <c r="H471" s="20">
        <f t="shared" si="22"/>
        <v>0.67846885100000009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0.86445875800000005</v>
      </c>
      <c r="E472" s="34"/>
      <c r="F472" s="20">
        <f t="shared" si="21"/>
        <v>4.0260915999999924E-2</v>
      </c>
      <c r="G472" s="20">
        <f t="shared" si="23"/>
        <v>3.8652707000000008E-2</v>
      </c>
      <c r="H472" s="20">
        <f t="shared" si="22"/>
        <v>0.67846885100000009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0.905376344</v>
      </c>
      <c r="E473" s="34"/>
      <c r="F473" s="20">
        <f t="shared" si="21"/>
        <v>6.5667000000002584E-4</v>
      </c>
      <c r="G473" s="20">
        <f t="shared" si="23"/>
        <v>2.2648789999999419E-3</v>
      </c>
      <c r="H473" s="20">
        <f t="shared" si="22"/>
        <v>0.67846885100000009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0.87704358500000001</v>
      </c>
      <c r="E474" s="34"/>
      <c r="F474" s="20">
        <f t="shared" si="21"/>
        <v>2.7676088999999959E-2</v>
      </c>
      <c r="G474" s="20">
        <f t="shared" si="23"/>
        <v>2.6067880000000043E-2</v>
      </c>
      <c r="H474" s="20">
        <f t="shared" si="22"/>
        <v>0.67846885100000009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0.87767578899999998</v>
      </c>
      <c r="E475" s="34"/>
      <c r="F475" s="20">
        <f t="shared" si="21"/>
        <v>2.704388499999999E-2</v>
      </c>
      <c r="G475" s="20">
        <f t="shared" si="23"/>
        <v>2.5435676000000074E-2</v>
      </c>
      <c r="H475" s="20">
        <f t="shared" si="22"/>
        <v>0.67846885100000009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0.88317336899999999</v>
      </c>
      <c r="E476" s="34"/>
      <c r="F476" s="20">
        <f t="shared" si="21"/>
        <v>2.1546304999999988E-2</v>
      </c>
      <c r="G476" s="20">
        <f t="shared" si="23"/>
        <v>1.9938096000000072E-2</v>
      </c>
      <c r="H476" s="20">
        <f t="shared" si="22"/>
        <v>0.67846885100000009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0.87383154200000002</v>
      </c>
      <c r="E477" s="35"/>
      <c r="F477" s="20">
        <f t="shared" si="21"/>
        <v>3.0888131999999957E-2</v>
      </c>
      <c r="G477" s="20">
        <f t="shared" si="23"/>
        <v>2.9279923000000041E-2</v>
      </c>
      <c r="H477" s="20">
        <f t="shared" si="22"/>
        <v>0.67846885100000009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0.90160080899999995</v>
      </c>
      <c r="E478" s="22" t="s">
        <v>15</v>
      </c>
      <c r="F478" s="18">
        <f t="shared" si="21"/>
        <v>3.1188650000000262E-3</v>
      </c>
      <c r="G478" s="18">
        <f t="shared" si="23"/>
        <v>1.5106560000001101E-3</v>
      </c>
      <c r="H478" s="18">
        <f t="shared" si="22"/>
        <v>0.67846885100000009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0.88438978199999996</v>
      </c>
      <c r="E479" s="33">
        <f>MEDIAN(D478:D502)</f>
        <v>0.90471967399999997</v>
      </c>
      <c r="F479" s="18">
        <f t="shared" si="21"/>
        <v>2.0329892000000016E-2</v>
      </c>
      <c r="G479" s="18">
        <f t="shared" si="23"/>
        <v>1.87216830000001E-2</v>
      </c>
      <c r="H479" s="18">
        <f t="shared" si="22"/>
        <v>0.67846885100000009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0.86038998300000002</v>
      </c>
      <c r="E480" s="34"/>
      <c r="F480" s="18">
        <f t="shared" si="21"/>
        <v>4.4329690999999949E-2</v>
      </c>
      <c r="G480" s="18">
        <f t="shared" si="23"/>
        <v>4.2721482000000033E-2</v>
      </c>
      <c r="H480" s="18">
        <f t="shared" si="22"/>
        <v>0.67846885100000009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0.94171075400000004</v>
      </c>
      <c r="E481" s="34"/>
      <c r="F481" s="18">
        <f t="shared" si="21"/>
        <v>3.6991080000000065E-2</v>
      </c>
      <c r="G481" s="18">
        <f t="shared" si="23"/>
        <v>3.8599288999999981E-2</v>
      </c>
      <c r="H481" s="18">
        <f t="shared" si="22"/>
        <v>0.67846885100000009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0.94964770499999995</v>
      </c>
      <c r="E482" s="34"/>
      <c r="F482" s="18">
        <f t="shared" si="21"/>
        <v>4.4928030999999979E-2</v>
      </c>
      <c r="G482" s="18">
        <f t="shared" si="23"/>
        <v>4.6536239999999895E-2</v>
      </c>
      <c r="H482" s="18">
        <f t="shared" si="22"/>
        <v>0.67846885100000009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0.92121902099999997</v>
      </c>
      <c r="E483" s="34"/>
      <c r="F483" s="18">
        <f t="shared" si="21"/>
        <v>1.6499346999999998E-2</v>
      </c>
      <c r="G483" s="18">
        <f t="shared" si="23"/>
        <v>1.8107555999999914E-2</v>
      </c>
      <c r="H483" s="18">
        <f t="shared" si="22"/>
        <v>0.67846885100000009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0.90837932799999999</v>
      </c>
      <c r="E484" s="34"/>
      <c r="F484" s="18">
        <f t="shared" si="21"/>
        <v>3.6596540000000122E-3</v>
      </c>
      <c r="G484" s="18">
        <f t="shared" si="23"/>
        <v>5.2678629999999282E-3</v>
      </c>
      <c r="H484" s="18">
        <f t="shared" si="22"/>
        <v>0.67846885100000009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0.88325800899999996</v>
      </c>
      <c r="E485" s="34"/>
      <c r="F485" s="18">
        <f t="shared" si="21"/>
        <v>2.1461665000000019E-2</v>
      </c>
      <c r="G485" s="18">
        <f t="shared" si="23"/>
        <v>1.9853456000000103E-2</v>
      </c>
      <c r="H485" s="18">
        <f t="shared" si="22"/>
        <v>0.67846885100000009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0.88391085300000005</v>
      </c>
      <c r="E486" s="34"/>
      <c r="F486" s="18">
        <f t="shared" si="21"/>
        <v>2.0808820999999922E-2</v>
      </c>
      <c r="G486" s="18">
        <f t="shared" si="23"/>
        <v>1.9200612000000006E-2</v>
      </c>
      <c r="H486" s="18">
        <f t="shared" si="22"/>
        <v>0.67846885100000009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0.94763362200000001</v>
      </c>
      <c r="E487" s="34"/>
      <c r="F487" s="18">
        <f t="shared" si="21"/>
        <v>4.2913948000000035E-2</v>
      </c>
      <c r="G487" s="18">
        <f t="shared" si="23"/>
        <v>4.4522156999999951E-2</v>
      </c>
      <c r="H487" s="18">
        <f t="shared" si="22"/>
        <v>0.67846885100000009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0.91313188899999997</v>
      </c>
      <c r="E488" s="34"/>
      <c r="F488" s="18">
        <f t="shared" si="21"/>
        <v>8.4122150000000007E-3</v>
      </c>
      <c r="G488" s="18">
        <f t="shared" si="23"/>
        <v>1.0020423999999917E-2</v>
      </c>
      <c r="H488" s="18">
        <f t="shared" si="22"/>
        <v>0.67846885100000009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0.89122927900000004</v>
      </c>
      <c r="E489" s="34"/>
      <c r="F489" s="18">
        <f t="shared" si="21"/>
        <v>1.3490394999999933E-2</v>
      </c>
      <c r="G489" s="18">
        <f t="shared" si="23"/>
        <v>1.1882186000000017E-2</v>
      </c>
      <c r="H489" s="18">
        <f t="shared" si="22"/>
        <v>0.67846885100000009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0.93529000500000004</v>
      </c>
      <c r="E490" s="34"/>
      <c r="F490" s="18">
        <f t="shared" si="21"/>
        <v>3.0570331000000062E-2</v>
      </c>
      <c r="G490" s="18">
        <f t="shared" si="23"/>
        <v>3.2178539999999978E-2</v>
      </c>
      <c r="H490" s="18">
        <f t="shared" si="22"/>
        <v>0.67846885100000009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0.93075640699999995</v>
      </c>
      <c r="E491" s="34"/>
      <c r="F491" s="18">
        <f t="shared" si="21"/>
        <v>2.6036732999999979E-2</v>
      </c>
      <c r="G491" s="18">
        <f t="shared" si="23"/>
        <v>2.7644941999999895E-2</v>
      </c>
      <c r="H491" s="18">
        <f t="shared" si="22"/>
        <v>0.67846885100000009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0.87694298199999998</v>
      </c>
      <c r="E492" s="34"/>
      <c r="F492" s="18">
        <f t="shared" si="21"/>
        <v>2.7776691999999992E-2</v>
      </c>
      <c r="G492" s="18">
        <f t="shared" si="23"/>
        <v>2.6168483000000076E-2</v>
      </c>
      <c r="H492" s="18">
        <f t="shared" si="22"/>
        <v>0.67846885100000009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0.93570891499999997</v>
      </c>
      <c r="E493" s="34"/>
      <c r="F493" s="18">
        <f t="shared" si="21"/>
        <v>3.0989241000000001E-2</v>
      </c>
      <c r="G493" s="18">
        <f t="shared" si="23"/>
        <v>3.2597449999999917E-2</v>
      </c>
      <c r="H493" s="18">
        <f t="shared" si="22"/>
        <v>0.67846885100000009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0.85775152099999996</v>
      </c>
      <c r="E494" s="34"/>
      <c r="F494" s="18">
        <f t="shared" si="21"/>
        <v>4.6968153000000012E-2</v>
      </c>
      <c r="G494" s="18">
        <f t="shared" si="23"/>
        <v>4.5359944000000096E-2</v>
      </c>
      <c r="H494" s="18">
        <f t="shared" si="22"/>
        <v>0.67846885100000009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0.92381463900000005</v>
      </c>
      <c r="E495" s="34"/>
      <c r="F495" s="18">
        <f t="shared" si="21"/>
        <v>1.9094965000000075E-2</v>
      </c>
      <c r="G495" s="18">
        <f t="shared" si="23"/>
        <v>2.0703173999999991E-2</v>
      </c>
      <c r="H495" s="18">
        <f t="shared" si="22"/>
        <v>0.67846885100000009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0.88885718199999997</v>
      </c>
      <c r="E496" s="34"/>
      <c r="F496" s="18">
        <f t="shared" si="21"/>
        <v>1.5862492000000006E-2</v>
      </c>
      <c r="G496" s="18">
        <f t="shared" si="23"/>
        <v>1.425428300000009E-2</v>
      </c>
      <c r="H496" s="18">
        <f t="shared" si="22"/>
        <v>0.67846885100000009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0.85680110399999998</v>
      </c>
      <c r="E497" s="34"/>
      <c r="F497" s="18">
        <f t="shared" si="21"/>
        <v>4.7918569999999994E-2</v>
      </c>
      <c r="G497" s="18">
        <f t="shared" si="23"/>
        <v>4.6310361000000078E-2</v>
      </c>
      <c r="H497" s="18">
        <f t="shared" si="22"/>
        <v>0.67846885100000009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0.88460411100000003</v>
      </c>
      <c r="E498" s="34"/>
      <c r="F498" s="18">
        <f t="shared" si="21"/>
        <v>2.0115562999999947E-2</v>
      </c>
      <c r="G498" s="18">
        <f t="shared" si="23"/>
        <v>1.8507354000000031E-2</v>
      </c>
      <c r="H498" s="18">
        <f t="shared" si="22"/>
        <v>0.67846885100000009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0.907995569</v>
      </c>
      <c r="E499" s="34"/>
      <c r="F499" s="18">
        <f t="shared" si="21"/>
        <v>3.2758950000000286E-3</v>
      </c>
      <c r="G499" s="18">
        <f t="shared" si="23"/>
        <v>4.8841039999999447E-3</v>
      </c>
      <c r="H499" s="18">
        <f t="shared" si="22"/>
        <v>0.67846885100000009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0.91673852700000003</v>
      </c>
      <c r="E500" s="34"/>
      <c r="F500" s="18">
        <f t="shared" si="21"/>
        <v>1.2018853000000052E-2</v>
      </c>
      <c r="G500" s="18">
        <f t="shared" si="23"/>
        <v>1.3627061999999968E-2</v>
      </c>
      <c r="H500" s="18">
        <f t="shared" si="22"/>
        <v>0.67846885100000009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0.90471967399999997</v>
      </c>
      <c r="E501" s="34"/>
      <c r="F501" s="18">
        <f t="shared" si="21"/>
        <v>0</v>
      </c>
      <c r="G501" s="18">
        <f t="shared" si="23"/>
        <v>1.6082089999999161E-3</v>
      </c>
      <c r="H501" s="18">
        <f t="shared" si="22"/>
        <v>0.67846885100000009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0.85369410999999995</v>
      </c>
      <c r="E502" s="35"/>
      <c r="F502" s="18">
        <f t="shared" si="21"/>
        <v>5.1025564000000023E-2</v>
      </c>
      <c r="G502" s="18">
        <f t="shared" si="23"/>
        <v>4.9417355000000107E-2</v>
      </c>
      <c r="H502" s="18">
        <f t="shared" si="22"/>
        <v>0.67846885100000009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0.17510752600000001</v>
      </c>
      <c r="E503" s="22" t="s">
        <v>14</v>
      </c>
      <c r="F503" s="24">
        <f>ABS(D503-$E$729)</f>
        <v>0.73199258700000003</v>
      </c>
      <c r="G503" s="20">
        <f t="shared" si="23"/>
        <v>0.72800393900000004</v>
      </c>
      <c r="H503" s="20">
        <f>ABS($E$504-$E$1003)</f>
        <v>0.67298499900000008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0.21279206000000001</v>
      </c>
      <c r="E504" s="33">
        <f>MEDIAN(D503:D727)</f>
        <v>0.230126466</v>
      </c>
      <c r="F504" s="24">
        <f t="shared" ref="F504:F567" si="24">ABS(D504-$E$729)</f>
        <v>0.69430805300000009</v>
      </c>
      <c r="G504" s="20">
        <f t="shared" si="23"/>
        <v>0.69031940500000011</v>
      </c>
      <c r="H504" s="20">
        <f t="shared" ref="H504:H567" si="25">ABS($E$504-$E$1003)</f>
        <v>0.67298499900000008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0.168921932</v>
      </c>
      <c r="E505" s="34"/>
      <c r="F505" s="24">
        <f t="shared" si="24"/>
        <v>0.7381781810000001</v>
      </c>
      <c r="G505" s="20">
        <f t="shared" si="23"/>
        <v>0.73418953300000012</v>
      </c>
      <c r="H505" s="20">
        <f t="shared" si="25"/>
        <v>0.67298499900000008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0.20563160999999999</v>
      </c>
      <c r="E506" s="34"/>
      <c r="F506" s="24">
        <f t="shared" si="24"/>
        <v>0.70146850300000008</v>
      </c>
      <c r="G506" s="20">
        <f t="shared" si="23"/>
        <v>0.69747985500000009</v>
      </c>
      <c r="H506" s="20">
        <f t="shared" si="25"/>
        <v>0.67298499900000008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0.127699335</v>
      </c>
      <c r="E507" s="34"/>
      <c r="F507" s="24">
        <f t="shared" si="24"/>
        <v>0.77940077800000007</v>
      </c>
      <c r="G507" s="20">
        <f t="shared" si="23"/>
        <v>0.77541213000000009</v>
      </c>
      <c r="H507" s="20">
        <f t="shared" si="25"/>
        <v>0.67298499900000008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0.228755241</v>
      </c>
      <c r="E508" s="34"/>
      <c r="F508" s="24">
        <f t="shared" si="24"/>
        <v>0.67834487200000004</v>
      </c>
      <c r="G508" s="20">
        <f t="shared" si="23"/>
        <v>0.67435622400000006</v>
      </c>
      <c r="H508" s="20">
        <f t="shared" si="25"/>
        <v>0.67298499900000008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0.19817147800000001</v>
      </c>
      <c r="E509" s="34"/>
      <c r="F509" s="24">
        <f t="shared" si="24"/>
        <v>0.70892863500000003</v>
      </c>
      <c r="G509" s="20">
        <f t="shared" si="23"/>
        <v>0.70493998700000005</v>
      </c>
      <c r="H509" s="20">
        <f t="shared" si="25"/>
        <v>0.67298499900000008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0.12430925399999999</v>
      </c>
      <c r="E510" s="34"/>
      <c r="F510" s="24">
        <f t="shared" si="24"/>
        <v>0.78279085900000001</v>
      </c>
      <c r="G510" s="20">
        <f t="shared" si="23"/>
        <v>0.77880221100000002</v>
      </c>
      <c r="H510" s="20">
        <f t="shared" si="25"/>
        <v>0.67298499900000008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0.24337630900000001</v>
      </c>
      <c r="E511" s="34"/>
      <c r="F511" s="24">
        <f t="shared" si="24"/>
        <v>0.66372380399999997</v>
      </c>
      <c r="G511" s="20">
        <f t="shared" si="23"/>
        <v>0.65973515599999999</v>
      </c>
      <c r="H511" s="20">
        <f t="shared" si="25"/>
        <v>0.67298499900000008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0.24767041400000001</v>
      </c>
      <c r="E512" s="34"/>
      <c r="F512" s="24">
        <f t="shared" si="24"/>
        <v>0.65942969900000004</v>
      </c>
      <c r="G512" s="20">
        <f t="shared" si="23"/>
        <v>0.65544105100000005</v>
      </c>
      <c r="H512" s="20">
        <f t="shared" si="25"/>
        <v>0.67298499900000008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0.25249781399999999</v>
      </c>
      <c r="E513" s="34"/>
      <c r="F513" s="24">
        <f t="shared" si="24"/>
        <v>0.654602299</v>
      </c>
      <c r="G513" s="20">
        <f t="shared" si="23"/>
        <v>0.65061365100000002</v>
      </c>
      <c r="H513" s="20">
        <f t="shared" si="25"/>
        <v>0.67298499900000008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0.28127453099999999</v>
      </c>
      <c r="E514" s="34"/>
      <c r="F514" s="24">
        <f t="shared" si="24"/>
        <v>0.62582558200000005</v>
      </c>
      <c r="G514" s="20">
        <f t="shared" si="23"/>
        <v>0.62183693400000006</v>
      </c>
      <c r="H514" s="20">
        <f t="shared" si="25"/>
        <v>0.67298499900000008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0.227428141</v>
      </c>
      <c r="E515" s="34"/>
      <c r="F515" s="24">
        <f t="shared" si="24"/>
        <v>0.67967197200000007</v>
      </c>
      <c r="G515" s="20">
        <f t="shared" si="23"/>
        <v>0.67568332400000009</v>
      </c>
      <c r="H515" s="20">
        <f t="shared" si="25"/>
        <v>0.67298499900000008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0.150899747</v>
      </c>
      <c r="E516" s="34"/>
      <c r="F516" s="24">
        <f t="shared" si="24"/>
        <v>0.75620036600000007</v>
      </c>
      <c r="G516" s="20">
        <f t="shared" ref="G516:G579" si="26">ABS(D516-$E$1003)</f>
        <v>0.75221171800000008</v>
      </c>
      <c r="H516" s="20">
        <f t="shared" si="25"/>
        <v>0.67298499900000008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0.15154975900000001</v>
      </c>
      <c r="E517" s="34"/>
      <c r="F517" s="24">
        <f t="shared" si="24"/>
        <v>0.75555035400000004</v>
      </c>
      <c r="G517" s="20">
        <f t="shared" si="26"/>
        <v>0.75156170600000005</v>
      </c>
      <c r="H517" s="20">
        <f t="shared" si="25"/>
        <v>0.67298499900000008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0.16634991900000001</v>
      </c>
      <c r="E518" s="34"/>
      <c r="F518" s="24">
        <f t="shared" si="24"/>
        <v>0.74075019400000008</v>
      </c>
      <c r="G518" s="20">
        <f t="shared" si="26"/>
        <v>0.7367615460000001</v>
      </c>
      <c r="H518" s="20">
        <f t="shared" si="25"/>
        <v>0.67298499900000008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0.12826822500000001</v>
      </c>
      <c r="E519" s="34"/>
      <c r="F519" s="24">
        <f t="shared" si="24"/>
        <v>0.77883188800000003</v>
      </c>
      <c r="G519" s="20">
        <f t="shared" si="26"/>
        <v>0.77484324000000004</v>
      </c>
      <c r="H519" s="20">
        <f t="shared" si="25"/>
        <v>0.67298499900000008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0.16748914400000001</v>
      </c>
      <c r="E520" s="34"/>
      <c r="F520" s="24">
        <f t="shared" si="24"/>
        <v>0.73961096900000001</v>
      </c>
      <c r="G520" s="20">
        <f t="shared" si="26"/>
        <v>0.73562232100000002</v>
      </c>
      <c r="H520" s="20">
        <f t="shared" si="25"/>
        <v>0.67298499900000008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0.21312513899999999</v>
      </c>
      <c r="E521" s="34"/>
      <c r="F521" s="24">
        <f t="shared" si="24"/>
        <v>0.69397497400000008</v>
      </c>
      <c r="G521" s="20">
        <f t="shared" si="26"/>
        <v>0.68998632600000009</v>
      </c>
      <c r="H521" s="20">
        <f t="shared" si="25"/>
        <v>0.67298499900000008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0.19225995900000001</v>
      </c>
      <c r="E522" s="34"/>
      <c r="F522" s="24">
        <f t="shared" si="24"/>
        <v>0.71484015400000001</v>
      </c>
      <c r="G522" s="20">
        <f t="shared" si="26"/>
        <v>0.71085150600000002</v>
      </c>
      <c r="H522" s="20">
        <f t="shared" si="25"/>
        <v>0.67298499900000008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0.24115023699999999</v>
      </c>
      <c r="E523" s="34"/>
      <c r="F523" s="24">
        <f t="shared" si="24"/>
        <v>0.665949876</v>
      </c>
      <c r="G523" s="20">
        <f t="shared" si="26"/>
        <v>0.66196122800000001</v>
      </c>
      <c r="H523" s="20">
        <f t="shared" si="25"/>
        <v>0.67298499900000008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0.16181806700000001</v>
      </c>
      <c r="E524" s="34"/>
      <c r="F524" s="24">
        <f t="shared" si="24"/>
        <v>0.74528204600000003</v>
      </c>
      <c r="G524" s="20">
        <f t="shared" si="26"/>
        <v>0.74129339800000005</v>
      </c>
      <c r="H524" s="20">
        <f t="shared" si="25"/>
        <v>0.67298499900000008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0.283514449</v>
      </c>
      <c r="E525" s="34"/>
      <c r="F525" s="24">
        <f t="shared" si="24"/>
        <v>0.62358566400000004</v>
      </c>
      <c r="G525" s="20">
        <f t="shared" si="26"/>
        <v>0.61959701600000006</v>
      </c>
      <c r="H525" s="20">
        <f t="shared" si="25"/>
        <v>0.67298499900000008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0.120858878</v>
      </c>
      <c r="E526" s="34"/>
      <c r="F526" s="24">
        <f t="shared" si="24"/>
        <v>0.78624123500000009</v>
      </c>
      <c r="G526" s="20">
        <f t="shared" si="26"/>
        <v>0.78225258700000011</v>
      </c>
      <c r="H526" s="20">
        <f t="shared" si="25"/>
        <v>0.67298499900000008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0.16092722000000001</v>
      </c>
      <c r="E527" s="34"/>
      <c r="F527" s="24">
        <f t="shared" si="24"/>
        <v>0.746172893</v>
      </c>
      <c r="G527" s="20">
        <f t="shared" si="26"/>
        <v>0.74218424500000002</v>
      </c>
      <c r="H527" s="20">
        <f t="shared" si="25"/>
        <v>0.67298499900000008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0.25878781299999998</v>
      </c>
      <c r="E528" s="34"/>
      <c r="F528" s="24">
        <f t="shared" si="24"/>
        <v>0.64831230000000006</v>
      </c>
      <c r="G528" s="20">
        <f t="shared" si="26"/>
        <v>0.64432365200000008</v>
      </c>
      <c r="H528" s="20">
        <f t="shared" si="25"/>
        <v>0.67298499900000008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0.176211546</v>
      </c>
      <c r="E529" s="34"/>
      <c r="F529" s="24">
        <f t="shared" si="24"/>
        <v>0.73088856700000004</v>
      </c>
      <c r="G529" s="20">
        <f t="shared" si="26"/>
        <v>0.72689991900000006</v>
      </c>
      <c r="H529" s="20">
        <f t="shared" si="25"/>
        <v>0.67298499900000008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0.232625836</v>
      </c>
      <c r="E530" s="34"/>
      <c r="F530" s="24">
        <f t="shared" si="24"/>
        <v>0.67447427700000007</v>
      </c>
      <c r="G530" s="20">
        <f t="shared" si="26"/>
        <v>0.67048562900000008</v>
      </c>
      <c r="H530" s="20">
        <f t="shared" si="25"/>
        <v>0.67298499900000008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0.21309236000000001</v>
      </c>
      <c r="E531" s="34"/>
      <c r="F531" s="24">
        <f t="shared" si="24"/>
        <v>0.69400775300000006</v>
      </c>
      <c r="G531" s="20">
        <f t="shared" si="26"/>
        <v>0.69001910500000008</v>
      </c>
      <c r="H531" s="20">
        <f t="shared" si="25"/>
        <v>0.67298499900000008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0.149313311</v>
      </c>
      <c r="E532" s="34"/>
      <c r="F532" s="24">
        <f t="shared" si="24"/>
        <v>0.75778680200000004</v>
      </c>
      <c r="G532" s="20">
        <f t="shared" si="26"/>
        <v>0.75379815400000005</v>
      </c>
      <c r="H532" s="20">
        <f t="shared" si="25"/>
        <v>0.67298499900000008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0.25426380599999998</v>
      </c>
      <c r="E533" s="34"/>
      <c r="F533" s="24">
        <f t="shared" si="24"/>
        <v>0.65283630700000006</v>
      </c>
      <c r="G533" s="20">
        <f t="shared" si="26"/>
        <v>0.64884765900000008</v>
      </c>
      <c r="H533" s="20">
        <f t="shared" si="25"/>
        <v>0.67298499900000008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0.15827780399999999</v>
      </c>
      <c r="E534" s="34"/>
      <c r="F534" s="24">
        <f t="shared" si="24"/>
        <v>0.74882230900000002</v>
      </c>
      <c r="G534" s="20">
        <f t="shared" si="26"/>
        <v>0.74483366100000004</v>
      </c>
      <c r="H534" s="20">
        <f t="shared" si="25"/>
        <v>0.67298499900000008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0.168537826</v>
      </c>
      <c r="E535" s="34"/>
      <c r="F535" s="24">
        <f t="shared" si="24"/>
        <v>0.73856228700000004</v>
      </c>
      <c r="G535" s="20">
        <f t="shared" si="26"/>
        <v>0.73457363900000006</v>
      </c>
      <c r="H535" s="20">
        <f t="shared" si="25"/>
        <v>0.67298499900000008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0.19672372199999999</v>
      </c>
      <c r="E536" s="34"/>
      <c r="F536" s="24">
        <f t="shared" si="24"/>
        <v>0.71037639100000005</v>
      </c>
      <c r="G536" s="20">
        <f t="shared" si="26"/>
        <v>0.70638774300000007</v>
      </c>
      <c r="H536" s="20">
        <f t="shared" si="25"/>
        <v>0.67298499900000008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0.13189954800000001</v>
      </c>
      <c r="E537" s="34"/>
      <c r="F537" s="24">
        <f t="shared" si="24"/>
        <v>0.77520056500000001</v>
      </c>
      <c r="G537" s="20">
        <f t="shared" si="26"/>
        <v>0.77121191700000002</v>
      </c>
      <c r="H537" s="20">
        <f t="shared" si="25"/>
        <v>0.67298499900000008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0.213573026</v>
      </c>
      <c r="E538" s="34"/>
      <c r="F538" s="24">
        <f t="shared" si="24"/>
        <v>0.6935270870000001</v>
      </c>
      <c r="G538" s="20">
        <f t="shared" si="26"/>
        <v>0.68953843900000011</v>
      </c>
      <c r="H538" s="20">
        <f t="shared" si="25"/>
        <v>0.67298499900000008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0.23243148699999999</v>
      </c>
      <c r="E539" s="34"/>
      <c r="F539" s="24">
        <f t="shared" si="24"/>
        <v>0.6746686260000001</v>
      </c>
      <c r="G539" s="20">
        <f t="shared" si="26"/>
        <v>0.67067997800000012</v>
      </c>
      <c r="H539" s="20">
        <f t="shared" si="25"/>
        <v>0.67298499900000008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0.24135072599999999</v>
      </c>
      <c r="E540" s="34"/>
      <c r="F540" s="24">
        <f t="shared" si="24"/>
        <v>0.66574938700000008</v>
      </c>
      <c r="G540" s="20">
        <f t="shared" si="26"/>
        <v>0.6617607390000001</v>
      </c>
      <c r="H540" s="20">
        <f t="shared" si="25"/>
        <v>0.67298499900000008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0.26279988900000001</v>
      </c>
      <c r="E541" s="34"/>
      <c r="F541" s="24">
        <f t="shared" si="24"/>
        <v>0.64430022399999998</v>
      </c>
      <c r="G541" s="20">
        <f t="shared" si="26"/>
        <v>0.64031157599999999</v>
      </c>
      <c r="H541" s="20">
        <f t="shared" si="25"/>
        <v>0.67298499900000008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0.28063440499999998</v>
      </c>
      <c r="E542" s="34"/>
      <c r="F542" s="24">
        <f t="shared" si="24"/>
        <v>0.62646570800000001</v>
      </c>
      <c r="G542" s="20">
        <f t="shared" si="26"/>
        <v>0.62247706000000003</v>
      </c>
      <c r="H542" s="20">
        <f t="shared" si="25"/>
        <v>0.67298499900000008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0.204790264</v>
      </c>
      <c r="E543" s="34"/>
      <c r="F543" s="24">
        <f t="shared" si="24"/>
        <v>0.70230984900000004</v>
      </c>
      <c r="G543" s="20">
        <f t="shared" si="26"/>
        <v>0.69832120100000006</v>
      </c>
      <c r="H543" s="20">
        <f t="shared" si="25"/>
        <v>0.67298499900000008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0.19807356300000001</v>
      </c>
      <c r="E544" s="34"/>
      <c r="F544" s="24">
        <f t="shared" si="24"/>
        <v>0.70902655000000003</v>
      </c>
      <c r="G544" s="20">
        <f t="shared" si="26"/>
        <v>0.70503790200000005</v>
      </c>
      <c r="H544" s="20">
        <f t="shared" si="25"/>
        <v>0.67298499900000008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0.27168440799999999</v>
      </c>
      <c r="E545" s="34"/>
      <c r="F545" s="24">
        <f t="shared" si="24"/>
        <v>0.635415705</v>
      </c>
      <c r="G545" s="20">
        <f t="shared" si="26"/>
        <v>0.63142705700000001</v>
      </c>
      <c r="H545" s="20">
        <f t="shared" si="25"/>
        <v>0.67298499900000008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0.13167677699999999</v>
      </c>
      <c r="E546" s="34"/>
      <c r="F546" s="24">
        <f t="shared" si="24"/>
        <v>0.77542333600000002</v>
      </c>
      <c r="G546" s="20">
        <f t="shared" si="26"/>
        <v>0.77143468800000004</v>
      </c>
      <c r="H546" s="20">
        <f t="shared" si="25"/>
        <v>0.67298499900000008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0.16325833000000001</v>
      </c>
      <c r="E547" s="34"/>
      <c r="F547" s="24">
        <f t="shared" si="24"/>
        <v>0.74384178300000003</v>
      </c>
      <c r="G547" s="20">
        <f t="shared" si="26"/>
        <v>0.73985313500000005</v>
      </c>
      <c r="H547" s="20">
        <f t="shared" si="25"/>
        <v>0.67298499900000008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0.16573860300000001</v>
      </c>
      <c r="E548" s="34"/>
      <c r="F548" s="24">
        <f t="shared" si="24"/>
        <v>0.74136151000000006</v>
      </c>
      <c r="G548" s="20">
        <f t="shared" si="26"/>
        <v>0.73737286200000007</v>
      </c>
      <c r="H548" s="20">
        <f t="shared" si="25"/>
        <v>0.67298499900000008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0.269471085</v>
      </c>
      <c r="E549" s="34"/>
      <c r="F549" s="24">
        <f t="shared" si="24"/>
        <v>0.6376290280000001</v>
      </c>
      <c r="G549" s="20">
        <f t="shared" si="26"/>
        <v>0.63364038000000011</v>
      </c>
      <c r="H549" s="20">
        <f t="shared" si="25"/>
        <v>0.67298499900000008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0.22025276599999999</v>
      </c>
      <c r="E550" s="34"/>
      <c r="F550" s="24">
        <f t="shared" si="24"/>
        <v>0.68684734700000005</v>
      </c>
      <c r="G550" s="20">
        <f t="shared" si="26"/>
        <v>0.68285869900000007</v>
      </c>
      <c r="H550" s="20">
        <f t="shared" si="25"/>
        <v>0.67298499900000008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0.16217843100000001</v>
      </c>
      <c r="E551" s="34"/>
      <c r="F551" s="24">
        <f t="shared" si="24"/>
        <v>0.74492168199999997</v>
      </c>
      <c r="G551" s="20">
        <f t="shared" si="26"/>
        <v>0.74093303399999999</v>
      </c>
      <c r="H551" s="20">
        <f t="shared" si="25"/>
        <v>0.67298499900000008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0.185413721</v>
      </c>
      <c r="E552" s="34"/>
      <c r="F552" s="24">
        <f t="shared" si="24"/>
        <v>0.72168639200000007</v>
      </c>
      <c r="G552" s="20">
        <f t="shared" si="26"/>
        <v>0.71769774400000008</v>
      </c>
      <c r="H552" s="20">
        <f t="shared" si="25"/>
        <v>0.67298499900000008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0.18810075900000001</v>
      </c>
      <c r="E553" s="34"/>
      <c r="F553" s="24">
        <f t="shared" si="24"/>
        <v>0.71899935400000003</v>
      </c>
      <c r="G553" s="20">
        <f t="shared" si="26"/>
        <v>0.71501070600000005</v>
      </c>
      <c r="H553" s="20">
        <f t="shared" si="25"/>
        <v>0.67298499900000008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0.26424646800000001</v>
      </c>
      <c r="E554" s="34"/>
      <c r="F554" s="24">
        <f t="shared" si="24"/>
        <v>0.64285364499999997</v>
      </c>
      <c r="G554" s="20">
        <f t="shared" si="26"/>
        <v>0.63886499699999999</v>
      </c>
      <c r="H554" s="20">
        <f t="shared" si="25"/>
        <v>0.67298499900000008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0.207820432</v>
      </c>
      <c r="E555" s="34"/>
      <c r="F555" s="24">
        <f t="shared" si="24"/>
        <v>0.69927968100000004</v>
      </c>
      <c r="G555" s="20">
        <f t="shared" si="26"/>
        <v>0.69529103300000006</v>
      </c>
      <c r="H555" s="20">
        <f t="shared" si="25"/>
        <v>0.67298499900000008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0.233107537</v>
      </c>
      <c r="E556" s="34"/>
      <c r="F556" s="24">
        <f t="shared" si="24"/>
        <v>0.67399257600000007</v>
      </c>
      <c r="G556" s="20">
        <f t="shared" si="26"/>
        <v>0.67000392800000008</v>
      </c>
      <c r="H556" s="20">
        <f t="shared" si="25"/>
        <v>0.67298499900000008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0.143578871</v>
      </c>
      <c r="E557" s="34"/>
      <c r="F557" s="24">
        <f t="shared" si="24"/>
        <v>0.76352124200000004</v>
      </c>
      <c r="G557" s="20">
        <f t="shared" si="26"/>
        <v>0.75953259400000006</v>
      </c>
      <c r="H557" s="20">
        <f t="shared" si="25"/>
        <v>0.67298499900000008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0.22174627399999999</v>
      </c>
      <c r="E558" s="34"/>
      <c r="F558" s="24">
        <f t="shared" si="24"/>
        <v>0.68535383900000002</v>
      </c>
      <c r="G558" s="20">
        <f t="shared" si="26"/>
        <v>0.68136519100000004</v>
      </c>
      <c r="H558" s="20">
        <f t="shared" si="25"/>
        <v>0.67298499900000008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0.20091366899999999</v>
      </c>
      <c r="E559" s="34"/>
      <c r="F559" s="24">
        <f t="shared" si="24"/>
        <v>0.70618644400000008</v>
      </c>
      <c r="G559" s="20">
        <f t="shared" si="26"/>
        <v>0.7021977960000001</v>
      </c>
      <c r="H559" s="20">
        <f t="shared" si="25"/>
        <v>0.67298499900000008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0.21394516899999999</v>
      </c>
      <c r="E560" s="34"/>
      <c r="F560" s="24">
        <f t="shared" si="24"/>
        <v>0.693154944</v>
      </c>
      <c r="G560" s="20">
        <f t="shared" si="26"/>
        <v>0.68916629600000001</v>
      </c>
      <c r="H560" s="20">
        <f t="shared" si="25"/>
        <v>0.67298499900000008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0.15113267</v>
      </c>
      <c r="E561" s="34"/>
      <c r="F561" s="24">
        <f t="shared" si="24"/>
        <v>0.75596744300000007</v>
      </c>
      <c r="G561" s="20">
        <f t="shared" si="26"/>
        <v>0.75197879500000009</v>
      </c>
      <c r="H561" s="20">
        <f t="shared" si="25"/>
        <v>0.67298499900000008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0.25022994900000001</v>
      </c>
      <c r="E562" s="34"/>
      <c r="F562" s="24">
        <f t="shared" si="24"/>
        <v>0.65687016400000009</v>
      </c>
      <c r="G562" s="20">
        <f t="shared" si="26"/>
        <v>0.65288151600000011</v>
      </c>
      <c r="H562" s="20">
        <f t="shared" si="25"/>
        <v>0.67298499900000008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0.28408293299999998</v>
      </c>
      <c r="E563" s="34"/>
      <c r="F563" s="24">
        <f t="shared" si="24"/>
        <v>0.62301718000000006</v>
      </c>
      <c r="G563" s="20">
        <f t="shared" si="26"/>
        <v>0.61902853200000008</v>
      </c>
      <c r="H563" s="20">
        <f t="shared" si="25"/>
        <v>0.67298499900000008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0.14364631</v>
      </c>
      <c r="E564" s="34"/>
      <c r="F564" s="24">
        <f t="shared" si="24"/>
        <v>0.76345380299999999</v>
      </c>
      <c r="G564" s="20">
        <f t="shared" si="26"/>
        <v>0.759465155</v>
      </c>
      <c r="H564" s="20">
        <f t="shared" si="25"/>
        <v>0.67298499900000008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0.28593387999999997</v>
      </c>
      <c r="E565" s="34"/>
      <c r="F565" s="24">
        <f t="shared" si="24"/>
        <v>0.62116623300000007</v>
      </c>
      <c r="G565" s="20">
        <f t="shared" si="26"/>
        <v>0.61717758500000008</v>
      </c>
      <c r="H565" s="20">
        <f t="shared" si="25"/>
        <v>0.67298499900000008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0.14898357200000001</v>
      </c>
      <c r="E566" s="34"/>
      <c r="F566" s="24">
        <f t="shared" si="24"/>
        <v>0.75811654100000003</v>
      </c>
      <c r="G566" s="20">
        <f t="shared" si="26"/>
        <v>0.75412789300000005</v>
      </c>
      <c r="H566" s="20">
        <f t="shared" si="25"/>
        <v>0.67298499900000008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0.25376078600000002</v>
      </c>
      <c r="E567" s="34"/>
      <c r="F567" s="24">
        <f t="shared" si="24"/>
        <v>0.65333932700000008</v>
      </c>
      <c r="G567" s="20">
        <f t="shared" si="26"/>
        <v>0.6493506790000001</v>
      </c>
      <c r="H567" s="20">
        <f t="shared" si="25"/>
        <v>0.67298499900000008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0.18263886900000001</v>
      </c>
      <c r="E568" s="34"/>
      <c r="F568" s="24">
        <f t="shared" ref="F568:F631" si="27">ABS(D568-$E$729)</f>
        <v>0.724461244</v>
      </c>
      <c r="G568" s="20">
        <f t="shared" si="26"/>
        <v>0.72047259600000002</v>
      </c>
      <c r="H568" s="20">
        <f t="shared" ref="H568:H631" si="28">ABS($E$504-$E$1003)</f>
        <v>0.67298499900000008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0.13555569100000001</v>
      </c>
      <c r="E569" s="34"/>
      <c r="F569" s="24">
        <f t="shared" si="27"/>
        <v>0.77154442200000006</v>
      </c>
      <c r="G569" s="20">
        <f t="shared" si="26"/>
        <v>0.76755577400000008</v>
      </c>
      <c r="H569" s="20">
        <f t="shared" si="28"/>
        <v>0.67298499900000008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0.14964728699999999</v>
      </c>
      <c r="E570" s="34"/>
      <c r="F570" s="24">
        <f t="shared" si="27"/>
        <v>0.75745282600000008</v>
      </c>
      <c r="G570" s="20">
        <f t="shared" si="26"/>
        <v>0.7534641780000001</v>
      </c>
      <c r="H570" s="20">
        <f t="shared" si="28"/>
        <v>0.67298499900000008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0.156558645</v>
      </c>
      <c r="E571" s="34"/>
      <c r="F571" s="24">
        <f t="shared" si="27"/>
        <v>0.75054146799999999</v>
      </c>
      <c r="G571" s="20">
        <f t="shared" si="26"/>
        <v>0.74655282000000001</v>
      </c>
      <c r="H571" s="20">
        <f t="shared" si="28"/>
        <v>0.67298499900000008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0.25495066900000002</v>
      </c>
      <c r="E572" s="34"/>
      <c r="F572" s="24">
        <f t="shared" si="27"/>
        <v>0.65214944399999997</v>
      </c>
      <c r="G572" s="20">
        <f t="shared" si="26"/>
        <v>0.64816079599999998</v>
      </c>
      <c r="H572" s="20">
        <f t="shared" si="28"/>
        <v>0.67298499900000008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0.222760916</v>
      </c>
      <c r="E573" s="34"/>
      <c r="F573" s="24">
        <f t="shared" si="27"/>
        <v>0.68433919700000001</v>
      </c>
      <c r="G573" s="20">
        <f t="shared" si="26"/>
        <v>0.68035054900000003</v>
      </c>
      <c r="H573" s="20">
        <f t="shared" si="28"/>
        <v>0.67298499900000008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0.200468321</v>
      </c>
      <c r="E574" s="34"/>
      <c r="F574" s="24">
        <f t="shared" si="27"/>
        <v>0.70663179200000004</v>
      </c>
      <c r="G574" s="20">
        <f t="shared" si="26"/>
        <v>0.70264314400000005</v>
      </c>
      <c r="H574" s="20">
        <f t="shared" si="28"/>
        <v>0.67298499900000008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0.23770156000000001</v>
      </c>
      <c r="E575" s="34"/>
      <c r="F575" s="24">
        <f t="shared" si="27"/>
        <v>0.66939855300000006</v>
      </c>
      <c r="G575" s="20">
        <f t="shared" si="26"/>
        <v>0.66540990500000008</v>
      </c>
      <c r="H575" s="20">
        <f t="shared" si="28"/>
        <v>0.67298499900000008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0.25597731000000001</v>
      </c>
      <c r="E576" s="34"/>
      <c r="F576" s="24">
        <f t="shared" si="27"/>
        <v>0.65112280300000003</v>
      </c>
      <c r="G576" s="20">
        <f t="shared" si="26"/>
        <v>0.64713415500000004</v>
      </c>
      <c r="H576" s="20">
        <f t="shared" si="28"/>
        <v>0.67298499900000008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0.15436450800000001</v>
      </c>
      <c r="E577" s="34"/>
      <c r="F577" s="24">
        <f t="shared" si="27"/>
        <v>0.75273560500000003</v>
      </c>
      <c r="G577" s="20">
        <f t="shared" si="26"/>
        <v>0.74874695700000005</v>
      </c>
      <c r="H577" s="20">
        <f t="shared" si="28"/>
        <v>0.67298499900000008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0.12314396599999999</v>
      </c>
      <c r="E578" s="34"/>
      <c r="F578" s="24">
        <f t="shared" si="27"/>
        <v>0.78395614700000005</v>
      </c>
      <c r="G578" s="20">
        <f t="shared" si="26"/>
        <v>0.77996749900000006</v>
      </c>
      <c r="H578" s="20">
        <f t="shared" si="28"/>
        <v>0.67298499900000008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0.25775916300000001</v>
      </c>
      <c r="E579" s="34"/>
      <c r="F579" s="24">
        <f t="shared" si="27"/>
        <v>0.64934095000000003</v>
      </c>
      <c r="G579" s="20">
        <f t="shared" si="26"/>
        <v>0.64535230200000004</v>
      </c>
      <c r="H579" s="20">
        <f t="shared" si="28"/>
        <v>0.67298499900000008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0.23708099199999999</v>
      </c>
      <c r="E580" s="34"/>
      <c r="F580" s="24">
        <f t="shared" si="27"/>
        <v>0.67001912100000005</v>
      </c>
      <c r="G580" s="20">
        <f t="shared" ref="G580:G643" si="29">ABS(D580-$E$1003)</f>
        <v>0.66603047300000007</v>
      </c>
      <c r="H580" s="20">
        <f t="shared" si="28"/>
        <v>0.67298499900000008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0.17883707099999999</v>
      </c>
      <c r="E581" s="34"/>
      <c r="F581" s="24">
        <f t="shared" si="27"/>
        <v>0.72826304200000003</v>
      </c>
      <c r="G581" s="20">
        <f t="shared" si="29"/>
        <v>0.72427439400000004</v>
      </c>
      <c r="H581" s="20">
        <f t="shared" si="28"/>
        <v>0.67298499900000008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0.15895590300000001</v>
      </c>
      <c r="E582" s="34"/>
      <c r="F582" s="24">
        <f t="shared" si="27"/>
        <v>0.74814420999999998</v>
      </c>
      <c r="G582" s="20">
        <f t="shared" si="29"/>
        <v>0.74415556199999999</v>
      </c>
      <c r="H582" s="20">
        <f t="shared" si="28"/>
        <v>0.67298499900000008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0.19721440700000001</v>
      </c>
      <c r="E583" s="34"/>
      <c r="F583" s="24">
        <f t="shared" si="27"/>
        <v>0.70988570600000001</v>
      </c>
      <c r="G583" s="20">
        <f t="shared" si="29"/>
        <v>0.70589705800000002</v>
      </c>
      <c r="H583" s="20">
        <f t="shared" si="28"/>
        <v>0.67298499900000008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0.13608404399999999</v>
      </c>
      <c r="E584" s="34"/>
      <c r="F584" s="24">
        <f t="shared" si="27"/>
        <v>0.77101606900000008</v>
      </c>
      <c r="G584" s="20">
        <f t="shared" si="29"/>
        <v>0.7670274210000001</v>
      </c>
      <c r="H584" s="20">
        <f t="shared" si="28"/>
        <v>0.67298499900000008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0.25002585300000002</v>
      </c>
      <c r="E585" s="34"/>
      <c r="F585" s="24">
        <f t="shared" si="27"/>
        <v>0.65707426000000002</v>
      </c>
      <c r="G585" s="20">
        <f t="shared" si="29"/>
        <v>0.65308561200000004</v>
      </c>
      <c r="H585" s="20">
        <f t="shared" si="28"/>
        <v>0.67298499900000008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0.162422821</v>
      </c>
      <c r="E586" s="34"/>
      <c r="F586" s="24">
        <f t="shared" si="27"/>
        <v>0.74467729199999999</v>
      </c>
      <c r="G586" s="20">
        <f t="shared" si="29"/>
        <v>0.74068864400000001</v>
      </c>
      <c r="H586" s="20">
        <f t="shared" si="28"/>
        <v>0.67298499900000008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0.161264976</v>
      </c>
      <c r="E587" s="34"/>
      <c r="F587" s="24">
        <f t="shared" si="27"/>
        <v>0.74583513700000004</v>
      </c>
      <c r="G587" s="20">
        <f t="shared" si="29"/>
        <v>0.74184648900000005</v>
      </c>
      <c r="H587" s="20">
        <f t="shared" si="28"/>
        <v>0.67298499900000008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0.136870622</v>
      </c>
      <c r="E588" s="34"/>
      <c r="F588" s="24">
        <f t="shared" si="27"/>
        <v>0.77022949100000004</v>
      </c>
      <c r="G588" s="20">
        <f t="shared" si="29"/>
        <v>0.76624084300000006</v>
      </c>
      <c r="H588" s="20">
        <f t="shared" si="28"/>
        <v>0.67298499900000008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0.20969395800000001</v>
      </c>
      <c r="E589" s="34"/>
      <c r="F589" s="24">
        <f t="shared" si="27"/>
        <v>0.69740615500000003</v>
      </c>
      <c r="G589" s="20">
        <f t="shared" si="29"/>
        <v>0.69341750700000004</v>
      </c>
      <c r="H589" s="20">
        <f t="shared" si="28"/>
        <v>0.67298499900000008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0.23796832700000001</v>
      </c>
      <c r="E590" s="34"/>
      <c r="F590" s="24">
        <f t="shared" si="27"/>
        <v>0.66913178600000001</v>
      </c>
      <c r="G590" s="20">
        <f t="shared" si="29"/>
        <v>0.66514313800000002</v>
      </c>
      <c r="H590" s="20">
        <f t="shared" si="28"/>
        <v>0.67298499900000008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0.145411716</v>
      </c>
      <c r="E591" s="34"/>
      <c r="F591" s="24">
        <f t="shared" si="27"/>
        <v>0.76168839700000002</v>
      </c>
      <c r="G591" s="20">
        <f t="shared" si="29"/>
        <v>0.75769974900000003</v>
      </c>
      <c r="H591" s="20">
        <f t="shared" si="28"/>
        <v>0.67298499900000008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0.23785767399999999</v>
      </c>
      <c r="E592" s="34"/>
      <c r="F592" s="24">
        <f t="shared" si="27"/>
        <v>0.66924243900000002</v>
      </c>
      <c r="G592" s="20">
        <f t="shared" si="29"/>
        <v>0.66525379100000004</v>
      </c>
      <c r="H592" s="20">
        <f t="shared" si="28"/>
        <v>0.67298499900000008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0.14540398199999999</v>
      </c>
      <c r="E593" s="34"/>
      <c r="F593" s="24">
        <f t="shared" si="27"/>
        <v>0.76169613100000011</v>
      </c>
      <c r="G593" s="20">
        <f t="shared" si="29"/>
        <v>0.75770748300000013</v>
      </c>
      <c r="H593" s="20">
        <f t="shared" si="28"/>
        <v>0.67298499900000008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0.135911751</v>
      </c>
      <c r="E594" s="34"/>
      <c r="F594" s="24">
        <f t="shared" si="27"/>
        <v>0.77118836200000007</v>
      </c>
      <c r="G594" s="20">
        <f t="shared" si="29"/>
        <v>0.76719971400000009</v>
      </c>
      <c r="H594" s="20">
        <f t="shared" si="28"/>
        <v>0.67298499900000008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0.253425391</v>
      </c>
      <c r="E595" s="34"/>
      <c r="F595" s="24">
        <f t="shared" si="27"/>
        <v>0.6536747220000001</v>
      </c>
      <c r="G595" s="20">
        <f t="shared" si="29"/>
        <v>0.64968607400000011</v>
      </c>
      <c r="H595" s="20">
        <f t="shared" si="28"/>
        <v>0.67298499900000008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0.20132029700000001</v>
      </c>
      <c r="E596" s="34"/>
      <c r="F596" s="24">
        <f t="shared" si="27"/>
        <v>0.70577981600000006</v>
      </c>
      <c r="G596" s="20">
        <f t="shared" si="29"/>
        <v>0.70179116800000008</v>
      </c>
      <c r="H596" s="20">
        <f t="shared" si="28"/>
        <v>0.67298499900000008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0.187074558</v>
      </c>
      <c r="E597" s="34"/>
      <c r="F597" s="24">
        <f t="shared" si="27"/>
        <v>0.72002555500000009</v>
      </c>
      <c r="G597" s="20">
        <f t="shared" si="29"/>
        <v>0.71603690700000011</v>
      </c>
      <c r="H597" s="20">
        <f t="shared" si="28"/>
        <v>0.67298499900000008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0.20551069199999999</v>
      </c>
      <c r="E598" s="34"/>
      <c r="F598" s="24">
        <f t="shared" si="27"/>
        <v>0.70158942099999999</v>
      </c>
      <c r="G598" s="20">
        <f t="shared" si="29"/>
        <v>0.69760077300000001</v>
      </c>
      <c r="H598" s="20">
        <f t="shared" si="28"/>
        <v>0.67298499900000008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0.21351473600000001</v>
      </c>
      <c r="E599" s="34"/>
      <c r="F599" s="24">
        <f t="shared" si="27"/>
        <v>0.693585377</v>
      </c>
      <c r="G599" s="20">
        <f t="shared" si="29"/>
        <v>0.68959672900000002</v>
      </c>
      <c r="H599" s="20">
        <f t="shared" si="28"/>
        <v>0.67298499900000008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0.27325619899999998</v>
      </c>
      <c r="E600" s="34"/>
      <c r="F600" s="24">
        <f t="shared" si="27"/>
        <v>0.63384391400000006</v>
      </c>
      <c r="G600" s="20">
        <f t="shared" si="29"/>
        <v>0.62985526600000008</v>
      </c>
      <c r="H600" s="20">
        <f t="shared" si="28"/>
        <v>0.67298499900000008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0.194158259</v>
      </c>
      <c r="E601" s="34"/>
      <c r="F601" s="24">
        <f t="shared" si="27"/>
        <v>0.7129418540000001</v>
      </c>
      <c r="G601" s="20">
        <f t="shared" si="29"/>
        <v>0.70895320600000011</v>
      </c>
      <c r="H601" s="20">
        <f t="shared" si="28"/>
        <v>0.67298499900000008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0.230126466</v>
      </c>
      <c r="E602" s="34"/>
      <c r="F602" s="24">
        <f t="shared" si="27"/>
        <v>0.67697364700000007</v>
      </c>
      <c r="G602" s="20">
        <f t="shared" si="29"/>
        <v>0.67298499900000008</v>
      </c>
      <c r="H602" s="20">
        <f t="shared" si="28"/>
        <v>0.67298499900000008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0.19300429199999999</v>
      </c>
      <c r="E603" s="34"/>
      <c r="F603" s="24">
        <f t="shared" si="27"/>
        <v>0.71409582100000002</v>
      </c>
      <c r="G603" s="20">
        <f t="shared" si="29"/>
        <v>0.71010717300000004</v>
      </c>
      <c r="H603" s="20">
        <f t="shared" si="28"/>
        <v>0.67298499900000008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0.204752558</v>
      </c>
      <c r="E604" s="34"/>
      <c r="F604" s="24">
        <f t="shared" si="27"/>
        <v>0.70234755500000001</v>
      </c>
      <c r="G604" s="20">
        <f t="shared" si="29"/>
        <v>0.69835890700000003</v>
      </c>
      <c r="H604" s="20">
        <f t="shared" si="28"/>
        <v>0.67298499900000008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0.131369022</v>
      </c>
      <c r="E605" s="34"/>
      <c r="F605" s="24">
        <f t="shared" si="27"/>
        <v>0.77573109100000004</v>
      </c>
      <c r="G605" s="20">
        <f t="shared" si="29"/>
        <v>0.77174244300000006</v>
      </c>
      <c r="H605" s="20">
        <f t="shared" si="28"/>
        <v>0.67298499900000008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0.14160509700000001</v>
      </c>
      <c r="E606" s="34"/>
      <c r="F606" s="24">
        <f t="shared" si="27"/>
        <v>0.76549501600000003</v>
      </c>
      <c r="G606" s="20">
        <f t="shared" si="29"/>
        <v>0.76150636800000004</v>
      </c>
      <c r="H606" s="20">
        <f t="shared" si="28"/>
        <v>0.67298499900000008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0.19248911499999999</v>
      </c>
      <c r="E607" s="34"/>
      <c r="F607" s="24">
        <f t="shared" si="27"/>
        <v>0.71461099800000005</v>
      </c>
      <c r="G607" s="20">
        <f t="shared" si="29"/>
        <v>0.71062235000000007</v>
      </c>
      <c r="H607" s="20">
        <f t="shared" si="28"/>
        <v>0.67298499900000008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0.24178335100000001</v>
      </c>
      <c r="E608" s="34"/>
      <c r="F608" s="24">
        <f t="shared" si="27"/>
        <v>0.66531676200000001</v>
      </c>
      <c r="G608" s="20">
        <f t="shared" si="29"/>
        <v>0.66132811400000002</v>
      </c>
      <c r="H608" s="20">
        <f t="shared" si="28"/>
        <v>0.67298499900000008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0.12471678899999999</v>
      </c>
      <c r="E609" s="34"/>
      <c r="F609" s="24">
        <f t="shared" si="27"/>
        <v>0.78238332399999999</v>
      </c>
      <c r="G609" s="20">
        <f t="shared" si="29"/>
        <v>0.77839467600000001</v>
      </c>
      <c r="H609" s="20">
        <f t="shared" si="28"/>
        <v>0.67298499900000008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0.171374052</v>
      </c>
      <c r="E610" s="34"/>
      <c r="F610" s="24">
        <f t="shared" si="27"/>
        <v>0.73572606100000004</v>
      </c>
      <c r="G610" s="20">
        <f t="shared" si="29"/>
        <v>0.73173741300000006</v>
      </c>
      <c r="H610" s="20">
        <f t="shared" si="28"/>
        <v>0.67298499900000008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0.143422354</v>
      </c>
      <c r="E611" s="34"/>
      <c r="F611" s="24">
        <f t="shared" si="27"/>
        <v>0.76367775900000001</v>
      </c>
      <c r="G611" s="20">
        <f t="shared" si="29"/>
        <v>0.75968911100000003</v>
      </c>
      <c r="H611" s="20">
        <f t="shared" si="28"/>
        <v>0.67298499900000008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0.16044836900000001</v>
      </c>
      <c r="E612" s="34"/>
      <c r="F612" s="24">
        <f t="shared" si="27"/>
        <v>0.74665174400000001</v>
      </c>
      <c r="G612" s="20">
        <f t="shared" si="29"/>
        <v>0.74266309600000002</v>
      </c>
      <c r="H612" s="20">
        <f t="shared" si="28"/>
        <v>0.67298499900000008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0.269918563</v>
      </c>
      <c r="E613" s="34"/>
      <c r="F613" s="24">
        <f t="shared" si="27"/>
        <v>0.63718154999999999</v>
      </c>
      <c r="G613" s="20">
        <f t="shared" si="29"/>
        <v>0.633192902</v>
      </c>
      <c r="H613" s="20">
        <f t="shared" si="28"/>
        <v>0.67298499900000008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0.23970686699999999</v>
      </c>
      <c r="E614" s="34"/>
      <c r="F614" s="24">
        <f t="shared" si="27"/>
        <v>0.66739324600000005</v>
      </c>
      <c r="G614" s="20">
        <f t="shared" si="29"/>
        <v>0.66340459800000007</v>
      </c>
      <c r="H614" s="20">
        <f t="shared" si="28"/>
        <v>0.67298499900000008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0.24966617399999999</v>
      </c>
      <c r="E615" s="34"/>
      <c r="F615" s="24">
        <f t="shared" si="27"/>
        <v>0.65743393900000002</v>
      </c>
      <c r="G615" s="20">
        <f t="shared" si="29"/>
        <v>0.65344529100000004</v>
      </c>
      <c r="H615" s="20">
        <f t="shared" si="28"/>
        <v>0.67298499900000008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0.19053878299999999</v>
      </c>
      <c r="E616" s="34"/>
      <c r="F616" s="24">
        <f t="shared" si="27"/>
        <v>0.71656133</v>
      </c>
      <c r="G616" s="20">
        <f t="shared" si="29"/>
        <v>0.71257268200000001</v>
      </c>
      <c r="H616" s="20">
        <f t="shared" si="28"/>
        <v>0.67298499900000008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0.177405757</v>
      </c>
      <c r="E617" s="34"/>
      <c r="F617" s="24">
        <f t="shared" si="27"/>
        <v>0.72969435599999999</v>
      </c>
      <c r="G617" s="20">
        <f t="shared" si="29"/>
        <v>0.725705708</v>
      </c>
      <c r="H617" s="20">
        <f t="shared" si="28"/>
        <v>0.67298499900000008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0.240413288</v>
      </c>
      <c r="E618" s="34"/>
      <c r="F618" s="24">
        <f t="shared" si="27"/>
        <v>0.66668682499999998</v>
      </c>
      <c r="G618" s="20">
        <f t="shared" si="29"/>
        <v>0.662698177</v>
      </c>
      <c r="H618" s="20">
        <f t="shared" si="28"/>
        <v>0.67298499900000008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0.249076188</v>
      </c>
      <c r="E619" s="34"/>
      <c r="F619" s="24">
        <f t="shared" si="27"/>
        <v>0.65802392500000007</v>
      </c>
      <c r="G619" s="20">
        <f t="shared" si="29"/>
        <v>0.65403527700000008</v>
      </c>
      <c r="H619" s="20">
        <f t="shared" si="28"/>
        <v>0.67298499900000008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0.242786687</v>
      </c>
      <c r="E620" s="34"/>
      <c r="F620" s="24">
        <f t="shared" si="27"/>
        <v>0.6643134260000001</v>
      </c>
      <c r="G620" s="20">
        <f t="shared" si="29"/>
        <v>0.66032477800000011</v>
      </c>
      <c r="H620" s="20">
        <f t="shared" si="28"/>
        <v>0.67298499900000008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0.286735517</v>
      </c>
      <c r="E621" s="34"/>
      <c r="F621" s="24">
        <f t="shared" si="27"/>
        <v>0.62036459600000005</v>
      </c>
      <c r="G621" s="20">
        <f t="shared" si="29"/>
        <v>0.61637594800000006</v>
      </c>
      <c r="H621" s="20">
        <f t="shared" si="28"/>
        <v>0.67298499900000008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0.18605971299999999</v>
      </c>
      <c r="E622" s="34"/>
      <c r="F622" s="24">
        <f t="shared" si="27"/>
        <v>0.72104040000000003</v>
      </c>
      <c r="G622" s="20">
        <f t="shared" si="29"/>
        <v>0.71705175200000004</v>
      </c>
      <c r="H622" s="20">
        <f t="shared" si="28"/>
        <v>0.67298499900000008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0.23957487099999999</v>
      </c>
      <c r="E623" s="34"/>
      <c r="F623" s="24">
        <f t="shared" si="27"/>
        <v>0.66752524200000007</v>
      </c>
      <c r="G623" s="20">
        <f t="shared" si="29"/>
        <v>0.66353659400000009</v>
      </c>
      <c r="H623" s="20">
        <f t="shared" si="28"/>
        <v>0.67298499900000008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0.20873718699999999</v>
      </c>
      <c r="E624" s="34"/>
      <c r="F624" s="24">
        <f t="shared" si="27"/>
        <v>0.69836292600000005</v>
      </c>
      <c r="G624" s="20">
        <f t="shared" si="29"/>
        <v>0.69437427800000007</v>
      </c>
      <c r="H624" s="20">
        <f t="shared" si="28"/>
        <v>0.67298499900000008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0.17677139</v>
      </c>
      <c r="E625" s="34"/>
      <c r="F625" s="24">
        <f t="shared" si="27"/>
        <v>0.73032872300000007</v>
      </c>
      <c r="G625" s="20">
        <f t="shared" si="29"/>
        <v>0.72634007500000008</v>
      </c>
      <c r="H625" s="20">
        <f t="shared" si="28"/>
        <v>0.67298499900000008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0.12749308200000001</v>
      </c>
      <c r="E626" s="34"/>
      <c r="F626" s="24">
        <f t="shared" si="27"/>
        <v>0.77960703100000006</v>
      </c>
      <c r="G626" s="20">
        <f t="shared" si="29"/>
        <v>0.77561838300000008</v>
      </c>
      <c r="H626" s="20">
        <f t="shared" si="28"/>
        <v>0.67298499900000008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0.27992067900000001</v>
      </c>
      <c r="E627" s="34"/>
      <c r="F627" s="24">
        <f t="shared" si="27"/>
        <v>0.62717943400000009</v>
      </c>
      <c r="G627" s="20">
        <f t="shared" si="29"/>
        <v>0.62319078600000011</v>
      </c>
      <c r="H627" s="20">
        <f t="shared" si="28"/>
        <v>0.67298499900000008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0.148347175</v>
      </c>
      <c r="E628" s="34"/>
      <c r="F628" s="24">
        <f t="shared" si="27"/>
        <v>0.75875293799999999</v>
      </c>
      <c r="G628" s="20">
        <f t="shared" si="29"/>
        <v>0.75476429</v>
      </c>
      <c r="H628" s="20">
        <f t="shared" si="28"/>
        <v>0.67298499900000008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0.17866148900000001</v>
      </c>
      <c r="E629" s="34"/>
      <c r="F629" s="24">
        <f t="shared" si="27"/>
        <v>0.72843862400000003</v>
      </c>
      <c r="G629" s="20">
        <f t="shared" si="29"/>
        <v>0.72444997600000005</v>
      </c>
      <c r="H629" s="20">
        <f t="shared" si="28"/>
        <v>0.67298499900000008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0.12573672299999999</v>
      </c>
      <c r="E630" s="34"/>
      <c r="F630" s="24">
        <f t="shared" si="27"/>
        <v>0.7813633900000001</v>
      </c>
      <c r="G630" s="20">
        <f t="shared" si="29"/>
        <v>0.77737474200000012</v>
      </c>
      <c r="H630" s="20">
        <f t="shared" si="28"/>
        <v>0.67298499900000008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0.28461014000000001</v>
      </c>
      <c r="E631" s="34"/>
      <c r="F631" s="24">
        <f t="shared" si="27"/>
        <v>0.62248997299999997</v>
      </c>
      <c r="G631" s="20">
        <f t="shared" si="29"/>
        <v>0.61850132499999999</v>
      </c>
      <c r="H631" s="20">
        <f t="shared" si="28"/>
        <v>0.67298499900000008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0.21048008700000001</v>
      </c>
      <c r="E632" s="34"/>
      <c r="F632" s="24">
        <f t="shared" ref="F632:F695" si="30">ABS(D632-$E$729)</f>
        <v>0.69662002600000006</v>
      </c>
      <c r="G632" s="20">
        <f t="shared" si="29"/>
        <v>0.69263137800000008</v>
      </c>
      <c r="H632" s="20">
        <f t="shared" ref="H632:H695" si="31">ABS($E$504-$E$1003)</f>
        <v>0.67298499900000008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0.17695230000000001</v>
      </c>
      <c r="E633" s="34"/>
      <c r="F633" s="24">
        <f t="shared" si="30"/>
        <v>0.73014781300000009</v>
      </c>
      <c r="G633" s="20">
        <f t="shared" si="29"/>
        <v>0.72615916500000011</v>
      </c>
      <c r="H633" s="20">
        <f t="shared" si="31"/>
        <v>0.67298499900000008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0.214148589</v>
      </c>
      <c r="E634" s="34"/>
      <c r="F634" s="24">
        <f t="shared" si="30"/>
        <v>0.69295152400000004</v>
      </c>
      <c r="G634" s="20">
        <f t="shared" si="29"/>
        <v>0.68896287600000006</v>
      </c>
      <c r="H634" s="20">
        <f t="shared" si="31"/>
        <v>0.67298499900000008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0.21850578800000001</v>
      </c>
      <c r="E635" s="34"/>
      <c r="F635" s="24">
        <f t="shared" si="30"/>
        <v>0.68859432500000006</v>
      </c>
      <c r="G635" s="20">
        <f t="shared" si="29"/>
        <v>0.68460567700000008</v>
      </c>
      <c r="H635" s="20">
        <f t="shared" si="31"/>
        <v>0.67298499900000008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0.14499356099999999</v>
      </c>
      <c r="E636" s="34"/>
      <c r="F636" s="24">
        <f t="shared" si="30"/>
        <v>0.7621065520000001</v>
      </c>
      <c r="G636" s="20">
        <f t="shared" si="29"/>
        <v>0.75811790400000012</v>
      </c>
      <c r="H636" s="20">
        <f t="shared" si="31"/>
        <v>0.67298499900000008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0.13781631799999999</v>
      </c>
      <c r="E637" s="34"/>
      <c r="F637" s="24">
        <f t="shared" si="30"/>
        <v>0.76928379499999999</v>
      </c>
      <c r="G637" s="20">
        <f t="shared" si="29"/>
        <v>0.76529514700000001</v>
      </c>
      <c r="H637" s="20">
        <f t="shared" si="31"/>
        <v>0.67298499900000008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0.14815512</v>
      </c>
      <c r="E638" s="34"/>
      <c r="F638" s="24">
        <f t="shared" si="30"/>
        <v>0.75894499300000007</v>
      </c>
      <c r="G638" s="20">
        <f t="shared" si="29"/>
        <v>0.75495634500000008</v>
      </c>
      <c r="H638" s="20">
        <f t="shared" si="31"/>
        <v>0.67298499900000008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0.174416352</v>
      </c>
      <c r="E639" s="34"/>
      <c r="F639" s="24">
        <f t="shared" si="30"/>
        <v>0.7326837610000001</v>
      </c>
      <c r="G639" s="20">
        <f t="shared" si="29"/>
        <v>0.72869511300000012</v>
      </c>
      <c r="H639" s="20">
        <f t="shared" si="31"/>
        <v>0.67298499900000008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0.15609463000000001</v>
      </c>
      <c r="E640" s="34"/>
      <c r="F640" s="24">
        <f t="shared" si="30"/>
        <v>0.75100548300000003</v>
      </c>
      <c r="G640" s="20">
        <f t="shared" si="29"/>
        <v>0.74701683500000005</v>
      </c>
      <c r="H640" s="20">
        <f t="shared" si="31"/>
        <v>0.67298499900000008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0.24840709499999999</v>
      </c>
      <c r="E641" s="34"/>
      <c r="F641" s="24">
        <f t="shared" si="30"/>
        <v>0.65869301800000002</v>
      </c>
      <c r="G641" s="20">
        <f t="shared" si="29"/>
        <v>0.65470437000000004</v>
      </c>
      <c r="H641" s="20">
        <f t="shared" si="31"/>
        <v>0.67298499900000008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0.28082310900000002</v>
      </c>
      <c r="E642" s="34"/>
      <c r="F642" s="24">
        <f t="shared" si="30"/>
        <v>0.62627700400000008</v>
      </c>
      <c r="G642" s="20">
        <f t="shared" si="29"/>
        <v>0.6222883560000001</v>
      </c>
      <c r="H642" s="20">
        <f t="shared" si="31"/>
        <v>0.67298499900000008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0.273826185</v>
      </c>
      <c r="E643" s="34"/>
      <c r="F643" s="24">
        <f t="shared" si="30"/>
        <v>0.63327392800000004</v>
      </c>
      <c r="G643" s="20">
        <f t="shared" si="29"/>
        <v>0.62928528000000006</v>
      </c>
      <c r="H643" s="20">
        <f t="shared" si="31"/>
        <v>0.67298499900000008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0.23970074199999999</v>
      </c>
      <c r="E644" s="34"/>
      <c r="F644" s="24">
        <f t="shared" si="30"/>
        <v>0.66739937100000002</v>
      </c>
      <c r="G644" s="20">
        <f t="shared" ref="G644:G707" si="32">ABS(D644-$E$1003)</f>
        <v>0.66341072300000004</v>
      </c>
      <c r="H644" s="20">
        <f t="shared" si="31"/>
        <v>0.67298499900000008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0.24598490100000001</v>
      </c>
      <c r="E645" s="34"/>
      <c r="F645" s="24">
        <f t="shared" si="30"/>
        <v>0.66111521200000001</v>
      </c>
      <c r="G645" s="20">
        <f t="shared" si="32"/>
        <v>0.65712656400000002</v>
      </c>
      <c r="H645" s="20">
        <f t="shared" si="31"/>
        <v>0.67298499900000008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0.198022324</v>
      </c>
      <c r="E646" s="34"/>
      <c r="F646" s="24">
        <f t="shared" si="30"/>
        <v>0.70907778900000007</v>
      </c>
      <c r="G646" s="20">
        <f t="shared" si="32"/>
        <v>0.70508914100000009</v>
      </c>
      <c r="H646" s="20">
        <f t="shared" si="31"/>
        <v>0.67298499900000008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0.20173334700000001</v>
      </c>
      <c r="E647" s="34"/>
      <c r="F647" s="24">
        <f t="shared" si="30"/>
        <v>0.70536676600000003</v>
      </c>
      <c r="G647" s="20">
        <f t="shared" si="32"/>
        <v>0.70137811800000005</v>
      </c>
      <c r="H647" s="20">
        <f t="shared" si="31"/>
        <v>0.67298499900000008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0.27595290700000003</v>
      </c>
      <c r="E648" s="34"/>
      <c r="F648" s="24">
        <f t="shared" si="30"/>
        <v>0.63114720600000007</v>
      </c>
      <c r="G648" s="20">
        <f t="shared" si="32"/>
        <v>0.62715855800000009</v>
      </c>
      <c r="H648" s="20">
        <f t="shared" si="31"/>
        <v>0.67298499900000008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0.19337153800000001</v>
      </c>
      <c r="E649" s="34"/>
      <c r="F649" s="24">
        <f t="shared" si="30"/>
        <v>0.71372857499999998</v>
      </c>
      <c r="G649" s="20">
        <f t="shared" si="32"/>
        <v>0.70973992699999999</v>
      </c>
      <c r="H649" s="20">
        <f t="shared" si="31"/>
        <v>0.67298499900000008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0.25415786699999998</v>
      </c>
      <c r="E650" s="34"/>
      <c r="F650" s="24">
        <f t="shared" si="30"/>
        <v>0.65294224600000006</v>
      </c>
      <c r="G650" s="20">
        <f t="shared" si="32"/>
        <v>0.64895359800000008</v>
      </c>
      <c r="H650" s="20">
        <f t="shared" si="31"/>
        <v>0.67298499900000008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0.26733085899999998</v>
      </c>
      <c r="E651" s="34"/>
      <c r="F651" s="24">
        <f t="shared" si="30"/>
        <v>0.63976925400000006</v>
      </c>
      <c r="G651" s="20">
        <f t="shared" si="32"/>
        <v>0.63578060600000008</v>
      </c>
      <c r="H651" s="20">
        <f t="shared" si="31"/>
        <v>0.67298499900000008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0.183460228</v>
      </c>
      <c r="E652" s="34"/>
      <c r="F652" s="24">
        <f t="shared" si="30"/>
        <v>0.72363988500000009</v>
      </c>
      <c r="G652" s="20">
        <f t="shared" si="32"/>
        <v>0.71965123700000011</v>
      </c>
      <c r="H652" s="20">
        <f t="shared" si="31"/>
        <v>0.67298499900000008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0.24826597</v>
      </c>
      <c r="E653" s="34"/>
      <c r="F653" s="24">
        <f t="shared" si="30"/>
        <v>0.65883414299999998</v>
      </c>
      <c r="G653" s="20">
        <f t="shared" si="32"/>
        <v>0.654845495</v>
      </c>
      <c r="H653" s="20">
        <f t="shared" si="31"/>
        <v>0.67298499900000008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0.156977651</v>
      </c>
      <c r="E654" s="34"/>
      <c r="F654" s="24">
        <f t="shared" si="30"/>
        <v>0.75012246199999999</v>
      </c>
      <c r="G654" s="20">
        <f t="shared" si="32"/>
        <v>0.74613381400000001</v>
      </c>
      <c r="H654" s="20">
        <f t="shared" si="31"/>
        <v>0.67298499900000008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0.24071890400000001</v>
      </c>
      <c r="E655" s="34"/>
      <c r="F655" s="24">
        <f t="shared" si="30"/>
        <v>0.66638120900000009</v>
      </c>
      <c r="G655" s="20">
        <f t="shared" si="32"/>
        <v>0.6623925610000001</v>
      </c>
      <c r="H655" s="20">
        <f t="shared" si="31"/>
        <v>0.67298499900000008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0.225499689</v>
      </c>
      <c r="E656" s="34"/>
      <c r="F656" s="24">
        <f t="shared" si="30"/>
        <v>0.68160042399999998</v>
      </c>
      <c r="G656" s="20">
        <f t="shared" si="32"/>
        <v>0.677611776</v>
      </c>
      <c r="H656" s="20">
        <f t="shared" si="31"/>
        <v>0.67298499900000008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0.17601820300000001</v>
      </c>
      <c r="E657" s="34"/>
      <c r="F657" s="24">
        <f t="shared" si="30"/>
        <v>0.73108191</v>
      </c>
      <c r="G657" s="20">
        <f t="shared" si="32"/>
        <v>0.72709326200000002</v>
      </c>
      <c r="H657" s="20">
        <f t="shared" si="31"/>
        <v>0.67298499900000008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0.27920576200000002</v>
      </c>
      <c r="E658" s="34"/>
      <c r="F658" s="24">
        <f t="shared" si="30"/>
        <v>0.62789435100000002</v>
      </c>
      <c r="G658" s="20">
        <f t="shared" si="32"/>
        <v>0.62390570300000003</v>
      </c>
      <c r="H658" s="20">
        <f t="shared" si="31"/>
        <v>0.67298499900000008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0.22365870099999999</v>
      </c>
      <c r="E659" s="34"/>
      <c r="F659" s="24">
        <f t="shared" si="30"/>
        <v>0.68344141200000008</v>
      </c>
      <c r="G659" s="20">
        <f t="shared" si="32"/>
        <v>0.6794527640000001</v>
      </c>
      <c r="H659" s="20">
        <f t="shared" si="31"/>
        <v>0.67298499900000008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0.23071799300000001</v>
      </c>
      <c r="E660" s="34"/>
      <c r="F660" s="24">
        <f t="shared" si="30"/>
        <v>0.67638211999999998</v>
      </c>
      <c r="G660" s="20">
        <f t="shared" si="32"/>
        <v>0.67239347199999999</v>
      </c>
      <c r="H660" s="20">
        <f t="shared" si="31"/>
        <v>0.67298499900000008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0.124638969</v>
      </c>
      <c r="E661" s="34"/>
      <c r="F661" s="24">
        <f t="shared" si="30"/>
        <v>0.782461144</v>
      </c>
      <c r="G661" s="20">
        <f t="shared" si="32"/>
        <v>0.77847249600000001</v>
      </c>
      <c r="H661" s="20">
        <f t="shared" si="31"/>
        <v>0.67298499900000008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0.25769687800000002</v>
      </c>
      <c r="E662" s="34"/>
      <c r="F662" s="24">
        <f t="shared" si="30"/>
        <v>0.64940323500000008</v>
      </c>
      <c r="G662" s="20">
        <f t="shared" si="32"/>
        <v>0.6454145870000001</v>
      </c>
      <c r="H662" s="20">
        <f t="shared" si="31"/>
        <v>0.67298499900000008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0.23105019099999999</v>
      </c>
      <c r="E663" s="34"/>
      <c r="F663" s="24">
        <f t="shared" si="30"/>
        <v>0.67604992200000003</v>
      </c>
      <c r="G663" s="20">
        <f t="shared" si="32"/>
        <v>0.67206127400000004</v>
      </c>
      <c r="H663" s="20">
        <f t="shared" si="31"/>
        <v>0.67298499900000008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0.176557463</v>
      </c>
      <c r="E664" s="34"/>
      <c r="F664" s="24">
        <f t="shared" si="30"/>
        <v>0.73054265000000007</v>
      </c>
      <c r="G664" s="20">
        <f t="shared" si="32"/>
        <v>0.72655400200000009</v>
      </c>
      <c r="H664" s="20">
        <f t="shared" si="31"/>
        <v>0.67298499900000008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0.27257526399999998</v>
      </c>
      <c r="E665" s="34"/>
      <c r="F665" s="24">
        <f t="shared" si="30"/>
        <v>0.63452484900000006</v>
      </c>
      <c r="G665" s="20">
        <f t="shared" si="32"/>
        <v>0.63053620100000007</v>
      </c>
      <c r="H665" s="20">
        <f t="shared" si="31"/>
        <v>0.67298499900000008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0.24535453700000001</v>
      </c>
      <c r="E666" s="34"/>
      <c r="F666" s="24">
        <f t="shared" si="30"/>
        <v>0.66174557600000006</v>
      </c>
      <c r="G666" s="20">
        <f t="shared" si="32"/>
        <v>0.65775692800000007</v>
      </c>
      <c r="H666" s="20">
        <f t="shared" si="31"/>
        <v>0.67298499900000008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0.20569853900000001</v>
      </c>
      <c r="E667" s="34"/>
      <c r="F667" s="24">
        <f t="shared" si="30"/>
        <v>0.70140157400000003</v>
      </c>
      <c r="G667" s="20">
        <f t="shared" si="32"/>
        <v>0.69741292600000004</v>
      </c>
      <c r="H667" s="20">
        <f t="shared" si="31"/>
        <v>0.67298499900000008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0.14275011800000001</v>
      </c>
      <c r="E668" s="34"/>
      <c r="F668" s="24">
        <f t="shared" si="30"/>
        <v>0.764349995</v>
      </c>
      <c r="G668" s="20">
        <f t="shared" si="32"/>
        <v>0.76036134700000002</v>
      </c>
      <c r="H668" s="20">
        <f t="shared" si="31"/>
        <v>0.67298499900000008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0.15459677899999999</v>
      </c>
      <c r="E669" s="34"/>
      <c r="F669" s="24">
        <f t="shared" si="30"/>
        <v>0.75250333400000002</v>
      </c>
      <c r="G669" s="20">
        <f t="shared" si="32"/>
        <v>0.74851468600000004</v>
      </c>
      <c r="H669" s="20">
        <f t="shared" si="31"/>
        <v>0.67298499900000008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0.14355273199999999</v>
      </c>
      <c r="E670" s="34"/>
      <c r="F670" s="24">
        <f t="shared" si="30"/>
        <v>0.76354738100000008</v>
      </c>
      <c r="G670" s="20">
        <f t="shared" si="32"/>
        <v>0.7595587330000001</v>
      </c>
      <c r="H670" s="20">
        <f t="shared" si="31"/>
        <v>0.67298499900000008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0.27922782400000001</v>
      </c>
      <c r="E671" s="34"/>
      <c r="F671" s="24">
        <f t="shared" si="30"/>
        <v>0.62787228900000003</v>
      </c>
      <c r="G671" s="20">
        <f t="shared" si="32"/>
        <v>0.62388364100000004</v>
      </c>
      <c r="H671" s="20">
        <f t="shared" si="31"/>
        <v>0.67298499900000008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0.197509716</v>
      </c>
      <c r="E672" s="34"/>
      <c r="F672" s="24">
        <f t="shared" si="30"/>
        <v>0.70959039700000004</v>
      </c>
      <c r="G672" s="20">
        <f t="shared" si="32"/>
        <v>0.70560174900000006</v>
      </c>
      <c r="H672" s="20">
        <f t="shared" si="31"/>
        <v>0.67298499900000008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0.15343365</v>
      </c>
      <c r="E673" s="34"/>
      <c r="F673" s="24">
        <f t="shared" si="30"/>
        <v>0.75366646300000006</v>
      </c>
      <c r="G673" s="20">
        <f t="shared" si="32"/>
        <v>0.74967781500000008</v>
      </c>
      <c r="H673" s="20">
        <f t="shared" si="31"/>
        <v>0.67298499900000008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0.152336887</v>
      </c>
      <c r="E674" s="34"/>
      <c r="F674" s="24">
        <f t="shared" si="30"/>
        <v>0.75476322600000001</v>
      </c>
      <c r="G674" s="20">
        <f t="shared" si="32"/>
        <v>0.75077457800000003</v>
      </c>
      <c r="H674" s="20">
        <f t="shared" si="31"/>
        <v>0.67298499900000008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0.28280037699999999</v>
      </c>
      <c r="E675" s="34"/>
      <c r="F675" s="24">
        <f t="shared" si="30"/>
        <v>0.62429973599999999</v>
      </c>
      <c r="G675" s="20">
        <f t="shared" si="32"/>
        <v>0.62031108800000001</v>
      </c>
      <c r="H675" s="20">
        <f t="shared" si="31"/>
        <v>0.67298499900000008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0.232159161</v>
      </c>
      <c r="E676" s="34"/>
      <c r="F676" s="24">
        <f t="shared" si="30"/>
        <v>0.67494095200000004</v>
      </c>
      <c r="G676" s="20">
        <f t="shared" si="32"/>
        <v>0.67095230400000005</v>
      </c>
      <c r="H676" s="20">
        <f t="shared" si="31"/>
        <v>0.67298499900000008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0.23929951999999999</v>
      </c>
      <c r="E677" s="34"/>
      <c r="F677" s="24">
        <f t="shared" si="30"/>
        <v>0.66780059300000005</v>
      </c>
      <c r="G677" s="20">
        <f t="shared" si="32"/>
        <v>0.66381194500000007</v>
      </c>
      <c r="H677" s="20">
        <f t="shared" si="31"/>
        <v>0.67298499900000008</v>
      </c>
    </row>
    <row r="678" spans="1:8" ht="14.4" customHeight="1">
      <c r="A678" s="3">
        <v>676</v>
      </c>
      <c r="B678" s="3">
        <v>676</v>
      </c>
      <c r="C678" s="7" t="s">
        <v>8</v>
      </c>
      <c r="D678" s="11">
        <v>0.87638590199999999</v>
      </c>
      <c r="E678" s="34"/>
      <c r="F678" s="24">
        <f t="shared" si="30"/>
        <v>3.0714211000000047E-2</v>
      </c>
      <c r="G678" s="20">
        <f t="shared" si="32"/>
        <v>2.6725563000000063E-2</v>
      </c>
      <c r="H678" s="20">
        <f t="shared" si="31"/>
        <v>0.67298499900000008</v>
      </c>
    </row>
    <row r="679" spans="1:8" ht="14.4" customHeight="1">
      <c r="A679" s="3">
        <v>677</v>
      </c>
      <c r="B679" s="3">
        <v>677</v>
      </c>
      <c r="C679" s="7" t="s">
        <v>8</v>
      </c>
      <c r="D679" s="11">
        <v>0.86219042099999998</v>
      </c>
      <c r="E679" s="34"/>
      <c r="F679" s="24">
        <f t="shared" si="30"/>
        <v>4.4909692000000057E-2</v>
      </c>
      <c r="G679" s="20">
        <f t="shared" si="32"/>
        <v>4.0921044000000073E-2</v>
      </c>
      <c r="H679" s="20">
        <f t="shared" si="31"/>
        <v>0.67298499900000008</v>
      </c>
    </row>
    <row r="680" spans="1:8" ht="14.4" customHeight="1">
      <c r="A680" s="3">
        <v>678</v>
      </c>
      <c r="B680" s="3">
        <v>678</v>
      </c>
      <c r="C680" s="7" t="s">
        <v>8</v>
      </c>
      <c r="D680" s="11">
        <v>0.92699873899999996</v>
      </c>
      <c r="E680" s="34"/>
      <c r="F680" s="24">
        <f t="shared" si="30"/>
        <v>1.9898625999999919E-2</v>
      </c>
      <c r="G680" s="20">
        <f t="shared" si="32"/>
        <v>2.3887273999999903E-2</v>
      </c>
      <c r="H680" s="20">
        <f t="shared" si="31"/>
        <v>0.67298499900000008</v>
      </c>
    </row>
    <row r="681" spans="1:8" ht="14.4" customHeight="1">
      <c r="A681" s="3">
        <v>679</v>
      </c>
      <c r="B681" s="3">
        <v>679</v>
      </c>
      <c r="C681" s="7" t="s">
        <v>8</v>
      </c>
      <c r="D681" s="11">
        <v>0.94125455499999999</v>
      </c>
      <c r="E681" s="34"/>
      <c r="F681" s="24">
        <f t="shared" si="30"/>
        <v>3.4154441999999952E-2</v>
      </c>
      <c r="G681" s="20">
        <f t="shared" si="32"/>
        <v>3.8143089999999935E-2</v>
      </c>
      <c r="H681" s="20">
        <f t="shared" si="31"/>
        <v>0.67298499900000008</v>
      </c>
    </row>
    <row r="682" spans="1:8" ht="14.4" customHeight="1">
      <c r="A682" s="3">
        <v>680</v>
      </c>
      <c r="B682" s="3">
        <v>680</v>
      </c>
      <c r="C682" s="7" t="s">
        <v>8</v>
      </c>
      <c r="D682" s="11">
        <v>0.90007373400000001</v>
      </c>
      <c r="E682" s="34"/>
      <c r="F682" s="24">
        <f t="shared" si="30"/>
        <v>7.026379000000027E-3</v>
      </c>
      <c r="G682" s="20">
        <f t="shared" si="32"/>
        <v>3.0377310000000435E-3</v>
      </c>
      <c r="H682" s="20">
        <f t="shared" si="31"/>
        <v>0.67298499900000008</v>
      </c>
    </row>
    <row r="683" spans="1:8" ht="14.4" customHeight="1">
      <c r="A683" s="3">
        <v>681</v>
      </c>
      <c r="B683" s="3">
        <v>681</v>
      </c>
      <c r="C683" s="7" t="s">
        <v>8</v>
      </c>
      <c r="D683" s="11">
        <v>0.91567858099999999</v>
      </c>
      <c r="E683" s="34"/>
      <c r="F683" s="24">
        <f t="shared" si="30"/>
        <v>8.5784679999999502E-3</v>
      </c>
      <c r="G683" s="20">
        <f t="shared" si="32"/>
        <v>1.2567115999999934E-2</v>
      </c>
      <c r="H683" s="20">
        <f t="shared" si="31"/>
        <v>0.67298499900000008</v>
      </c>
    </row>
    <row r="684" spans="1:8" ht="14.4" customHeight="1">
      <c r="A684" s="3">
        <v>682</v>
      </c>
      <c r="B684" s="3">
        <v>682</v>
      </c>
      <c r="C684" s="7" t="s">
        <v>8</v>
      </c>
      <c r="D684" s="11">
        <v>0.93352687099999998</v>
      </c>
      <c r="E684" s="34"/>
      <c r="F684" s="24">
        <f t="shared" si="30"/>
        <v>2.6426757999999939E-2</v>
      </c>
      <c r="G684" s="20">
        <f t="shared" si="32"/>
        <v>3.0415405999999923E-2</v>
      </c>
      <c r="H684" s="20">
        <f t="shared" si="31"/>
        <v>0.67298499900000008</v>
      </c>
    </row>
    <row r="685" spans="1:8" ht="14.4" customHeight="1">
      <c r="A685" s="3">
        <v>683</v>
      </c>
      <c r="B685" s="3">
        <v>683</v>
      </c>
      <c r="C685" s="7" t="s">
        <v>8</v>
      </c>
      <c r="D685" s="11">
        <v>0.91329693599999995</v>
      </c>
      <c r="E685" s="34"/>
      <c r="F685" s="24">
        <f t="shared" si="30"/>
        <v>6.1968229999999069E-3</v>
      </c>
      <c r="G685" s="20">
        <f t="shared" si="32"/>
        <v>1.018547099999989E-2</v>
      </c>
      <c r="H685" s="20">
        <f t="shared" si="31"/>
        <v>0.67298499900000008</v>
      </c>
    </row>
    <row r="686" spans="1:8" ht="14.4" customHeight="1">
      <c r="A686" s="3">
        <v>684</v>
      </c>
      <c r="B686" s="3">
        <v>684</v>
      </c>
      <c r="C686" s="7" t="s">
        <v>8</v>
      </c>
      <c r="D686" s="11">
        <v>0.91915221199999997</v>
      </c>
      <c r="E686" s="34"/>
      <c r="F686" s="24">
        <f t="shared" si="30"/>
        <v>1.2052098999999927E-2</v>
      </c>
      <c r="G686" s="20">
        <f t="shared" si="32"/>
        <v>1.6040746999999911E-2</v>
      </c>
      <c r="H686" s="20">
        <f t="shared" si="31"/>
        <v>0.67298499900000008</v>
      </c>
    </row>
    <row r="687" spans="1:8" ht="14.4" customHeight="1">
      <c r="A687" s="3">
        <v>685</v>
      </c>
      <c r="B687" s="3">
        <v>685</v>
      </c>
      <c r="C687" s="7" t="s">
        <v>8</v>
      </c>
      <c r="D687" s="11">
        <v>0.886091878</v>
      </c>
      <c r="E687" s="34"/>
      <c r="F687" s="24">
        <f t="shared" si="30"/>
        <v>2.1008235000000042E-2</v>
      </c>
      <c r="G687" s="20">
        <f t="shared" si="32"/>
        <v>1.7019587000000058E-2</v>
      </c>
      <c r="H687" s="20">
        <f t="shared" si="31"/>
        <v>0.67298499900000008</v>
      </c>
    </row>
    <row r="688" spans="1:8" ht="14.4" customHeight="1">
      <c r="A688" s="3">
        <v>686</v>
      </c>
      <c r="B688" s="3">
        <v>686</v>
      </c>
      <c r="C688" s="7" t="s">
        <v>8</v>
      </c>
      <c r="D688" s="11">
        <v>0.85710939500000005</v>
      </c>
      <c r="E688" s="34"/>
      <c r="F688" s="24">
        <f t="shared" si="30"/>
        <v>4.999071799999999E-2</v>
      </c>
      <c r="G688" s="20">
        <f t="shared" si="32"/>
        <v>4.6002070000000006E-2</v>
      </c>
      <c r="H688" s="20">
        <f t="shared" si="31"/>
        <v>0.67298499900000008</v>
      </c>
    </row>
    <row r="689" spans="1:8" ht="14.4" customHeight="1">
      <c r="A689" s="3">
        <v>687</v>
      </c>
      <c r="B689" s="3">
        <v>687</v>
      </c>
      <c r="C689" s="7" t="s">
        <v>8</v>
      </c>
      <c r="D689" s="11">
        <v>0.86671034700000005</v>
      </c>
      <c r="E689" s="34"/>
      <c r="F689" s="24">
        <f t="shared" si="30"/>
        <v>4.0389765999999994E-2</v>
      </c>
      <c r="G689" s="20">
        <f t="shared" si="32"/>
        <v>3.640111800000001E-2</v>
      </c>
      <c r="H689" s="20">
        <f t="shared" si="31"/>
        <v>0.67298499900000008</v>
      </c>
    </row>
    <row r="690" spans="1:8" ht="14.4" customHeight="1">
      <c r="A690" s="3">
        <v>688</v>
      </c>
      <c r="B690" s="3">
        <v>688</v>
      </c>
      <c r="C690" s="7" t="s">
        <v>8</v>
      </c>
      <c r="D690" s="11">
        <v>0.85988573400000001</v>
      </c>
      <c r="E690" s="34"/>
      <c r="F690" s="24">
        <f t="shared" si="30"/>
        <v>4.7214379000000029E-2</v>
      </c>
      <c r="G690" s="20">
        <f t="shared" si="32"/>
        <v>4.3225731000000045E-2</v>
      </c>
      <c r="H690" s="20">
        <f t="shared" si="31"/>
        <v>0.67298499900000008</v>
      </c>
    </row>
    <row r="691" spans="1:8" ht="14.4" customHeight="1">
      <c r="A691" s="3">
        <v>689</v>
      </c>
      <c r="B691" s="3">
        <v>689</v>
      </c>
      <c r="C691" s="7" t="s">
        <v>8</v>
      </c>
      <c r="D691" s="11">
        <v>0.87746745299999995</v>
      </c>
      <c r="E691" s="34"/>
      <c r="F691" s="24">
        <f t="shared" si="30"/>
        <v>2.9632660000000088E-2</v>
      </c>
      <c r="G691" s="20">
        <f t="shared" si="32"/>
        <v>2.5644012000000105E-2</v>
      </c>
      <c r="H691" s="20">
        <f t="shared" si="31"/>
        <v>0.67298499900000008</v>
      </c>
    </row>
    <row r="692" spans="1:8" ht="14.4" customHeight="1">
      <c r="A692" s="3">
        <v>690</v>
      </c>
      <c r="B692" s="3">
        <v>690</v>
      </c>
      <c r="C692" s="7" t="s">
        <v>8</v>
      </c>
      <c r="D692" s="11">
        <v>0.90374633100000001</v>
      </c>
      <c r="E692" s="34"/>
      <c r="F692" s="24">
        <f t="shared" si="30"/>
        <v>3.3537820000000274E-3</v>
      </c>
      <c r="G692" s="20">
        <f t="shared" si="32"/>
        <v>6.3486599999995619E-4</v>
      </c>
      <c r="H692" s="20">
        <f t="shared" si="31"/>
        <v>0.67298499900000008</v>
      </c>
    </row>
    <row r="693" spans="1:8" ht="14.4" customHeight="1">
      <c r="A693" s="3">
        <v>691</v>
      </c>
      <c r="B693" s="3">
        <v>691</v>
      </c>
      <c r="C693" s="7" t="s">
        <v>8</v>
      </c>
      <c r="D693" s="11">
        <v>0.90765321499999996</v>
      </c>
      <c r="E693" s="34"/>
      <c r="F693" s="24">
        <f t="shared" si="30"/>
        <v>5.5310199999991649E-4</v>
      </c>
      <c r="G693" s="20">
        <f t="shared" si="32"/>
        <v>4.5417499999999E-3</v>
      </c>
      <c r="H693" s="20">
        <f t="shared" si="31"/>
        <v>0.67298499900000008</v>
      </c>
    </row>
    <row r="694" spans="1:8" ht="14.4" customHeight="1">
      <c r="A694" s="3">
        <v>692</v>
      </c>
      <c r="B694" s="3">
        <v>692</v>
      </c>
      <c r="C694" s="7" t="s">
        <v>8</v>
      </c>
      <c r="D694" s="11">
        <v>0.91539447799999996</v>
      </c>
      <c r="E694" s="34"/>
      <c r="F694" s="24">
        <f t="shared" si="30"/>
        <v>8.2943649999999147E-3</v>
      </c>
      <c r="G694" s="20">
        <f t="shared" si="32"/>
        <v>1.2283012999999898E-2</v>
      </c>
      <c r="H694" s="20">
        <f t="shared" si="31"/>
        <v>0.67298499900000008</v>
      </c>
    </row>
    <row r="695" spans="1:8" ht="14.4" customHeight="1">
      <c r="A695" s="3">
        <v>693</v>
      </c>
      <c r="B695" s="3">
        <v>693</v>
      </c>
      <c r="C695" s="7" t="s">
        <v>8</v>
      </c>
      <c r="D695" s="11">
        <v>0.92206158199999999</v>
      </c>
      <c r="E695" s="34"/>
      <c r="F695" s="24">
        <f t="shared" si="30"/>
        <v>1.496146899999995E-2</v>
      </c>
      <c r="G695" s="20">
        <f t="shared" si="32"/>
        <v>1.8950116999999933E-2</v>
      </c>
      <c r="H695" s="20">
        <f t="shared" si="31"/>
        <v>0.67298499900000008</v>
      </c>
    </row>
    <row r="696" spans="1:8" ht="14.4" customHeight="1">
      <c r="A696" s="3">
        <v>694</v>
      </c>
      <c r="B696" s="3">
        <v>694</v>
      </c>
      <c r="C696" s="7" t="s">
        <v>8</v>
      </c>
      <c r="D696" s="11">
        <v>0.93240437200000004</v>
      </c>
      <c r="E696" s="34"/>
      <c r="F696" s="24">
        <f t="shared" ref="F696:F752" si="33">ABS(D696-$E$729)</f>
        <v>2.5304258999999996E-2</v>
      </c>
      <c r="G696" s="20">
        <f t="shared" si="32"/>
        <v>2.9292906999999979E-2</v>
      </c>
      <c r="H696" s="20">
        <f t="shared" ref="H696:H752" si="34">ABS($E$504-$E$1003)</f>
        <v>0.67298499900000008</v>
      </c>
    </row>
    <row r="697" spans="1:8" ht="14.4" customHeight="1">
      <c r="A697" s="3">
        <v>695</v>
      </c>
      <c r="B697" s="3">
        <v>695</v>
      </c>
      <c r="C697" s="7" t="s">
        <v>8</v>
      </c>
      <c r="D697" s="11">
        <v>0.91204701700000002</v>
      </c>
      <c r="E697" s="34"/>
      <c r="F697" s="24">
        <f t="shared" si="33"/>
        <v>4.9469039999999742E-3</v>
      </c>
      <c r="G697" s="20">
        <f t="shared" si="32"/>
        <v>8.9355519999999578E-3</v>
      </c>
      <c r="H697" s="20">
        <f t="shared" si="34"/>
        <v>0.67298499900000008</v>
      </c>
    </row>
    <row r="698" spans="1:8" ht="14.4" customHeight="1">
      <c r="A698" s="3">
        <v>696</v>
      </c>
      <c r="B698" s="3">
        <v>696</v>
      </c>
      <c r="C698" s="7" t="s">
        <v>8</v>
      </c>
      <c r="D698" s="11">
        <v>0.94707148299999999</v>
      </c>
      <c r="E698" s="34"/>
      <c r="F698" s="24">
        <f t="shared" si="33"/>
        <v>3.9971369999999951E-2</v>
      </c>
      <c r="G698" s="20">
        <f t="shared" si="32"/>
        <v>4.3960017999999934E-2</v>
      </c>
      <c r="H698" s="20">
        <f t="shared" si="34"/>
        <v>0.67298499900000008</v>
      </c>
    </row>
    <row r="699" spans="1:8" ht="14.4" customHeight="1">
      <c r="A699" s="3">
        <v>697</v>
      </c>
      <c r="B699" s="3">
        <v>697</v>
      </c>
      <c r="C699" s="7" t="s">
        <v>8</v>
      </c>
      <c r="D699" s="11">
        <v>0.93097132000000005</v>
      </c>
      <c r="E699" s="34"/>
      <c r="F699" s="24">
        <f t="shared" si="33"/>
        <v>2.3871207000000005E-2</v>
      </c>
      <c r="G699" s="20">
        <f t="shared" si="32"/>
        <v>2.7859854999999989E-2</v>
      </c>
      <c r="H699" s="20">
        <f t="shared" si="34"/>
        <v>0.67298499900000008</v>
      </c>
    </row>
    <row r="700" spans="1:8" ht="14.4" customHeight="1">
      <c r="A700" s="3">
        <v>698</v>
      </c>
      <c r="B700" s="3">
        <v>698</v>
      </c>
      <c r="C700" s="7" t="s">
        <v>8</v>
      </c>
      <c r="D700" s="11">
        <v>0.90231779599999995</v>
      </c>
      <c r="E700" s="34"/>
      <c r="F700" s="24">
        <f t="shared" si="33"/>
        <v>4.7823170000000914E-3</v>
      </c>
      <c r="G700" s="20">
        <f t="shared" si="32"/>
        <v>7.9366900000010787E-4</v>
      </c>
      <c r="H700" s="20">
        <f t="shared" si="34"/>
        <v>0.67298499900000008</v>
      </c>
    </row>
    <row r="701" spans="1:8" ht="14.4" customHeight="1">
      <c r="A701" s="3">
        <v>699</v>
      </c>
      <c r="B701" s="3">
        <v>699</v>
      </c>
      <c r="C701" s="7" t="s">
        <v>8</v>
      </c>
      <c r="D701" s="11">
        <v>0.86621405600000001</v>
      </c>
      <c r="E701" s="34"/>
      <c r="F701" s="24">
        <f t="shared" si="33"/>
        <v>4.0886057000000031E-2</v>
      </c>
      <c r="G701" s="20">
        <f t="shared" si="32"/>
        <v>3.6897409000000048E-2</v>
      </c>
      <c r="H701" s="20">
        <f t="shared" si="34"/>
        <v>0.67298499900000008</v>
      </c>
    </row>
    <row r="702" spans="1:8" ht="14.4" customHeight="1">
      <c r="A702" s="3">
        <v>700</v>
      </c>
      <c r="B702" s="3">
        <v>700</v>
      </c>
      <c r="C702" s="7" t="s">
        <v>8</v>
      </c>
      <c r="D702" s="11">
        <v>0.93554834499999995</v>
      </c>
      <c r="E702" s="34"/>
      <c r="F702" s="24">
        <f t="shared" si="33"/>
        <v>2.8448231999999907E-2</v>
      </c>
      <c r="G702" s="20">
        <f t="shared" si="32"/>
        <v>3.243687999999989E-2</v>
      </c>
      <c r="H702" s="20">
        <f t="shared" si="34"/>
        <v>0.67298499900000008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0.87963159000000002</v>
      </c>
      <c r="E703" s="34"/>
      <c r="F703" s="24">
        <f t="shared" si="33"/>
        <v>2.7468523000000022E-2</v>
      </c>
      <c r="G703" s="20">
        <f t="shared" si="32"/>
        <v>2.3479875000000039E-2</v>
      </c>
      <c r="H703" s="20">
        <f t="shared" si="34"/>
        <v>0.67298499900000008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0.89109026400000002</v>
      </c>
      <c r="E704" s="34"/>
      <c r="F704" s="24">
        <f t="shared" si="33"/>
        <v>1.600984900000002E-2</v>
      </c>
      <c r="G704" s="20">
        <f t="shared" si="32"/>
        <v>1.2021201000000037E-2</v>
      </c>
      <c r="H704" s="20">
        <f t="shared" si="34"/>
        <v>0.67298499900000008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0.91239305199999998</v>
      </c>
      <c r="E705" s="34"/>
      <c r="F705" s="24">
        <f t="shared" si="33"/>
        <v>5.292938999999941E-3</v>
      </c>
      <c r="G705" s="20">
        <f t="shared" si="32"/>
        <v>9.2815869999999245E-3</v>
      </c>
      <c r="H705" s="20">
        <f t="shared" si="34"/>
        <v>0.67298499900000008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0.86966094400000005</v>
      </c>
      <c r="E706" s="34"/>
      <c r="F706" s="24">
        <f t="shared" si="33"/>
        <v>3.7439168999999994E-2</v>
      </c>
      <c r="G706" s="20">
        <f t="shared" si="32"/>
        <v>3.3450521000000011E-2</v>
      </c>
      <c r="H706" s="20">
        <f t="shared" si="34"/>
        <v>0.67298499900000008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0.90809043099999998</v>
      </c>
      <c r="E707" s="34"/>
      <c r="F707" s="24">
        <f t="shared" si="33"/>
        <v>9.9031799999993453E-4</v>
      </c>
      <c r="G707" s="20">
        <f t="shared" si="32"/>
        <v>4.9789659999999181E-3</v>
      </c>
      <c r="H707" s="20">
        <f t="shared" si="34"/>
        <v>0.67298499900000008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0.88354062200000005</v>
      </c>
      <c r="E708" s="34"/>
      <c r="F708" s="24">
        <f t="shared" si="33"/>
        <v>2.3559490999999988E-2</v>
      </c>
      <c r="G708" s="20">
        <f t="shared" ref="G708:G771" si="35">ABS(D708-$E$1003)</f>
        <v>1.9570843000000004E-2</v>
      </c>
      <c r="H708" s="20">
        <f t="shared" si="34"/>
        <v>0.67298499900000008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0.85898086699999998</v>
      </c>
      <c r="E709" s="34"/>
      <c r="F709" s="24">
        <f t="shared" si="33"/>
        <v>4.811924600000006E-2</v>
      </c>
      <c r="G709" s="20">
        <f t="shared" si="35"/>
        <v>4.4130598000000076E-2</v>
      </c>
      <c r="H709" s="20">
        <f t="shared" si="34"/>
        <v>0.67298499900000008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0.91636260300000005</v>
      </c>
      <c r="E710" s="34"/>
      <c r="F710" s="24">
        <f t="shared" si="33"/>
        <v>9.2624900000000121E-3</v>
      </c>
      <c r="G710" s="20">
        <f t="shared" si="35"/>
        <v>1.3251137999999996E-2</v>
      </c>
      <c r="H710" s="20">
        <f t="shared" si="34"/>
        <v>0.67298499900000008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0.865343631</v>
      </c>
      <c r="E711" s="34"/>
      <c r="F711" s="24">
        <f t="shared" si="33"/>
        <v>4.1756482000000039E-2</v>
      </c>
      <c r="G711" s="20">
        <f t="shared" si="35"/>
        <v>3.7767834000000056E-2</v>
      </c>
      <c r="H711" s="20">
        <f t="shared" si="34"/>
        <v>0.67298499900000008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0.88121549799999999</v>
      </c>
      <c r="E712" s="34"/>
      <c r="F712" s="24">
        <f t="shared" si="33"/>
        <v>2.5884615000000055E-2</v>
      </c>
      <c r="G712" s="20">
        <f t="shared" si="35"/>
        <v>2.1895967000000072E-2</v>
      </c>
      <c r="H712" s="20">
        <f t="shared" si="34"/>
        <v>0.67298499900000008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0.93480918000000002</v>
      </c>
      <c r="E713" s="34"/>
      <c r="F713" s="24">
        <f t="shared" si="33"/>
        <v>2.7709066999999976E-2</v>
      </c>
      <c r="G713" s="20">
        <f t="shared" si="35"/>
        <v>3.169771499999996E-2</v>
      </c>
      <c r="H713" s="20">
        <f>ABS($E$504-$E$1003)</f>
        <v>0.67298499900000008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0.90122301699999996</v>
      </c>
      <c r="E714" s="34"/>
      <c r="F714" s="24">
        <f t="shared" si="33"/>
        <v>5.8770960000000816E-3</v>
      </c>
      <c r="G714" s="20">
        <f t="shared" si="35"/>
        <v>1.888448000000098E-3</v>
      </c>
      <c r="H714" s="20">
        <f t="shared" si="34"/>
        <v>0.67298499900000008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0.94485507999999996</v>
      </c>
      <c r="E715" s="34"/>
      <c r="F715" s="24">
        <f t="shared" si="33"/>
        <v>3.7754966999999917E-2</v>
      </c>
      <c r="G715" s="20">
        <f t="shared" si="35"/>
        <v>4.1743614999999901E-2</v>
      </c>
      <c r="H715" s="20">
        <f t="shared" si="34"/>
        <v>0.67298499900000008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0.90065985199999998</v>
      </c>
      <c r="E716" s="34"/>
      <c r="F716" s="24">
        <f t="shared" si="33"/>
        <v>6.4402610000000582E-3</v>
      </c>
      <c r="G716" s="20">
        <f t="shared" si="35"/>
        <v>2.4516130000000746E-3</v>
      </c>
      <c r="H716" s="20">
        <f t="shared" si="34"/>
        <v>0.67298499900000008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0.87925283499999995</v>
      </c>
      <c r="E717" s="34"/>
      <c r="F717" s="24">
        <f t="shared" si="33"/>
        <v>2.7847278000000086E-2</v>
      </c>
      <c r="G717" s="20">
        <f t="shared" si="35"/>
        <v>2.3858630000000103E-2</v>
      </c>
      <c r="H717" s="20">
        <f t="shared" si="34"/>
        <v>0.67298499900000008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0.92441385300000001</v>
      </c>
      <c r="E718" s="34"/>
      <c r="F718" s="24">
        <f t="shared" si="33"/>
        <v>1.7313739999999966E-2</v>
      </c>
      <c r="G718" s="20">
        <f t="shared" si="35"/>
        <v>2.130238799999995E-2</v>
      </c>
      <c r="H718" s="20">
        <f t="shared" si="34"/>
        <v>0.67298499900000008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0.90541393599999997</v>
      </c>
      <c r="E719" s="34"/>
      <c r="F719" s="24">
        <f t="shared" si="33"/>
        <v>1.6861770000000664E-3</v>
      </c>
      <c r="G719" s="20">
        <f t="shared" si="35"/>
        <v>2.3024709999999171E-3</v>
      </c>
      <c r="H719" s="20">
        <f t="shared" si="34"/>
        <v>0.67298499900000008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0.905311486</v>
      </c>
      <c r="E720" s="34"/>
      <c r="F720" s="24">
        <f t="shared" si="33"/>
        <v>1.7886270000000426E-3</v>
      </c>
      <c r="G720" s="20">
        <f t="shared" si="35"/>
        <v>2.2000209999999409E-3</v>
      </c>
      <c r="H720" s="20">
        <f t="shared" si="34"/>
        <v>0.67298499900000008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0.89376809499999998</v>
      </c>
      <c r="E721" s="34"/>
      <c r="F721" s="24">
        <f t="shared" si="33"/>
        <v>1.3332018000000057E-2</v>
      </c>
      <c r="G721" s="20">
        <f t="shared" si="35"/>
        <v>9.343370000000073E-3</v>
      </c>
      <c r="H721" s="20">
        <f t="shared" si="34"/>
        <v>0.67298499900000008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0.877116542</v>
      </c>
      <c r="E722" s="34"/>
      <c r="F722" s="24">
        <f t="shared" si="33"/>
        <v>2.9983571000000042E-2</v>
      </c>
      <c r="G722" s="20">
        <f t="shared" si="35"/>
        <v>2.5994923000000059E-2</v>
      </c>
      <c r="H722" s="20">
        <f t="shared" si="34"/>
        <v>0.67298499900000008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0.94150716199999995</v>
      </c>
      <c r="E723" s="34"/>
      <c r="F723" s="24">
        <f t="shared" si="33"/>
        <v>3.4407048999999912E-2</v>
      </c>
      <c r="G723" s="20">
        <f t="shared" si="35"/>
        <v>3.8395696999999895E-2</v>
      </c>
      <c r="H723" s="20">
        <f t="shared" si="34"/>
        <v>0.67298499900000008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0.88789177900000005</v>
      </c>
      <c r="E724" s="34"/>
      <c r="F724" s="24">
        <f t="shared" si="33"/>
        <v>1.9208333999999994E-2</v>
      </c>
      <c r="G724" s="20">
        <f t="shared" si="35"/>
        <v>1.521968600000001E-2</v>
      </c>
      <c r="H724" s="20">
        <f t="shared" si="34"/>
        <v>0.67298499900000008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0.93742369199999998</v>
      </c>
      <c r="E725" s="34"/>
      <c r="F725" s="24">
        <f t="shared" si="33"/>
        <v>3.0323578999999934E-2</v>
      </c>
      <c r="G725" s="20">
        <f t="shared" si="35"/>
        <v>3.4312226999999917E-2</v>
      </c>
      <c r="H725" s="20">
        <f t="shared" si="34"/>
        <v>0.67298499900000008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0.89670950199999999</v>
      </c>
      <c r="E726" s="34"/>
      <c r="F726" s="24">
        <f t="shared" si="33"/>
        <v>1.039061100000005E-2</v>
      </c>
      <c r="G726" s="20">
        <f t="shared" si="35"/>
        <v>6.401963000000066E-3</v>
      </c>
      <c r="H726" s="20">
        <f t="shared" si="34"/>
        <v>0.67298499900000008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0.93867363400000003</v>
      </c>
      <c r="E727" s="35"/>
      <c r="F727" s="24">
        <f t="shared" si="33"/>
        <v>3.1573520999999993E-2</v>
      </c>
      <c r="G727" s="20">
        <f t="shared" si="35"/>
        <v>3.5562168999999977E-2</v>
      </c>
      <c r="H727" s="20">
        <f t="shared" si="34"/>
        <v>0.67298499900000008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0.87350302599999996</v>
      </c>
      <c r="E728" s="22" t="s">
        <v>15</v>
      </c>
      <c r="F728" s="19">
        <f>ABS(D728-$E$729)</f>
        <v>3.3597087000000081E-2</v>
      </c>
      <c r="G728" s="18">
        <f t="shared" si="35"/>
        <v>2.9608439000000097E-2</v>
      </c>
      <c r="H728" s="18">
        <f t="shared" si="34"/>
        <v>0.67298499900000008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0.946398513</v>
      </c>
      <c r="E729" s="33">
        <f>MEDIAN(D728:D752)</f>
        <v>0.90710011300000004</v>
      </c>
      <c r="F729" s="19">
        <f t="shared" si="33"/>
        <v>3.9298399999999956E-2</v>
      </c>
      <c r="G729" s="18">
        <f t="shared" si="35"/>
        <v>4.3287047999999939E-2</v>
      </c>
      <c r="H729" s="18">
        <f t="shared" si="34"/>
        <v>0.67298499900000008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0.92754119999999995</v>
      </c>
      <c r="E730" s="34"/>
      <c r="F730" s="19">
        <f t="shared" si="33"/>
        <v>2.0441086999999913E-2</v>
      </c>
      <c r="G730" s="18">
        <f t="shared" si="35"/>
        <v>2.4429734999999897E-2</v>
      </c>
      <c r="H730" s="18">
        <f t="shared" si="34"/>
        <v>0.67298499900000008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0.949277182</v>
      </c>
      <c r="E731" s="34"/>
      <c r="F731" s="19">
        <f t="shared" si="33"/>
        <v>4.2177068999999956E-2</v>
      </c>
      <c r="G731" s="18">
        <f t="shared" si="35"/>
        <v>4.6165716999999939E-2</v>
      </c>
      <c r="H731" s="18">
        <f t="shared" si="34"/>
        <v>0.67298499900000008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0.93910152499999999</v>
      </c>
      <c r="E732" s="34"/>
      <c r="F732" s="19">
        <f t="shared" si="33"/>
        <v>3.2001411999999951E-2</v>
      </c>
      <c r="G732" s="18">
        <f t="shared" si="35"/>
        <v>3.5990059999999935E-2</v>
      </c>
      <c r="H732" s="18">
        <f t="shared" si="34"/>
        <v>0.67298499900000008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0.88099346700000003</v>
      </c>
      <c r="E733" s="34"/>
      <c r="F733" s="19">
        <f t="shared" si="33"/>
        <v>2.6106646000000011E-2</v>
      </c>
      <c r="G733" s="18">
        <f t="shared" si="35"/>
        <v>2.2117998000000028E-2</v>
      </c>
      <c r="H733" s="18">
        <f t="shared" si="34"/>
        <v>0.67298499900000008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0.88794718299999997</v>
      </c>
      <c r="E734" s="34"/>
      <c r="F734" s="19">
        <f t="shared" si="33"/>
        <v>1.9152930000000068E-2</v>
      </c>
      <c r="G734" s="18">
        <f t="shared" si="35"/>
        <v>1.5164282000000084E-2</v>
      </c>
      <c r="H734" s="18">
        <f t="shared" si="34"/>
        <v>0.67298499900000008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0.89273736299999995</v>
      </c>
      <c r="E735" s="34"/>
      <c r="F735" s="19">
        <f t="shared" si="33"/>
        <v>1.4362750000000091E-2</v>
      </c>
      <c r="G735" s="18">
        <f t="shared" si="35"/>
        <v>1.0374102000000107E-2</v>
      </c>
      <c r="H735" s="18">
        <f t="shared" si="34"/>
        <v>0.67298499900000008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0.86826918900000005</v>
      </c>
      <c r="E736" s="34"/>
      <c r="F736" s="19">
        <f t="shared" si="33"/>
        <v>3.8830923999999989E-2</v>
      </c>
      <c r="G736" s="18">
        <f t="shared" si="35"/>
        <v>3.4842276000000005E-2</v>
      </c>
      <c r="H736" s="18">
        <f t="shared" si="34"/>
        <v>0.67298499900000008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0.86537989100000001</v>
      </c>
      <c r="E737" s="34"/>
      <c r="F737" s="19">
        <f t="shared" si="33"/>
        <v>4.1720222000000029E-2</v>
      </c>
      <c r="G737" s="18">
        <f t="shared" si="35"/>
        <v>3.7731574000000045E-2</v>
      </c>
      <c r="H737" s="18">
        <f t="shared" si="34"/>
        <v>0.67298499900000008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0.91712195200000002</v>
      </c>
      <c r="E738" s="34"/>
      <c r="F738" s="19">
        <f t="shared" si="33"/>
        <v>1.0021838999999977E-2</v>
      </c>
      <c r="G738" s="18">
        <f t="shared" si="35"/>
        <v>1.401048699999996E-2</v>
      </c>
      <c r="H738" s="18">
        <f t="shared" si="34"/>
        <v>0.67298499900000008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0.936934084</v>
      </c>
      <c r="E739" s="34"/>
      <c r="F739" s="19">
        <f t="shared" si="33"/>
        <v>2.9833970999999959E-2</v>
      </c>
      <c r="G739" s="18">
        <f t="shared" si="35"/>
        <v>3.3822618999999943E-2</v>
      </c>
      <c r="H739" s="18">
        <f t="shared" si="34"/>
        <v>0.67298499900000008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0.86743149500000005</v>
      </c>
      <c r="E740" s="34"/>
      <c r="F740" s="19">
        <f t="shared" si="33"/>
        <v>3.9668617999999989E-2</v>
      </c>
      <c r="G740" s="18">
        <f t="shared" si="35"/>
        <v>3.5679970000000005E-2</v>
      </c>
      <c r="H740" s="18">
        <f t="shared" si="34"/>
        <v>0.67298499900000008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0.94793591399999999</v>
      </c>
      <c r="E741" s="34"/>
      <c r="F741" s="19">
        <f t="shared" si="33"/>
        <v>4.0835800999999949E-2</v>
      </c>
      <c r="G741" s="18">
        <f t="shared" si="35"/>
        <v>4.4824448999999933E-2</v>
      </c>
      <c r="H741" s="18">
        <f t="shared" si="34"/>
        <v>0.67298499900000008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0.87379090199999998</v>
      </c>
      <c r="E742" s="34"/>
      <c r="F742" s="19">
        <f t="shared" si="33"/>
        <v>3.3309211000000061E-2</v>
      </c>
      <c r="G742" s="18">
        <f t="shared" si="35"/>
        <v>2.9320563000000077E-2</v>
      </c>
      <c r="H742" s="18">
        <f t="shared" si="34"/>
        <v>0.67298499900000008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0.89980337099999996</v>
      </c>
      <c r="E743" s="34"/>
      <c r="F743" s="19">
        <f t="shared" si="33"/>
        <v>7.2967420000000782E-3</v>
      </c>
      <c r="G743" s="18">
        <f t="shared" si="35"/>
        <v>3.3080940000000947E-3</v>
      </c>
      <c r="H743" s="18">
        <f t="shared" si="34"/>
        <v>0.67298499900000008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0.90710011300000004</v>
      </c>
      <c r="E744" s="34"/>
      <c r="F744" s="19">
        <f t="shared" si="33"/>
        <v>0</v>
      </c>
      <c r="G744" s="18">
        <f t="shared" si="35"/>
        <v>3.9886479999999835E-3</v>
      </c>
      <c r="H744" s="18">
        <f t="shared" si="34"/>
        <v>0.67298499900000008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0.94755581899999997</v>
      </c>
      <c r="E745" s="34"/>
      <c r="F745" s="19">
        <f t="shared" si="33"/>
        <v>4.0455705999999925E-2</v>
      </c>
      <c r="G745" s="18">
        <f t="shared" si="35"/>
        <v>4.4444353999999908E-2</v>
      </c>
      <c r="H745" s="18">
        <f t="shared" si="34"/>
        <v>0.67298499900000008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0.92463953300000001</v>
      </c>
      <c r="E746" s="34"/>
      <c r="F746" s="19">
        <f t="shared" si="33"/>
        <v>1.7539419999999972E-2</v>
      </c>
      <c r="G746" s="18">
        <f t="shared" si="35"/>
        <v>2.1528067999999956E-2</v>
      </c>
      <c r="H746" s="18">
        <f t="shared" si="34"/>
        <v>0.67298499900000008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0.87982601599999999</v>
      </c>
      <c r="E747" s="34"/>
      <c r="F747" s="19">
        <f t="shared" si="33"/>
        <v>2.7274097000000053E-2</v>
      </c>
      <c r="G747" s="18">
        <f t="shared" si="35"/>
        <v>2.3285449000000069E-2</v>
      </c>
      <c r="H747" s="18">
        <f t="shared" si="34"/>
        <v>0.67298499900000008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0.94690871799999998</v>
      </c>
      <c r="E748" s="34"/>
      <c r="F748" s="19">
        <f t="shared" si="33"/>
        <v>3.9808604999999941E-2</v>
      </c>
      <c r="G748" s="18">
        <f t="shared" si="35"/>
        <v>4.3797252999999925E-2</v>
      </c>
      <c r="H748" s="18">
        <f t="shared" si="34"/>
        <v>0.67298499900000008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0.88904567999999995</v>
      </c>
      <c r="E749" s="34"/>
      <c r="F749" s="19">
        <f t="shared" si="33"/>
        <v>1.8054433000000092E-2</v>
      </c>
      <c r="G749" s="18">
        <f t="shared" si="35"/>
        <v>1.4065785000000108E-2</v>
      </c>
      <c r="H749" s="18">
        <f t="shared" si="34"/>
        <v>0.67298499900000008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0.89175769999999999</v>
      </c>
      <c r="E750" s="34"/>
      <c r="F750" s="19">
        <f t="shared" si="33"/>
        <v>1.5342413000000055E-2</v>
      </c>
      <c r="G750" s="18">
        <f t="shared" si="35"/>
        <v>1.1353765000000071E-2</v>
      </c>
      <c r="H750" s="18">
        <f t="shared" si="34"/>
        <v>0.67298499900000008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0.93070268099999998</v>
      </c>
      <c r="E751" s="34"/>
      <c r="F751" s="19">
        <f t="shared" si="33"/>
        <v>2.3602567999999935E-2</v>
      </c>
      <c r="G751" s="18">
        <f t="shared" si="35"/>
        <v>2.7591215999999918E-2</v>
      </c>
      <c r="H751" s="18">
        <f t="shared" si="34"/>
        <v>0.67298499900000008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0.93641111499999996</v>
      </c>
      <c r="E752" s="35"/>
      <c r="F752" s="19">
        <f t="shared" si="33"/>
        <v>2.9311001999999919E-2</v>
      </c>
      <c r="G752" s="18">
        <f t="shared" si="35"/>
        <v>3.3299649999999903E-2</v>
      </c>
      <c r="H752" s="18">
        <f t="shared" si="34"/>
        <v>0.67298499900000008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0.15872599900000001</v>
      </c>
      <c r="E753" s="22" t="s">
        <v>14</v>
      </c>
      <c r="F753" s="20">
        <f>ABS(D753-$E$979)</f>
        <v>0.74168695699999998</v>
      </c>
      <c r="G753" s="20">
        <f t="shared" si="35"/>
        <v>0.744385466</v>
      </c>
      <c r="H753" s="20">
        <f>ABS($E$754-$E$1003)</f>
        <v>0.67293567300000001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0.21712641399999999</v>
      </c>
      <c r="E754" s="33">
        <f>MEDIAN(D753:D977)</f>
        <v>0.23017579199999999</v>
      </c>
      <c r="F754" s="20">
        <f t="shared" ref="F754:F817" si="36">ABS(D754-$E$979)</f>
        <v>0.68328654200000005</v>
      </c>
      <c r="G754" s="20">
        <f t="shared" si="35"/>
        <v>0.68598505100000007</v>
      </c>
      <c r="H754" s="20">
        <f t="shared" ref="H754:H817" si="37">ABS($E$754-$E$1003)</f>
        <v>0.67293567300000001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0.162833958</v>
      </c>
      <c r="E755" s="34"/>
      <c r="F755" s="20">
        <f t="shared" si="36"/>
        <v>0.73757899800000004</v>
      </c>
      <c r="G755" s="20">
        <f t="shared" si="35"/>
        <v>0.74027750700000006</v>
      </c>
      <c r="H755" s="20">
        <f t="shared" si="37"/>
        <v>0.67293567300000001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0.28688599799999998</v>
      </c>
      <c r="E756" s="34"/>
      <c r="F756" s="20">
        <f t="shared" si="36"/>
        <v>0.61352695800000001</v>
      </c>
      <c r="G756" s="20">
        <f t="shared" si="35"/>
        <v>0.61622546700000003</v>
      </c>
      <c r="H756" s="20">
        <f t="shared" si="37"/>
        <v>0.67293567300000001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0.132995952</v>
      </c>
      <c r="E757" s="34"/>
      <c r="F757" s="20">
        <f t="shared" si="36"/>
        <v>0.76741700400000001</v>
      </c>
      <c r="G757" s="20">
        <f t="shared" si="35"/>
        <v>0.77011551300000003</v>
      </c>
      <c r="H757" s="20">
        <f t="shared" si="37"/>
        <v>0.67293567300000001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0.13007838999999999</v>
      </c>
      <c r="E758" s="34"/>
      <c r="F758" s="20">
        <f t="shared" si="36"/>
        <v>0.77033456600000005</v>
      </c>
      <c r="G758" s="20">
        <f t="shared" si="35"/>
        <v>0.77303307500000007</v>
      </c>
      <c r="H758" s="20">
        <f t="shared" si="37"/>
        <v>0.67293567300000001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0.208312358</v>
      </c>
      <c r="E759" s="34"/>
      <c r="F759" s="20">
        <f t="shared" si="36"/>
        <v>0.69210059800000001</v>
      </c>
      <c r="G759" s="20">
        <f t="shared" si="35"/>
        <v>0.69479910700000003</v>
      </c>
      <c r="H759" s="20">
        <f t="shared" si="37"/>
        <v>0.67293567300000001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0.15476561699999999</v>
      </c>
      <c r="E760" s="34"/>
      <c r="F760" s="20">
        <f t="shared" si="36"/>
        <v>0.74564733900000002</v>
      </c>
      <c r="G760" s="20">
        <f t="shared" si="35"/>
        <v>0.74834584800000004</v>
      </c>
      <c r="H760" s="20">
        <f t="shared" si="37"/>
        <v>0.67293567300000001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0.142460217</v>
      </c>
      <c r="E761" s="34"/>
      <c r="F761" s="20">
        <f t="shared" si="36"/>
        <v>0.75795273900000004</v>
      </c>
      <c r="G761" s="20">
        <f t="shared" si="35"/>
        <v>0.76065124800000006</v>
      </c>
      <c r="H761" s="20">
        <f t="shared" si="37"/>
        <v>0.67293567300000001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0.18751794399999999</v>
      </c>
      <c r="E762" s="34"/>
      <c r="F762" s="20">
        <f t="shared" si="36"/>
        <v>0.71289501200000005</v>
      </c>
      <c r="G762" s="20">
        <f t="shared" si="35"/>
        <v>0.71559352100000007</v>
      </c>
      <c r="H762" s="20">
        <f t="shared" si="37"/>
        <v>0.67293567300000001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0.125049458</v>
      </c>
      <c r="E763" s="34"/>
      <c r="F763" s="20">
        <f t="shared" si="36"/>
        <v>0.77536349800000004</v>
      </c>
      <c r="G763" s="20">
        <f t="shared" si="35"/>
        <v>0.77806200700000006</v>
      </c>
      <c r="H763" s="20">
        <f t="shared" si="37"/>
        <v>0.67293567300000001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0.137461525</v>
      </c>
      <c r="E764" s="34"/>
      <c r="F764" s="20">
        <f t="shared" si="36"/>
        <v>0.76295143100000007</v>
      </c>
      <c r="G764" s="20">
        <f t="shared" si="35"/>
        <v>0.76564994000000008</v>
      </c>
      <c r="H764" s="20">
        <f t="shared" si="37"/>
        <v>0.67293567300000001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0.28451711299999999</v>
      </c>
      <c r="E765" s="34"/>
      <c r="F765" s="20">
        <f t="shared" si="36"/>
        <v>0.61589584300000011</v>
      </c>
      <c r="G765" s="20">
        <f t="shared" si="35"/>
        <v>0.61859435200000013</v>
      </c>
      <c r="H765" s="20">
        <f t="shared" si="37"/>
        <v>0.67293567300000001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0.27361155199999998</v>
      </c>
      <c r="E766" s="34"/>
      <c r="F766" s="20">
        <f t="shared" si="36"/>
        <v>0.62680140400000006</v>
      </c>
      <c r="G766" s="20">
        <f t="shared" si="35"/>
        <v>0.62949991300000008</v>
      </c>
      <c r="H766" s="20">
        <f t="shared" si="37"/>
        <v>0.67293567300000001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0.19434610199999999</v>
      </c>
      <c r="E767" s="34"/>
      <c r="F767" s="20">
        <f t="shared" si="36"/>
        <v>0.70606685400000002</v>
      </c>
      <c r="G767" s="20">
        <f t="shared" si="35"/>
        <v>0.70876536300000004</v>
      </c>
      <c r="H767" s="20">
        <f t="shared" si="37"/>
        <v>0.67293567300000001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0.13855040199999999</v>
      </c>
      <c r="E768" s="34"/>
      <c r="F768" s="20">
        <f t="shared" si="36"/>
        <v>0.76186255400000003</v>
      </c>
      <c r="G768" s="20">
        <f t="shared" si="35"/>
        <v>0.76456106300000004</v>
      </c>
      <c r="H768" s="20">
        <f t="shared" si="37"/>
        <v>0.67293567300000001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0.15463781400000001</v>
      </c>
      <c r="E769" s="34"/>
      <c r="F769" s="20">
        <f t="shared" si="36"/>
        <v>0.74577514200000006</v>
      </c>
      <c r="G769" s="20">
        <f t="shared" si="35"/>
        <v>0.74847365100000007</v>
      </c>
      <c r="H769" s="20">
        <f t="shared" si="37"/>
        <v>0.67293567300000001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0.24349911499999999</v>
      </c>
      <c r="E770" s="34"/>
      <c r="F770" s="20">
        <f t="shared" si="36"/>
        <v>0.65691384100000005</v>
      </c>
      <c r="G770" s="20">
        <f t="shared" si="35"/>
        <v>0.65961235000000007</v>
      </c>
      <c r="H770" s="20">
        <f t="shared" si="37"/>
        <v>0.67293567300000001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0.145096846</v>
      </c>
      <c r="E771" s="34"/>
      <c r="F771" s="20">
        <f t="shared" si="36"/>
        <v>0.7553161100000001</v>
      </c>
      <c r="G771" s="20">
        <f t="shared" si="35"/>
        <v>0.75801461900000011</v>
      </c>
      <c r="H771" s="20">
        <f t="shared" si="37"/>
        <v>0.67293567300000001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0.26662067900000003</v>
      </c>
      <c r="E772" s="34"/>
      <c r="F772" s="20">
        <f t="shared" si="36"/>
        <v>0.63379227699999996</v>
      </c>
      <c r="G772" s="20">
        <f t="shared" ref="G772:G835" si="38">ABS(D772-$E$1003)</f>
        <v>0.63649078599999998</v>
      </c>
      <c r="H772" s="20">
        <f t="shared" si="37"/>
        <v>0.67293567300000001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0.26241789100000001</v>
      </c>
      <c r="E773" s="34"/>
      <c r="F773" s="20">
        <f t="shared" si="36"/>
        <v>0.63799506500000003</v>
      </c>
      <c r="G773" s="20">
        <f t="shared" si="38"/>
        <v>0.64069357400000004</v>
      </c>
      <c r="H773" s="20">
        <f t="shared" si="37"/>
        <v>0.67293567300000001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0.13630767799999999</v>
      </c>
      <c r="E774" s="34"/>
      <c r="F774" s="20">
        <f t="shared" si="36"/>
        <v>0.76410527800000005</v>
      </c>
      <c r="G774" s="20">
        <f t="shared" si="38"/>
        <v>0.76680378700000007</v>
      </c>
      <c r="H774" s="20">
        <f t="shared" si="37"/>
        <v>0.67293567300000001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0.200550063</v>
      </c>
      <c r="E775" s="34"/>
      <c r="F775" s="20">
        <f t="shared" si="36"/>
        <v>0.69986289300000004</v>
      </c>
      <c r="G775" s="20">
        <f t="shared" si="38"/>
        <v>0.70256140200000006</v>
      </c>
      <c r="H775" s="20">
        <f t="shared" si="37"/>
        <v>0.67293567300000001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0.12889526500000001</v>
      </c>
      <c r="E776" s="34"/>
      <c r="F776" s="20">
        <f t="shared" si="36"/>
        <v>0.77151769100000001</v>
      </c>
      <c r="G776" s="20">
        <f t="shared" si="38"/>
        <v>0.77421620000000002</v>
      </c>
      <c r="H776" s="20">
        <f t="shared" si="37"/>
        <v>0.67293567300000001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0.27268693999999999</v>
      </c>
      <c r="E777" s="34"/>
      <c r="F777" s="20">
        <f t="shared" si="36"/>
        <v>0.627726016</v>
      </c>
      <c r="G777" s="20">
        <f t="shared" si="38"/>
        <v>0.63042452500000001</v>
      </c>
      <c r="H777" s="20">
        <f t="shared" si="37"/>
        <v>0.67293567300000001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0.15357989999999999</v>
      </c>
      <c r="E778" s="34"/>
      <c r="F778" s="20">
        <f t="shared" si="36"/>
        <v>0.74683305600000005</v>
      </c>
      <c r="G778" s="20">
        <f t="shared" si="38"/>
        <v>0.74953156500000007</v>
      </c>
      <c r="H778" s="20">
        <f t="shared" si="37"/>
        <v>0.67293567300000001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0.221691476</v>
      </c>
      <c r="E779" s="34"/>
      <c r="F779" s="20">
        <f t="shared" si="36"/>
        <v>0.6787214800000001</v>
      </c>
      <c r="G779" s="20">
        <f t="shared" si="38"/>
        <v>0.68141998900000011</v>
      </c>
      <c r="H779" s="20">
        <f t="shared" si="37"/>
        <v>0.67293567300000001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0.23017579199999999</v>
      </c>
      <c r="E780" s="34"/>
      <c r="F780" s="20">
        <f t="shared" si="36"/>
        <v>0.670237164</v>
      </c>
      <c r="G780" s="20">
        <f t="shared" si="38"/>
        <v>0.67293567300000001</v>
      </c>
      <c r="H780" s="20">
        <f t="shared" si="37"/>
        <v>0.67293567300000001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0.212808952</v>
      </c>
      <c r="E781" s="34"/>
      <c r="F781" s="20">
        <f t="shared" si="36"/>
        <v>0.68760400399999999</v>
      </c>
      <c r="G781" s="20">
        <f t="shared" si="38"/>
        <v>0.69030251300000001</v>
      </c>
      <c r="H781" s="20">
        <f t="shared" si="37"/>
        <v>0.67293567300000001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0.23510531100000001</v>
      </c>
      <c r="E782" s="34"/>
      <c r="F782" s="20">
        <f t="shared" si="36"/>
        <v>0.66530764500000006</v>
      </c>
      <c r="G782" s="20">
        <f t="shared" si="38"/>
        <v>0.66800615400000007</v>
      </c>
      <c r="H782" s="20">
        <f t="shared" si="37"/>
        <v>0.67293567300000001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0.194195231</v>
      </c>
      <c r="E783" s="34"/>
      <c r="F783" s="20">
        <f t="shared" si="36"/>
        <v>0.70621772500000002</v>
      </c>
      <c r="G783" s="20">
        <f t="shared" si="38"/>
        <v>0.70891623400000003</v>
      </c>
      <c r="H783" s="20">
        <f t="shared" si="37"/>
        <v>0.67293567300000001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0.23500977200000001</v>
      </c>
      <c r="E784" s="34"/>
      <c r="F784" s="20">
        <f t="shared" si="36"/>
        <v>0.66540318400000009</v>
      </c>
      <c r="G784" s="20">
        <f t="shared" si="38"/>
        <v>0.66810169300000011</v>
      </c>
      <c r="H784" s="20">
        <f t="shared" si="37"/>
        <v>0.67293567300000001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0.2456778</v>
      </c>
      <c r="E785" s="34"/>
      <c r="F785" s="20">
        <f t="shared" si="36"/>
        <v>0.6547351560000001</v>
      </c>
      <c r="G785" s="20">
        <f t="shared" si="38"/>
        <v>0.65743366500000011</v>
      </c>
      <c r="H785" s="20">
        <f t="shared" si="37"/>
        <v>0.67293567300000001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0.24466981800000001</v>
      </c>
      <c r="E786" s="34"/>
      <c r="F786" s="20">
        <f t="shared" si="36"/>
        <v>0.65574313800000006</v>
      </c>
      <c r="G786" s="20">
        <f t="shared" si="38"/>
        <v>0.65844164700000007</v>
      </c>
      <c r="H786" s="20">
        <f t="shared" si="37"/>
        <v>0.67293567300000001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0.27958714099999998</v>
      </c>
      <c r="E787" s="34"/>
      <c r="F787" s="20">
        <f t="shared" si="36"/>
        <v>0.62082581500000011</v>
      </c>
      <c r="G787" s="20">
        <f t="shared" si="38"/>
        <v>0.62352432400000013</v>
      </c>
      <c r="H787" s="20">
        <f t="shared" si="37"/>
        <v>0.67293567300000001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0.27326574100000001</v>
      </c>
      <c r="E788" s="34"/>
      <c r="F788" s="20">
        <f t="shared" si="36"/>
        <v>0.62714721500000004</v>
      </c>
      <c r="G788" s="20">
        <f t="shared" si="38"/>
        <v>0.62984572400000005</v>
      </c>
      <c r="H788" s="20">
        <f t="shared" si="37"/>
        <v>0.67293567300000001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0.26693371700000001</v>
      </c>
      <c r="E789" s="34"/>
      <c r="F789" s="20">
        <f t="shared" si="36"/>
        <v>0.63347923900000003</v>
      </c>
      <c r="G789" s="20">
        <f t="shared" si="38"/>
        <v>0.63617774800000004</v>
      </c>
      <c r="H789" s="20">
        <f t="shared" si="37"/>
        <v>0.67293567300000001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0.26585194400000001</v>
      </c>
      <c r="E790" s="34"/>
      <c r="F790" s="20">
        <f t="shared" si="36"/>
        <v>0.63456101200000004</v>
      </c>
      <c r="G790" s="20">
        <f t="shared" si="38"/>
        <v>0.63725952100000005</v>
      </c>
      <c r="H790" s="20">
        <f t="shared" si="37"/>
        <v>0.67293567300000001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0.143980516</v>
      </c>
      <c r="E791" s="34"/>
      <c r="F791" s="20">
        <f t="shared" si="36"/>
        <v>0.75643243999999998</v>
      </c>
      <c r="G791" s="20">
        <f t="shared" si="38"/>
        <v>0.759130949</v>
      </c>
      <c r="H791" s="20">
        <f t="shared" si="37"/>
        <v>0.67293567300000001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0.16429571800000001</v>
      </c>
      <c r="E792" s="34"/>
      <c r="F792" s="20">
        <f t="shared" si="36"/>
        <v>0.73611723800000006</v>
      </c>
      <c r="G792" s="20">
        <f t="shared" si="38"/>
        <v>0.73881574700000008</v>
      </c>
      <c r="H792" s="20">
        <f t="shared" si="37"/>
        <v>0.67293567300000001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0.23577946999999999</v>
      </c>
      <c r="E793" s="34"/>
      <c r="F793" s="20">
        <f t="shared" si="36"/>
        <v>0.66463348600000005</v>
      </c>
      <c r="G793" s="20">
        <f t="shared" si="38"/>
        <v>0.66733199500000007</v>
      </c>
      <c r="H793" s="20">
        <f t="shared" si="37"/>
        <v>0.67293567300000001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0.25778025500000001</v>
      </c>
      <c r="E794" s="34"/>
      <c r="F794" s="20">
        <f t="shared" si="36"/>
        <v>0.64263270100000003</v>
      </c>
      <c r="G794" s="20">
        <f t="shared" si="38"/>
        <v>0.64533121000000004</v>
      </c>
      <c r="H794" s="20">
        <f t="shared" si="37"/>
        <v>0.67293567300000001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0.19148785099999999</v>
      </c>
      <c r="E795" s="34"/>
      <c r="F795" s="20">
        <f t="shared" si="36"/>
        <v>0.70892510500000006</v>
      </c>
      <c r="G795" s="20">
        <f t="shared" si="38"/>
        <v>0.71162361400000007</v>
      </c>
      <c r="H795" s="20">
        <f t="shared" si="37"/>
        <v>0.67293567300000001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0.25521833700000002</v>
      </c>
      <c r="E796" s="34"/>
      <c r="F796" s="20">
        <f t="shared" si="36"/>
        <v>0.64519461899999997</v>
      </c>
      <c r="G796" s="20">
        <f t="shared" si="38"/>
        <v>0.64789312799999998</v>
      </c>
      <c r="H796" s="20">
        <f t="shared" si="37"/>
        <v>0.67293567300000001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0.20856711999999999</v>
      </c>
      <c r="E797" s="34"/>
      <c r="F797" s="20">
        <f t="shared" si="36"/>
        <v>0.69184583600000005</v>
      </c>
      <c r="G797" s="20">
        <f t="shared" si="38"/>
        <v>0.69454434500000006</v>
      </c>
      <c r="H797" s="20">
        <f t="shared" si="37"/>
        <v>0.67293567300000001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0.20446695200000001</v>
      </c>
      <c r="E798" s="34"/>
      <c r="F798" s="20">
        <f t="shared" si="36"/>
        <v>0.69594600400000006</v>
      </c>
      <c r="G798" s="20">
        <f t="shared" si="38"/>
        <v>0.69864451300000008</v>
      </c>
      <c r="H798" s="20">
        <f t="shared" si="37"/>
        <v>0.67293567300000001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0.236535048</v>
      </c>
      <c r="E799" s="34"/>
      <c r="F799" s="20">
        <f t="shared" si="36"/>
        <v>0.66387790800000002</v>
      </c>
      <c r="G799" s="20">
        <f t="shared" si="38"/>
        <v>0.66657641700000003</v>
      </c>
      <c r="H799" s="20">
        <f t="shared" si="37"/>
        <v>0.67293567300000001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0.18368430599999999</v>
      </c>
      <c r="E800" s="34"/>
      <c r="F800" s="20">
        <f t="shared" si="36"/>
        <v>0.71672865000000008</v>
      </c>
      <c r="G800" s="20">
        <f t="shared" si="38"/>
        <v>0.71942715900000009</v>
      </c>
      <c r="H800" s="20">
        <f t="shared" si="37"/>
        <v>0.67293567300000001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0.15543200800000001</v>
      </c>
      <c r="E801" s="34"/>
      <c r="F801" s="20">
        <f t="shared" si="36"/>
        <v>0.74498094800000003</v>
      </c>
      <c r="G801" s="20">
        <f t="shared" si="38"/>
        <v>0.74767945700000005</v>
      </c>
      <c r="H801" s="20">
        <f t="shared" si="37"/>
        <v>0.67293567300000001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0.149063052</v>
      </c>
      <c r="E802" s="34"/>
      <c r="F802" s="20">
        <f t="shared" si="36"/>
        <v>0.75134990400000001</v>
      </c>
      <c r="G802" s="20">
        <f t="shared" si="38"/>
        <v>0.75404841300000003</v>
      </c>
      <c r="H802" s="20">
        <f t="shared" si="37"/>
        <v>0.67293567300000001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0.26804973799999998</v>
      </c>
      <c r="E803" s="34"/>
      <c r="F803" s="20">
        <f t="shared" si="36"/>
        <v>0.63236321800000006</v>
      </c>
      <c r="G803" s="20">
        <f t="shared" si="38"/>
        <v>0.63506172700000008</v>
      </c>
      <c r="H803" s="20">
        <f t="shared" si="37"/>
        <v>0.67293567300000001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0.28159431499999998</v>
      </c>
      <c r="E804" s="34"/>
      <c r="F804" s="20">
        <f t="shared" si="36"/>
        <v>0.61881864100000006</v>
      </c>
      <c r="G804" s="20">
        <f t="shared" si="38"/>
        <v>0.62151715000000007</v>
      </c>
      <c r="H804" s="20">
        <f t="shared" si="37"/>
        <v>0.67293567300000001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0.26777532500000001</v>
      </c>
      <c r="E805" s="34"/>
      <c r="F805" s="20">
        <f t="shared" si="36"/>
        <v>0.63263763100000003</v>
      </c>
      <c r="G805" s="20">
        <f t="shared" si="38"/>
        <v>0.63533614000000005</v>
      </c>
      <c r="H805" s="20">
        <f t="shared" si="37"/>
        <v>0.67293567300000001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0.198544585</v>
      </c>
      <c r="E806" s="34"/>
      <c r="F806" s="20">
        <f t="shared" si="36"/>
        <v>0.70186837099999999</v>
      </c>
      <c r="G806" s="20">
        <f t="shared" si="38"/>
        <v>0.70456688000000001</v>
      </c>
      <c r="H806" s="20">
        <f t="shared" si="37"/>
        <v>0.67293567300000001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0.22472463500000001</v>
      </c>
      <c r="E807" s="34"/>
      <c r="F807" s="20">
        <f t="shared" si="36"/>
        <v>0.67568832099999998</v>
      </c>
      <c r="G807" s="20">
        <f t="shared" si="38"/>
        <v>0.67838683</v>
      </c>
      <c r="H807" s="20">
        <f t="shared" si="37"/>
        <v>0.67293567300000001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0.136964376</v>
      </c>
      <c r="E808" s="34"/>
      <c r="F808" s="20">
        <f t="shared" si="36"/>
        <v>0.76344858000000004</v>
      </c>
      <c r="G808" s="20">
        <f t="shared" si="38"/>
        <v>0.76614708900000006</v>
      </c>
      <c r="H808" s="20">
        <f t="shared" si="37"/>
        <v>0.67293567300000001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0.16713555799999999</v>
      </c>
      <c r="E809" s="34"/>
      <c r="F809" s="20">
        <f t="shared" si="36"/>
        <v>0.73327739800000002</v>
      </c>
      <c r="G809" s="20">
        <f t="shared" si="38"/>
        <v>0.73597590700000004</v>
      </c>
      <c r="H809" s="20">
        <f t="shared" si="37"/>
        <v>0.67293567300000001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0.19148322300000001</v>
      </c>
      <c r="E810" s="34"/>
      <c r="F810" s="20">
        <f t="shared" si="36"/>
        <v>0.70892973300000006</v>
      </c>
      <c r="G810" s="20">
        <f t="shared" si="38"/>
        <v>0.71162824200000008</v>
      </c>
      <c r="H810" s="20">
        <f t="shared" si="37"/>
        <v>0.67293567300000001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0.18738250300000001</v>
      </c>
      <c r="E811" s="34"/>
      <c r="F811" s="20">
        <f t="shared" si="36"/>
        <v>0.71303045300000001</v>
      </c>
      <c r="G811" s="20">
        <f t="shared" si="38"/>
        <v>0.71572896200000002</v>
      </c>
      <c r="H811" s="20">
        <f t="shared" si="37"/>
        <v>0.67293567300000001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0.274972296</v>
      </c>
      <c r="E812" s="34"/>
      <c r="F812" s="20">
        <f t="shared" si="36"/>
        <v>0.62544065999999998</v>
      </c>
      <c r="G812" s="20">
        <f t="shared" si="38"/>
        <v>0.628139169</v>
      </c>
      <c r="H812" s="20">
        <f t="shared" si="37"/>
        <v>0.67293567300000001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0.27917015699999997</v>
      </c>
      <c r="E813" s="34"/>
      <c r="F813" s="20">
        <f t="shared" si="36"/>
        <v>0.62124279900000001</v>
      </c>
      <c r="G813" s="20">
        <f t="shared" si="38"/>
        <v>0.62394130800000003</v>
      </c>
      <c r="H813" s="20">
        <f t="shared" si="37"/>
        <v>0.67293567300000001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0.247812638</v>
      </c>
      <c r="E814" s="34"/>
      <c r="F814" s="20">
        <f t="shared" si="36"/>
        <v>0.65260031800000007</v>
      </c>
      <c r="G814" s="20">
        <f t="shared" si="38"/>
        <v>0.65529882700000008</v>
      </c>
      <c r="H814" s="20">
        <f t="shared" si="37"/>
        <v>0.67293567300000001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0.122772779</v>
      </c>
      <c r="E815" s="34"/>
      <c r="F815" s="20">
        <f t="shared" si="36"/>
        <v>0.7776401770000001</v>
      </c>
      <c r="G815" s="20">
        <f t="shared" si="38"/>
        <v>0.78033868600000011</v>
      </c>
      <c r="H815" s="20">
        <f t="shared" si="37"/>
        <v>0.67293567300000001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0.18808607799999999</v>
      </c>
      <c r="E816" s="34"/>
      <c r="F816" s="20">
        <f t="shared" si="36"/>
        <v>0.71232687800000005</v>
      </c>
      <c r="G816" s="20">
        <f t="shared" si="38"/>
        <v>0.71502538700000007</v>
      </c>
      <c r="H816" s="20">
        <f t="shared" si="37"/>
        <v>0.67293567300000001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0.25920859800000001</v>
      </c>
      <c r="E817" s="34"/>
      <c r="F817" s="20">
        <f t="shared" si="36"/>
        <v>0.64120435799999997</v>
      </c>
      <c r="G817" s="20">
        <f t="shared" si="38"/>
        <v>0.64390286699999999</v>
      </c>
      <c r="H817" s="20">
        <f t="shared" si="37"/>
        <v>0.67293567300000001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0.204531185</v>
      </c>
      <c r="E818" s="34"/>
      <c r="F818" s="20">
        <f t="shared" ref="F818:F881" si="39">ABS(D818-$E$979)</f>
        <v>0.69588177100000004</v>
      </c>
      <c r="G818" s="20">
        <f t="shared" si="38"/>
        <v>0.69858028000000005</v>
      </c>
      <c r="H818" s="20">
        <f t="shared" ref="H818:H881" si="40">ABS($E$754-$E$1003)</f>
        <v>0.67293567300000001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0.25396484200000002</v>
      </c>
      <c r="E819" s="34"/>
      <c r="F819" s="20">
        <f t="shared" si="39"/>
        <v>0.64644811400000002</v>
      </c>
      <c r="G819" s="20">
        <f t="shared" si="38"/>
        <v>0.64914662300000003</v>
      </c>
      <c r="H819" s="20">
        <f t="shared" si="40"/>
        <v>0.67293567300000001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0.19012051499999999</v>
      </c>
      <c r="E820" s="34"/>
      <c r="F820" s="20">
        <f t="shared" si="39"/>
        <v>0.710292441</v>
      </c>
      <c r="G820" s="20">
        <f t="shared" si="38"/>
        <v>0.71299095000000001</v>
      </c>
      <c r="H820" s="20">
        <f t="shared" si="40"/>
        <v>0.67293567300000001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0.26486126399999999</v>
      </c>
      <c r="E821" s="34"/>
      <c r="F821" s="20">
        <f t="shared" si="39"/>
        <v>0.63555169200000006</v>
      </c>
      <c r="G821" s="20">
        <f t="shared" si="38"/>
        <v>0.63825020100000007</v>
      </c>
      <c r="H821" s="20">
        <f t="shared" si="40"/>
        <v>0.67293567300000001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0.232809812</v>
      </c>
      <c r="E822" s="34"/>
      <c r="F822" s="20">
        <f t="shared" si="39"/>
        <v>0.66760314400000009</v>
      </c>
      <c r="G822" s="20">
        <f t="shared" si="38"/>
        <v>0.67030165300000011</v>
      </c>
      <c r="H822" s="20">
        <f t="shared" si="40"/>
        <v>0.67293567300000001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0.15547079799999999</v>
      </c>
      <c r="E823" s="34"/>
      <c r="F823" s="20">
        <f t="shared" si="39"/>
        <v>0.74494215800000008</v>
      </c>
      <c r="G823" s="20">
        <f t="shared" si="38"/>
        <v>0.74764066700000009</v>
      </c>
      <c r="H823" s="20">
        <f t="shared" si="40"/>
        <v>0.67293567300000001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0.19761442200000001</v>
      </c>
      <c r="E824" s="34"/>
      <c r="F824" s="20">
        <f t="shared" si="39"/>
        <v>0.70279853400000003</v>
      </c>
      <c r="G824" s="20">
        <f t="shared" si="38"/>
        <v>0.70549704300000005</v>
      </c>
      <c r="H824" s="20">
        <f t="shared" si="40"/>
        <v>0.67293567300000001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0.21174131400000001</v>
      </c>
      <c r="E825" s="34"/>
      <c r="F825" s="20">
        <f t="shared" si="39"/>
        <v>0.68867164200000008</v>
      </c>
      <c r="G825" s="20">
        <f t="shared" si="38"/>
        <v>0.6913701510000001</v>
      </c>
      <c r="H825" s="20">
        <f t="shared" si="40"/>
        <v>0.67293567300000001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0.23523439199999999</v>
      </c>
      <c r="E826" s="34"/>
      <c r="F826" s="20">
        <f t="shared" si="39"/>
        <v>0.66517856400000008</v>
      </c>
      <c r="G826" s="20">
        <f t="shared" si="38"/>
        <v>0.6678770730000001</v>
      </c>
      <c r="H826" s="20">
        <f t="shared" si="40"/>
        <v>0.67293567300000001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0.255130572</v>
      </c>
      <c r="E827" s="34"/>
      <c r="F827" s="20">
        <f t="shared" si="39"/>
        <v>0.64528238400000004</v>
      </c>
      <c r="G827" s="20">
        <f t="shared" si="38"/>
        <v>0.64798089300000006</v>
      </c>
      <c r="H827" s="20">
        <f t="shared" si="40"/>
        <v>0.67293567300000001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0.12003615300000001</v>
      </c>
      <c r="E828" s="34"/>
      <c r="F828" s="20">
        <f t="shared" si="39"/>
        <v>0.78037680300000001</v>
      </c>
      <c r="G828" s="20">
        <f t="shared" si="38"/>
        <v>0.78307531200000002</v>
      </c>
      <c r="H828" s="20">
        <f t="shared" si="40"/>
        <v>0.67293567300000001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0.17277979099999999</v>
      </c>
      <c r="E829" s="34"/>
      <c r="F829" s="20">
        <f t="shared" si="39"/>
        <v>0.72763316500000008</v>
      </c>
      <c r="G829" s="20">
        <f t="shared" si="38"/>
        <v>0.7303316740000001</v>
      </c>
      <c r="H829" s="20">
        <f t="shared" si="40"/>
        <v>0.67293567300000001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0.227246589</v>
      </c>
      <c r="E830" s="34"/>
      <c r="F830" s="20">
        <f t="shared" si="39"/>
        <v>0.6731663670000001</v>
      </c>
      <c r="G830" s="20">
        <f t="shared" si="38"/>
        <v>0.67586487600000011</v>
      </c>
      <c r="H830" s="20">
        <f t="shared" si="40"/>
        <v>0.67293567300000001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0.174325697</v>
      </c>
      <c r="E831" s="34"/>
      <c r="F831" s="20">
        <f t="shared" si="39"/>
        <v>0.72608725900000004</v>
      </c>
      <c r="G831" s="20">
        <f t="shared" si="38"/>
        <v>0.72878576800000006</v>
      </c>
      <c r="H831" s="20">
        <f t="shared" si="40"/>
        <v>0.67293567300000001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0.19998580199999999</v>
      </c>
      <c r="E832" s="34"/>
      <c r="F832" s="20">
        <f t="shared" si="39"/>
        <v>0.700427154</v>
      </c>
      <c r="G832" s="20">
        <f t="shared" si="38"/>
        <v>0.70312566300000001</v>
      </c>
      <c r="H832" s="20">
        <f t="shared" si="40"/>
        <v>0.67293567300000001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0.18482625599999999</v>
      </c>
      <c r="E833" s="34"/>
      <c r="F833" s="20">
        <f t="shared" si="39"/>
        <v>0.71558670000000002</v>
      </c>
      <c r="G833" s="20">
        <f t="shared" si="38"/>
        <v>0.71828520900000004</v>
      </c>
      <c r="H833" s="20">
        <f t="shared" si="40"/>
        <v>0.67293567300000001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0.27413755200000001</v>
      </c>
      <c r="E834" s="34"/>
      <c r="F834" s="20">
        <f t="shared" si="39"/>
        <v>0.62627540400000004</v>
      </c>
      <c r="G834" s="20">
        <f t="shared" si="38"/>
        <v>0.62897391300000005</v>
      </c>
      <c r="H834" s="20">
        <f t="shared" si="40"/>
        <v>0.67293567300000001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0.26906487899999998</v>
      </c>
      <c r="E835" s="34"/>
      <c r="F835" s="20">
        <f t="shared" si="39"/>
        <v>0.63134807700000006</v>
      </c>
      <c r="G835" s="20">
        <f t="shared" si="38"/>
        <v>0.63404658600000008</v>
      </c>
      <c r="H835" s="20">
        <f t="shared" si="40"/>
        <v>0.67293567300000001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0.15827767200000001</v>
      </c>
      <c r="E836" s="34"/>
      <c r="F836" s="20">
        <f t="shared" si="39"/>
        <v>0.74213528400000006</v>
      </c>
      <c r="G836" s="20">
        <f t="shared" ref="G836:G899" si="41">ABS(D836-$E$1003)</f>
        <v>0.74483379300000008</v>
      </c>
      <c r="H836" s="20">
        <f t="shared" si="40"/>
        <v>0.67293567300000001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0.218883155</v>
      </c>
      <c r="E837" s="34"/>
      <c r="F837" s="20">
        <f t="shared" si="39"/>
        <v>0.68152980100000005</v>
      </c>
      <c r="G837" s="20">
        <f t="shared" si="41"/>
        <v>0.68422831000000006</v>
      </c>
      <c r="H837" s="20">
        <f t="shared" si="40"/>
        <v>0.67293567300000001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0.15284221100000001</v>
      </c>
      <c r="E838" s="34"/>
      <c r="F838" s="20">
        <f t="shared" si="39"/>
        <v>0.74757074499999998</v>
      </c>
      <c r="G838" s="20">
        <f t="shared" si="41"/>
        <v>0.750269254</v>
      </c>
      <c r="H838" s="20">
        <f t="shared" si="40"/>
        <v>0.67293567300000001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0.180872319</v>
      </c>
      <c r="E839" s="34"/>
      <c r="F839" s="20">
        <f t="shared" si="39"/>
        <v>0.71954063700000004</v>
      </c>
      <c r="G839" s="20">
        <f t="shared" si="41"/>
        <v>0.72223914600000005</v>
      </c>
      <c r="H839" s="20">
        <f t="shared" si="40"/>
        <v>0.67293567300000001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0.209585992</v>
      </c>
      <c r="E840" s="34"/>
      <c r="F840" s="20">
        <f t="shared" si="39"/>
        <v>0.69082696399999999</v>
      </c>
      <c r="G840" s="20">
        <f t="shared" si="41"/>
        <v>0.693525473</v>
      </c>
      <c r="H840" s="20">
        <f t="shared" si="40"/>
        <v>0.67293567300000001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0.17717612599999999</v>
      </c>
      <c r="E841" s="34"/>
      <c r="F841" s="20">
        <f t="shared" si="39"/>
        <v>0.72323683000000005</v>
      </c>
      <c r="G841" s="20">
        <f t="shared" si="41"/>
        <v>0.72593533900000007</v>
      </c>
      <c r="H841" s="20">
        <f t="shared" si="40"/>
        <v>0.67293567300000001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0.20166041000000001</v>
      </c>
      <c r="E842" s="34"/>
      <c r="F842" s="20">
        <f t="shared" si="39"/>
        <v>0.69875254600000003</v>
      </c>
      <c r="G842" s="20">
        <f t="shared" si="41"/>
        <v>0.70145105500000005</v>
      </c>
      <c r="H842" s="20">
        <f t="shared" si="40"/>
        <v>0.67293567300000001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0.120364708</v>
      </c>
      <c r="E843" s="34"/>
      <c r="F843" s="20">
        <f t="shared" si="39"/>
        <v>0.78004824800000006</v>
      </c>
      <c r="G843" s="20">
        <f t="shared" si="41"/>
        <v>0.78274675700000007</v>
      </c>
      <c r="H843" s="20">
        <f t="shared" si="40"/>
        <v>0.67293567300000001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0.198012719</v>
      </c>
      <c r="E844" s="34"/>
      <c r="F844" s="20">
        <f t="shared" si="39"/>
        <v>0.70240023699999998</v>
      </c>
      <c r="G844" s="20">
        <f t="shared" si="41"/>
        <v>0.705098746</v>
      </c>
      <c r="H844" s="20">
        <f t="shared" si="40"/>
        <v>0.67293567300000001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0.28227762099999998</v>
      </c>
      <c r="E845" s="34"/>
      <c r="F845" s="20">
        <f t="shared" si="39"/>
        <v>0.61813533500000006</v>
      </c>
      <c r="G845" s="20">
        <f t="shared" si="41"/>
        <v>0.62083384400000008</v>
      </c>
      <c r="H845" s="20">
        <f t="shared" si="40"/>
        <v>0.67293567300000001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0.13923347699999999</v>
      </c>
      <c r="E846" s="34"/>
      <c r="F846" s="20">
        <f t="shared" si="39"/>
        <v>0.76117947900000005</v>
      </c>
      <c r="G846" s="20">
        <f t="shared" si="41"/>
        <v>0.76387798800000006</v>
      </c>
      <c r="H846" s="20">
        <f t="shared" si="40"/>
        <v>0.67293567300000001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0.13560479</v>
      </c>
      <c r="E847" s="34"/>
      <c r="F847" s="20">
        <f t="shared" si="39"/>
        <v>0.76480816600000001</v>
      </c>
      <c r="G847" s="20">
        <f t="shared" si="41"/>
        <v>0.76750667500000003</v>
      </c>
      <c r="H847" s="20">
        <f t="shared" si="40"/>
        <v>0.67293567300000001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0.19599430200000001</v>
      </c>
      <c r="E848" s="34"/>
      <c r="F848" s="20">
        <f t="shared" si="39"/>
        <v>0.70441865400000003</v>
      </c>
      <c r="G848" s="20">
        <f t="shared" si="41"/>
        <v>0.70711716300000005</v>
      </c>
      <c r="H848" s="20">
        <f t="shared" si="40"/>
        <v>0.67293567300000001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0.17015322799999999</v>
      </c>
      <c r="E849" s="34"/>
      <c r="F849" s="20">
        <f t="shared" si="39"/>
        <v>0.73025972800000005</v>
      </c>
      <c r="G849" s="20">
        <f t="shared" si="41"/>
        <v>0.73295823700000007</v>
      </c>
      <c r="H849" s="20">
        <f t="shared" si="40"/>
        <v>0.67293567300000001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0.18395038899999999</v>
      </c>
      <c r="E850" s="34"/>
      <c r="F850" s="20">
        <f t="shared" si="39"/>
        <v>0.71646256699999999</v>
      </c>
      <c r="G850" s="20">
        <f t="shared" si="41"/>
        <v>0.71916107600000001</v>
      </c>
      <c r="H850" s="20">
        <f t="shared" si="40"/>
        <v>0.67293567300000001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0.236215326</v>
      </c>
      <c r="E851" s="34"/>
      <c r="F851" s="20">
        <f t="shared" si="39"/>
        <v>0.66419763000000009</v>
      </c>
      <c r="G851" s="20">
        <f t="shared" si="41"/>
        <v>0.66689613900000011</v>
      </c>
      <c r="H851" s="20">
        <f t="shared" si="40"/>
        <v>0.67293567300000001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0.26701019599999998</v>
      </c>
      <c r="E852" s="34"/>
      <c r="F852" s="20">
        <f t="shared" si="39"/>
        <v>0.63340276000000006</v>
      </c>
      <c r="G852" s="20">
        <f t="shared" si="41"/>
        <v>0.63610126900000008</v>
      </c>
      <c r="H852" s="20">
        <f t="shared" si="40"/>
        <v>0.67293567300000001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0.24331665699999999</v>
      </c>
      <c r="E853" s="34"/>
      <c r="F853" s="20">
        <f t="shared" si="39"/>
        <v>0.65709629899999999</v>
      </c>
      <c r="G853" s="20">
        <f t="shared" si="41"/>
        <v>0.65979480800000001</v>
      </c>
      <c r="H853" s="20">
        <f t="shared" si="40"/>
        <v>0.67293567300000001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0.149498292</v>
      </c>
      <c r="E854" s="34"/>
      <c r="F854" s="20">
        <f t="shared" si="39"/>
        <v>0.75091466400000006</v>
      </c>
      <c r="G854" s="20">
        <f t="shared" si="41"/>
        <v>0.75361317300000008</v>
      </c>
      <c r="H854" s="20">
        <f t="shared" si="40"/>
        <v>0.67293567300000001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0.18269680799999999</v>
      </c>
      <c r="E855" s="34"/>
      <c r="F855" s="20">
        <f t="shared" si="39"/>
        <v>0.71771614800000005</v>
      </c>
      <c r="G855" s="20">
        <f t="shared" si="41"/>
        <v>0.72041465700000007</v>
      </c>
      <c r="H855" s="20">
        <f t="shared" si="40"/>
        <v>0.67293567300000001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0.21080959599999999</v>
      </c>
      <c r="E856" s="34"/>
      <c r="F856" s="20">
        <f t="shared" si="39"/>
        <v>0.68960336</v>
      </c>
      <c r="G856" s="20">
        <f t="shared" si="41"/>
        <v>0.69230186900000001</v>
      </c>
      <c r="H856" s="20">
        <f t="shared" si="40"/>
        <v>0.67293567300000001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0.28397221</v>
      </c>
      <c r="E857" s="34"/>
      <c r="F857" s="20">
        <f t="shared" si="39"/>
        <v>0.61644074600000009</v>
      </c>
      <c r="G857" s="20">
        <f t="shared" si="41"/>
        <v>0.61913925500000011</v>
      </c>
      <c r="H857" s="20">
        <f t="shared" si="40"/>
        <v>0.67293567300000001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0.14374355599999999</v>
      </c>
      <c r="E858" s="34"/>
      <c r="F858" s="20">
        <f t="shared" si="39"/>
        <v>0.75666940000000005</v>
      </c>
      <c r="G858" s="20">
        <f t="shared" si="41"/>
        <v>0.75936790900000006</v>
      </c>
      <c r="H858" s="20">
        <f t="shared" si="40"/>
        <v>0.67293567300000001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0.16295385800000001</v>
      </c>
      <c r="E859" s="34"/>
      <c r="F859" s="20">
        <f t="shared" si="39"/>
        <v>0.73745909799999998</v>
      </c>
      <c r="G859" s="20">
        <f t="shared" si="41"/>
        <v>0.740157607</v>
      </c>
      <c r="H859" s="20">
        <f t="shared" si="40"/>
        <v>0.67293567300000001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0.24067269299999999</v>
      </c>
      <c r="E860" s="34"/>
      <c r="F860" s="20">
        <f t="shared" si="39"/>
        <v>0.65974026299999999</v>
      </c>
      <c r="G860" s="20">
        <f t="shared" si="41"/>
        <v>0.66243877200000001</v>
      </c>
      <c r="H860" s="20">
        <f t="shared" si="40"/>
        <v>0.67293567300000001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0.19614784900000001</v>
      </c>
      <c r="E861" s="34"/>
      <c r="F861" s="20">
        <f t="shared" si="39"/>
        <v>0.704265107</v>
      </c>
      <c r="G861" s="20">
        <f t="shared" si="41"/>
        <v>0.70696361600000002</v>
      </c>
      <c r="H861" s="20">
        <f t="shared" si="40"/>
        <v>0.67293567300000001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0.23897227500000001</v>
      </c>
      <c r="E862" s="34"/>
      <c r="F862" s="20">
        <f t="shared" si="39"/>
        <v>0.66144068099999997</v>
      </c>
      <c r="G862" s="20">
        <f t="shared" si="41"/>
        <v>0.66413918999999999</v>
      </c>
      <c r="H862" s="20">
        <f t="shared" si="40"/>
        <v>0.67293567300000001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0.18016037100000001</v>
      </c>
      <c r="E863" s="34"/>
      <c r="F863" s="20">
        <f t="shared" si="39"/>
        <v>0.720252585</v>
      </c>
      <c r="G863" s="20">
        <f t="shared" si="41"/>
        <v>0.72295109400000002</v>
      </c>
      <c r="H863" s="20">
        <f t="shared" si="40"/>
        <v>0.67293567300000001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0.229132434</v>
      </c>
      <c r="E864" s="34"/>
      <c r="F864" s="20">
        <f t="shared" si="39"/>
        <v>0.67128052199999999</v>
      </c>
      <c r="G864" s="20">
        <f t="shared" si="41"/>
        <v>0.67397903100000001</v>
      </c>
      <c r="H864" s="20">
        <f t="shared" si="40"/>
        <v>0.67293567300000001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0.28657440499999998</v>
      </c>
      <c r="E865" s="34"/>
      <c r="F865" s="20">
        <f t="shared" si="39"/>
        <v>0.61383855100000007</v>
      </c>
      <c r="G865" s="20">
        <f t="shared" si="41"/>
        <v>0.61653706000000008</v>
      </c>
      <c r="H865" s="20">
        <f t="shared" si="40"/>
        <v>0.67293567300000001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0.17597632399999999</v>
      </c>
      <c r="E866" s="34"/>
      <c r="F866" s="20">
        <f t="shared" si="39"/>
        <v>0.72443663200000008</v>
      </c>
      <c r="G866" s="20">
        <f t="shared" si="41"/>
        <v>0.7271351410000001</v>
      </c>
      <c r="H866" s="20">
        <f t="shared" si="40"/>
        <v>0.67293567300000001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0.25641962499999998</v>
      </c>
      <c r="E867" s="34"/>
      <c r="F867" s="20">
        <f t="shared" si="39"/>
        <v>0.64399333100000011</v>
      </c>
      <c r="G867" s="20">
        <f t="shared" si="41"/>
        <v>0.64669184000000013</v>
      </c>
      <c r="H867" s="20">
        <f t="shared" si="40"/>
        <v>0.67293567300000001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0.236900312</v>
      </c>
      <c r="E868" s="34"/>
      <c r="F868" s="20">
        <f t="shared" si="39"/>
        <v>0.6635126440000001</v>
      </c>
      <c r="G868" s="20">
        <f t="shared" si="41"/>
        <v>0.66621115300000011</v>
      </c>
      <c r="H868" s="20">
        <f t="shared" si="40"/>
        <v>0.67293567300000001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0.18685558999999999</v>
      </c>
      <c r="E869" s="34"/>
      <c r="F869" s="20">
        <f t="shared" si="39"/>
        <v>0.71355736600000008</v>
      </c>
      <c r="G869" s="20">
        <f t="shared" si="41"/>
        <v>0.7162558750000001</v>
      </c>
      <c r="H869" s="20">
        <f t="shared" si="40"/>
        <v>0.67293567300000001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0.17448349199999999</v>
      </c>
      <c r="E870" s="34"/>
      <c r="F870" s="20">
        <f t="shared" si="39"/>
        <v>0.72592946400000002</v>
      </c>
      <c r="G870" s="20">
        <f t="shared" si="41"/>
        <v>0.72862797300000004</v>
      </c>
      <c r="H870" s="20">
        <f t="shared" si="40"/>
        <v>0.67293567300000001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0.28641867300000001</v>
      </c>
      <c r="E871" s="34"/>
      <c r="F871" s="20">
        <f t="shared" si="39"/>
        <v>0.61399428300000003</v>
      </c>
      <c r="G871" s="20">
        <f t="shared" si="41"/>
        <v>0.61669279200000005</v>
      </c>
      <c r="H871" s="20">
        <f t="shared" si="40"/>
        <v>0.67293567300000001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0.225070346</v>
      </c>
      <c r="E872" s="34"/>
      <c r="F872" s="20">
        <f t="shared" si="39"/>
        <v>0.67534261000000007</v>
      </c>
      <c r="G872" s="20">
        <f t="shared" si="41"/>
        <v>0.67804111900000008</v>
      </c>
      <c r="H872" s="20">
        <f t="shared" si="40"/>
        <v>0.67293567300000001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0.124013077</v>
      </c>
      <c r="E873" s="34"/>
      <c r="F873" s="20">
        <f t="shared" si="39"/>
        <v>0.77639987900000007</v>
      </c>
      <c r="G873" s="20">
        <f t="shared" si="41"/>
        <v>0.77909838800000009</v>
      </c>
      <c r="H873" s="20">
        <f t="shared" si="40"/>
        <v>0.67293567300000001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0.27974227600000001</v>
      </c>
      <c r="E874" s="34"/>
      <c r="F874" s="20">
        <f t="shared" si="39"/>
        <v>0.62067068000000003</v>
      </c>
      <c r="G874" s="20">
        <f t="shared" si="41"/>
        <v>0.62336918900000005</v>
      </c>
      <c r="H874" s="20">
        <f t="shared" si="40"/>
        <v>0.67293567300000001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0.14206031199999999</v>
      </c>
      <c r="E875" s="34"/>
      <c r="F875" s="20">
        <f t="shared" si="39"/>
        <v>0.75835264400000002</v>
      </c>
      <c r="G875" s="20">
        <f t="shared" si="41"/>
        <v>0.76105115300000004</v>
      </c>
      <c r="H875" s="20">
        <f t="shared" si="40"/>
        <v>0.67293567300000001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0.26253606299999999</v>
      </c>
      <c r="E876" s="34"/>
      <c r="F876" s="20">
        <f t="shared" si="39"/>
        <v>0.63787689300000006</v>
      </c>
      <c r="G876" s="20">
        <f t="shared" si="41"/>
        <v>0.64057540200000007</v>
      </c>
      <c r="H876" s="20">
        <f t="shared" si="40"/>
        <v>0.67293567300000001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0.133850527</v>
      </c>
      <c r="E877" s="34"/>
      <c r="F877" s="20">
        <f t="shared" si="39"/>
        <v>0.76656242900000005</v>
      </c>
      <c r="G877" s="20">
        <f t="shared" si="41"/>
        <v>0.76926093800000006</v>
      </c>
      <c r="H877" s="20">
        <f t="shared" si="40"/>
        <v>0.67293567300000001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0.12923119499999999</v>
      </c>
      <c r="E878" s="34"/>
      <c r="F878" s="20">
        <f t="shared" si="39"/>
        <v>0.77118176100000002</v>
      </c>
      <c r="G878" s="20">
        <f t="shared" si="41"/>
        <v>0.77388027000000004</v>
      </c>
      <c r="H878" s="20">
        <f t="shared" si="40"/>
        <v>0.67293567300000001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0.14506218300000001</v>
      </c>
      <c r="E879" s="34"/>
      <c r="F879" s="20">
        <f t="shared" si="39"/>
        <v>0.75535077299999998</v>
      </c>
      <c r="G879" s="20">
        <f t="shared" si="41"/>
        <v>0.75804928199999999</v>
      </c>
      <c r="H879" s="20">
        <f t="shared" si="40"/>
        <v>0.67293567300000001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0.21276463700000001</v>
      </c>
      <c r="E880" s="34"/>
      <c r="F880" s="20">
        <f t="shared" si="39"/>
        <v>0.68764831900000001</v>
      </c>
      <c r="G880" s="20">
        <f t="shared" si="41"/>
        <v>0.69034682800000002</v>
      </c>
      <c r="H880" s="20">
        <f t="shared" si="40"/>
        <v>0.67293567300000001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0.19119164299999999</v>
      </c>
      <c r="E881" s="34"/>
      <c r="F881" s="20">
        <f t="shared" si="39"/>
        <v>0.70922131300000002</v>
      </c>
      <c r="G881" s="20">
        <f t="shared" si="41"/>
        <v>0.71191982200000004</v>
      </c>
      <c r="H881" s="20">
        <f t="shared" si="40"/>
        <v>0.67293567300000001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0.24346020700000001</v>
      </c>
      <c r="E882" s="34"/>
      <c r="F882" s="20">
        <f t="shared" ref="F882:F945" si="42">ABS(D882-$E$979)</f>
        <v>0.656952749</v>
      </c>
      <c r="G882" s="20">
        <f t="shared" si="41"/>
        <v>0.65965125800000002</v>
      </c>
      <c r="H882" s="20">
        <f t="shared" ref="H882:H945" si="43">ABS($E$754-$E$1003)</f>
        <v>0.67293567300000001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0.13722011100000001</v>
      </c>
      <c r="E883" s="34"/>
      <c r="F883" s="20">
        <f t="shared" si="42"/>
        <v>0.76319284500000006</v>
      </c>
      <c r="G883" s="20">
        <f t="shared" si="41"/>
        <v>0.76589135400000008</v>
      </c>
      <c r="H883" s="20">
        <f t="shared" si="43"/>
        <v>0.67293567300000001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0.18349391300000001</v>
      </c>
      <c r="E884" s="34"/>
      <c r="F884" s="20">
        <f t="shared" si="42"/>
        <v>0.71691904300000009</v>
      </c>
      <c r="G884" s="20">
        <f t="shared" si="41"/>
        <v>0.7196175520000001</v>
      </c>
      <c r="H884" s="20">
        <f t="shared" si="43"/>
        <v>0.67293567300000001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0.15110818300000001</v>
      </c>
      <c r="E885" s="34"/>
      <c r="F885" s="20">
        <f t="shared" si="42"/>
        <v>0.74930477299999998</v>
      </c>
      <c r="G885" s="20">
        <f t="shared" si="41"/>
        <v>0.752003282</v>
      </c>
      <c r="H885" s="20">
        <f t="shared" si="43"/>
        <v>0.67293567300000001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0.23106623900000001</v>
      </c>
      <c r="E886" s="34"/>
      <c r="F886" s="20">
        <f t="shared" si="42"/>
        <v>0.66934671700000004</v>
      </c>
      <c r="G886" s="20">
        <f t="shared" si="41"/>
        <v>0.67204522600000005</v>
      </c>
      <c r="H886" s="20">
        <f t="shared" si="43"/>
        <v>0.67293567300000001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0.12880772200000001</v>
      </c>
      <c r="E887" s="34"/>
      <c r="F887" s="20">
        <f t="shared" si="42"/>
        <v>0.77160523400000003</v>
      </c>
      <c r="G887" s="20">
        <f t="shared" si="41"/>
        <v>0.77430374300000004</v>
      </c>
      <c r="H887" s="20">
        <f t="shared" si="43"/>
        <v>0.67293567300000001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0.231515465</v>
      </c>
      <c r="E888" s="34"/>
      <c r="F888" s="20">
        <f t="shared" si="42"/>
        <v>0.66889749100000007</v>
      </c>
      <c r="G888" s="20">
        <f t="shared" si="41"/>
        <v>0.67159600000000008</v>
      </c>
      <c r="H888" s="20">
        <f t="shared" si="43"/>
        <v>0.67293567300000001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0.13176718700000001</v>
      </c>
      <c r="E889" s="34"/>
      <c r="F889" s="20">
        <f t="shared" si="42"/>
        <v>0.76864576900000003</v>
      </c>
      <c r="G889" s="20">
        <f t="shared" si="41"/>
        <v>0.77134427800000005</v>
      </c>
      <c r="H889" s="20">
        <f t="shared" si="43"/>
        <v>0.67293567300000001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0.14807466699999999</v>
      </c>
      <c r="E890" s="34"/>
      <c r="F890" s="20">
        <f t="shared" si="42"/>
        <v>0.7523382890000001</v>
      </c>
      <c r="G890" s="20">
        <f t="shared" si="41"/>
        <v>0.75503679800000012</v>
      </c>
      <c r="H890" s="20">
        <f t="shared" si="43"/>
        <v>0.67293567300000001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0.17127868199999999</v>
      </c>
      <c r="E891" s="34"/>
      <c r="F891" s="20">
        <f t="shared" si="42"/>
        <v>0.72913427400000008</v>
      </c>
      <c r="G891" s="20">
        <f t="shared" si="41"/>
        <v>0.7318327830000001</v>
      </c>
      <c r="H891" s="20">
        <f t="shared" si="43"/>
        <v>0.67293567300000001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0.247893645</v>
      </c>
      <c r="E892" s="34"/>
      <c r="F892" s="20">
        <f t="shared" si="42"/>
        <v>0.65251931100000005</v>
      </c>
      <c r="G892" s="20">
        <f t="shared" si="41"/>
        <v>0.65521782000000006</v>
      </c>
      <c r="H892" s="20">
        <f t="shared" si="43"/>
        <v>0.67293567300000001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0.246150392</v>
      </c>
      <c r="E893" s="34"/>
      <c r="F893" s="20">
        <f t="shared" si="42"/>
        <v>0.65426256400000005</v>
      </c>
      <c r="G893" s="20">
        <f t="shared" si="41"/>
        <v>0.65696107300000006</v>
      </c>
      <c r="H893" s="20">
        <f t="shared" si="43"/>
        <v>0.67293567300000001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0.121907378</v>
      </c>
      <c r="E894" s="34"/>
      <c r="F894" s="20">
        <f t="shared" si="42"/>
        <v>0.77850557800000009</v>
      </c>
      <c r="G894" s="20">
        <f t="shared" si="41"/>
        <v>0.7812040870000001</v>
      </c>
      <c r="H894" s="20">
        <f t="shared" si="43"/>
        <v>0.67293567300000001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0.203063823</v>
      </c>
      <c r="E895" s="34"/>
      <c r="F895" s="20">
        <f t="shared" si="42"/>
        <v>0.69734913300000001</v>
      </c>
      <c r="G895" s="20">
        <f t="shared" si="41"/>
        <v>0.70004764200000003</v>
      </c>
      <c r="H895" s="20">
        <f t="shared" si="43"/>
        <v>0.67293567300000001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0.189800253</v>
      </c>
      <c r="E896" s="34"/>
      <c r="F896" s="20">
        <f t="shared" si="42"/>
        <v>0.71061270300000001</v>
      </c>
      <c r="G896" s="20">
        <f t="shared" si="41"/>
        <v>0.71331121200000003</v>
      </c>
      <c r="H896" s="20">
        <f t="shared" si="43"/>
        <v>0.67293567300000001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0.12412856</v>
      </c>
      <c r="E897" s="34"/>
      <c r="F897" s="20">
        <f t="shared" si="42"/>
        <v>0.7762843960000001</v>
      </c>
      <c r="G897" s="20">
        <f t="shared" si="41"/>
        <v>0.77898290500000011</v>
      </c>
      <c r="H897" s="20">
        <f t="shared" si="43"/>
        <v>0.67293567300000001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0.24941465600000001</v>
      </c>
      <c r="E898" s="34"/>
      <c r="F898" s="20">
        <f t="shared" si="42"/>
        <v>0.65099830000000003</v>
      </c>
      <c r="G898" s="20">
        <f t="shared" si="41"/>
        <v>0.65369680900000005</v>
      </c>
      <c r="H898" s="20">
        <f t="shared" si="43"/>
        <v>0.67293567300000001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0.16947821699999999</v>
      </c>
      <c r="E899" s="34"/>
      <c r="F899" s="20">
        <f t="shared" si="42"/>
        <v>0.73093473900000006</v>
      </c>
      <c r="G899" s="20">
        <f t="shared" si="41"/>
        <v>0.73363324800000007</v>
      </c>
      <c r="H899" s="20">
        <f t="shared" si="43"/>
        <v>0.67293567300000001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0.272411026</v>
      </c>
      <c r="E900" s="34"/>
      <c r="F900" s="20">
        <f t="shared" si="42"/>
        <v>0.62800193000000004</v>
      </c>
      <c r="G900" s="20">
        <f t="shared" ref="G900:G963" si="44">ABS(D900-$E$1003)</f>
        <v>0.63070043900000006</v>
      </c>
      <c r="H900" s="20">
        <f t="shared" si="43"/>
        <v>0.67293567300000001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0.17113273300000001</v>
      </c>
      <c r="E901" s="34"/>
      <c r="F901" s="20">
        <f t="shared" si="42"/>
        <v>0.72928022300000006</v>
      </c>
      <c r="G901" s="20">
        <f t="shared" si="44"/>
        <v>0.73197873200000008</v>
      </c>
      <c r="H901" s="20">
        <f t="shared" si="43"/>
        <v>0.67293567300000001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0.27423288899999998</v>
      </c>
      <c r="E902" s="34"/>
      <c r="F902" s="20">
        <f t="shared" si="42"/>
        <v>0.62618006700000006</v>
      </c>
      <c r="G902" s="20">
        <f t="shared" si="44"/>
        <v>0.62887857600000008</v>
      </c>
      <c r="H902" s="20">
        <f t="shared" si="43"/>
        <v>0.67293567300000001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0.28256739199999997</v>
      </c>
      <c r="E903" s="34"/>
      <c r="F903" s="20">
        <f t="shared" si="42"/>
        <v>0.61784556400000001</v>
      </c>
      <c r="G903" s="20">
        <f t="shared" si="44"/>
        <v>0.62054407300000003</v>
      </c>
      <c r="H903" s="20">
        <f t="shared" si="43"/>
        <v>0.67293567300000001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0.22337604699999999</v>
      </c>
      <c r="E904" s="34"/>
      <c r="F904" s="20">
        <f t="shared" si="42"/>
        <v>0.67703690900000002</v>
      </c>
      <c r="G904" s="20">
        <f t="shared" si="44"/>
        <v>0.67973541800000004</v>
      </c>
      <c r="H904" s="20">
        <f t="shared" si="43"/>
        <v>0.67293567300000001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0.145810095</v>
      </c>
      <c r="E905" s="34"/>
      <c r="F905" s="20">
        <f t="shared" si="42"/>
        <v>0.75460286100000007</v>
      </c>
      <c r="G905" s="20">
        <f t="shared" si="44"/>
        <v>0.75730137000000008</v>
      </c>
      <c r="H905" s="20">
        <f t="shared" si="43"/>
        <v>0.67293567300000001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0.129099985</v>
      </c>
      <c r="E906" s="34"/>
      <c r="F906" s="20">
        <f t="shared" si="42"/>
        <v>0.77131297100000007</v>
      </c>
      <c r="G906" s="20">
        <f t="shared" si="44"/>
        <v>0.77401148000000008</v>
      </c>
      <c r="H906" s="20">
        <f t="shared" si="43"/>
        <v>0.67293567300000001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0.207426743</v>
      </c>
      <c r="E907" s="34"/>
      <c r="F907" s="20">
        <f t="shared" si="42"/>
        <v>0.69298621300000007</v>
      </c>
      <c r="G907" s="20">
        <f t="shared" si="44"/>
        <v>0.69568472200000009</v>
      </c>
      <c r="H907" s="20">
        <f t="shared" si="43"/>
        <v>0.67293567300000001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0.22177050600000001</v>
      </c>
      <c r="E908" s="34"/>
      <c r="F908" s="20">
        <f t="shared" si="42"/>
        <v>0.67864245000000001</v>
      </c>
      <c r="G908" s="20">
        <f t="shared" si="44"/>
        <v>0.68134095900000002</v>
      </c>
      <c r="H908" s="20">
        <f t="shared" si="43"/>
        <v>0.67293567300000001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0.221494471</v>
      </c>
      <c r="E909" s="34"/>
      <c r="F909" s="20">
        <f t="shared" si="42"/>
        <v>0.67891848500000007</v>
      </c>
      <c r="G909" s="20">
        <f t="shared" si="44"/>
        <v>0.68161699400000009</v>
      </c>
      <c r="H909" s="20">
        <f t="shared" si="43"/>
        <v>0.67293567300000001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0.16053816100000001</v>
      </c>
      <c r="E910" s="34"/>
      <c r="F910" s="20">
        <f t="shared" si="42"/>
        <v>0.73987479499999997</v>
      </c>
      <c r="G910" s="20">
        <f t="shared" si="44"/>
        <v>0.74257330399999999</v>
      </c>
      <c r="H910" s="20">
        <f t="shared" si="43"/>
        <v>0.67293567300000001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0.15563444800000001</v>
      </c>
      <c r="E911" s="34"/>
      <c r="F911" s="20">
        <f t="shared" si="42"/>
        <v>0.74477850800000001</v>
      </c>
      <c r="G911" s="20">
        <f t="shared" si="44"/>
        <v>0.74747701700000002</v>
      </c>
      <c r="H911" s="20">
        <f t="shared" si="43"/>
        <v>0.67293567300000001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0.15396684399999999</v>
      </c>
      <c r="E912" s="34"/>
      <c r="F912" s="20">
        <f t="shared" si="42"/>
        <v>0.74644611200000011</v>
      </c>
      <c r="G912" s="20">
        <f t="shared" si="44"/>
        <v>0.74914462100000012</v>
      </c>
      <c r="H912" s="20">
        <f t="shared" si="43"/>
        <v>0.67293567300000001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0.120643348</v>
      </c>
      <c r="E913" s="34"/>
      <c r="F913" s="20">
        <f t="shared" si="42"/>
        <v>0.77976960800000006</v>
      </c>
      <c r="G913" s="20">
        <f t="shared" si="44"/>
        <v>0.78246811700000007</v>
      </c>
      <c r="H913" s="20">
        <f t="shared" si="43"/>
        <v>0.67293567300000001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0.161328465</v>
      </c>
      <c r="E914" s="34"/>
      <c r="F914" s="20">
        <f t="shared" si="42"/>
        <v>0.73908449100000007</v>
      </c>
      <c r="G914" s="20">
        <f t="shared" si="44"/>
        <v>0.74178300000000008</v>
      </c>
      <c r="H914" s="20">
        <f t="shared" si="43"/>
        <v>0.67293567300000001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0.212646839</v>
      </c>
      <c r="E915" s="34"/>
      <c r="F915" s="20">
        <f t="shared" si="42"/>
        <v>0.68776611700000001</v>
      </c>
      <c r="G915" s="20">
        <f t="shared" si="44"/>
        <v>0.69046462600000003</v>
      </c>
      <c r="H915" s="20">
        <f t="shared" si="43"/>
        <v>0.67293567300000001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0.28418698999999997</v>
      </c>
      <c r="E916" s="34"/>
      <c r="F916" s="20">
        <f t="shared" si="42"/>
        <v>0.61622596600000001</v>
      </c>
      <c r="G916" s="20">
        <f t="shared" si="44"/>
        <v>0.61892447500000003</v>
      </c>
      <c r="H916" s="20">
        <f t="shared" si="43"/>
        <v>0.67293567300000001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0.27117899899999998</v>
      </c>
      <c r="E917" s="34"/>
      <c r="F917" s="20">
        <f t="shared" si="42"/>
        <v>0.62923395700000007</v>
      </c>
      <c r="G917" s="20">
        <f t="shared" si="44"/>
        <v>0.63193246600000008</v>
      </c>
      <c r="H917" s="20">
        <f t="shared" si="43"/>
        <v>0.67293567300000001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0.200535676</v>
      </c>
      <c r="E918" s="34"/>
      <c r="F918" s="20">
        <f t="shared" si="42"/>
        <v>0.69987728000000005</v>
      </c>
      <c r="G918" s="20">
        <f t="shared" si="44"/>
        <v>0.70257578900000006</v>
      </c>
      <c r="H918" s="20">
        <f t="shared" si="43"/>
        <v>0.67293567300000001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0.28326708900000003</v>
      </c>
      <c r="E919" s="34"/>
      <c r="F919" s="20">
        <f t="shared" si="42"/>
        <v>0.61714586700000007</v>
      </c>
      <c r="G919" s="20">
        <f t="shared" si="44"/>
        <v>0.61984437600000009</v>
      </c>
      <c r="H919" s="20">
        <f t="shared" si="43"/>
        <v>0.67293567300000001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0.18267128199999999</v>
      </c>
      <c r="E920" s="34"/>
      <c r="F920" s="20">
        <f t="shared" si="42"/>
        <v>0.717741674</v>
      </c>
      <c r="G920" s="20">
        <f t="shared" si="44"/>
        <v>0.72044018300000001</v>
      </c>
      <c r="H920" s="20">
        <f t="shared" si="43"/>
        <v>0.67293567300000001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0.28342366200000002</v>
      </c>
      <c r="E921" s="34"/>
      <c r="F921" s="20">
        <f t="shared" si="42"/>
        <v>0.61698929400000002</v>
      </c>
      <c r="G921" s="20">
        <f t="shared" si="44"/>
        <v>0.61968780300000004</v>
      </c>
      <c r="H921" s="20">
        <f t="shared" si="43"/>
        <v>0.67293567300000001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0.26165723299999999</v>
      </c>
      <c r="E922" s="34"/>
      <c r="F922" s="20">
        <f t="shared" si="42"/>
        <v>0.63875572300000005</v>
      </c>
      <c r="G922" s="20">
        <f t="shared" si="44"/>
        <v>0.64145423200000007</v>
      </c>
      <c r="H922" s="20">
        <f t="shared" si="43"/>
        <v>0.67293567300000001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0.25185650100000001</v>
      </c>
      <c r="E923" s="34"/>
      <c r="F923" s="20">
        <f t="shared" si="42"/>
        <v>0.64855645500000003</v>
      </c>
      <c r="G923" s="20">
        <f t="shared" si="44"/>
        <v>0.65125496400000005</v>
      </c>
      <c r="H923" s="20">
        <f t="shared" si="43"/>
        <v>0.67293567300000001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0.16510462300000001</v>
      </c>
      <c r="E924" s="34"/>
      <c r="F924" s="20">
        <f t="shared" si="42"/>
        <v>0.73530833300000009</v>
      </c>
      <c r="G924" s="20">
        <f t="shared" si="44"/>
        <v>0.73800684200000011</v>
      </c>
      <c r="H924" s="20">
        <f t="shared" si="43"/>
        <v>0.67293567300000001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0.19061193300000001</v>
      </c>
      <c r="E925" s="34"/>
      <c r="F925" s="20">
        <f t="shared" si="42"/>
        <v>0.70980102300000003</v>
      </c>
      <c r="G925" s="20">
        <f t="shared" si="44"/>
        <v>0.71249953200000005</v>
      </c>
      <c r="H925" s="20">
        <f t="shared" si="43"/>
        <v>0.67293567300000001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0.245196523</v>
      </c>
      <c r="E926" s="34"/>
      <c r="F926" s="20">
        <f t="shared" si="42"/>
        <v>0.6552164330000001</v>
      </c>
      <c r="G926" s="20">
        <f t="shared" si="44"/>
        <v>0.65791494200000011</v>
      </c>
      <c r="H926" s="20">
        <f t="shared" si="43"/>
        <v>0.67293567300000001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0.21459778800000001</v>
      </c>
      <c r="E927" s="34"/>
      <c r="F927" s="20">
        <f t="shared" si="42"/>
        <v>0.68581516799999998</v>
      </c>
      <c r="G927" s="20">
        <f t="shared" si="44"/>
        <v>0.68851367699999999</v>
      </c>
      <c r="H927" s="20">
        <f t="shared" si="43"/>
        <v>0.67293567300000001</v>
      </c>
    </row>
    <row r="928" spans="1:8" ht="14.4" customHeight="1">
      <c r="A928" s="4">
        <v>926</v>
      </c>
      <c r="B928" s="4">
        <v>926</v>
      </c>
      <c r="C928" s="8" t="s">
        <v>9</v>
      </c>
      <c r="D928" s="12">
        <v>0.85105273100000001</v>
      </c>
      <c r="E928" s="34"/>
      <c r="F928" s="20">
        <f t="shared" si="42"/>
        <v>4.9360225000000035E-2</v>
      </c>
      <c r="G928" s="20">
        <f t="shared" si="44"/>
        <v>5.2058734000000051E-2</v>
      </c>
      <c r="H928" s="20">
        <f t="shared" si="43"/>
        <v>0.67293567300000001</v>
      </c>
    </row>
    <row r="929" spans="1:8" ht="14.4" customHeight="1">
      <c r="A929" s="4">
        <v>927</v>
      </c>
      <c r="B929" s="4">
        <v>927</v>
      </c>
      <c r="C929" s="8" t="s">
        <v>9</v>
      </c>
      <c r="D929" s="12">
        <v>0.88846817</v>
      </c>
      <c r="E929" s="34"/>
      <c r="F929" s="20">
        <f t="shared" si="42"/>
        <v>1.1944786000000041E-2</v>
      </c>
      <c r="G929" s="20">
        <f t="shared" si="44"/>
        <v>1.4643295000000056E-2</v>
      </c>
      <c r="H929" s="20">
        <f t="shared" si="43"/>
        <v>0.67293567300000001</v>
      </c>
    </row>
    <row r="930" spans="1:8" ht="14.4" customHeight="1">
      <c r="A930" s="4">
        <v>928</v>
      </c>
      <c r="B930" s="4">
        <v>928</v>
      </c>
      <c r="C930" s="8" t="s">
        <v>9</v>
      </c>
      <c r="D930" s="12">
        <v>0.94434215600000004</v>
      </c>
      <c r="E930" s="34"/>
      <c r="F930" s="20">
        <f t="shared" si="42"/>
        <v>4.3929200000000002E-2</v>
      </c>
      <c r="G930" s="20">
        <f t="shared" si="44"/>
        <v>4.1230690999999986E-2</v>
      </c>
      <c r="H930" s="20">
        <f t="shared" si="43"/>
        <v>0.67293567300000001</v>
      </c>
    </row>
    <row r="931" spans="1:8" ht="14.4" customHeight="1">
      <c r="A931" s="4">
        <v>929</v>
      </c>
      <c r="B931" s="4">
        <v>929</v>
      </c>
      <c r="C931" s="8" t="s">
        <v>9</v>
      </c>
      <c r="D931" s="12">
        <v>0.94259703900000003</v>
      </c>
      <c r="E931" s="34"/>
      <c r="F931" s="20">
        <f t="shared" si="42"/>
        <v>4.2184082999999983E-2</v>
      </c>
      <c r="G931" s="20">
        <f t="shared" si="44"/>
        <v>3.9485573999999968E-2</v>
      </c>
      <c r="H931" s="20">
        <f t="shared" si="43"/>
        <v>0.67293567300000001</v>
      </c>
    </row>
    <row r="932" spans="1:8" ht="14.4" customHeight="1">
      <c r="A932" s="4">
        <v>930</v>
      </c>
      <c r="B932" s="4">
        <v>930</v>
      </c>
      <c r="C932" s="8" t="s">
        <v>9</v>
      </c>
      <c r="D932" s="12">
        <v>0.89245726800000003</v>
      </c>
      <c r="E932" s="34"/>
      <c r="F932" s="20">
        <f t="shared" si="42"/>
        <v>7.9556880000000163E-3</v>
      </c>
      <c r="G932" s="20">
        <f t="shared" si="44"/>
        <v>1.0654197000000032E-2</v>
      </c>
      <c r="H932" s="20">
        <f t="shared" si="43"/>
        <v>0.67293567300000001</v>
      </c>
    </row>
    <row r="933" spans="1:8" ht="14.4" customHeight="1">
      <c r="A933" s="4">
        <v>931</v>
      </c>
      <c r="B933" s="4">
        <v>931</v>
      </c>
      <c r="C933" s="8" t="s">
        <v>9</v>
      </c>
      <c r="D933" s="12">
        <v>0.88115838000000002</v>
      </c>
      <c r="E933" s="34"/>
      <c r="F933" s="20">
        <f t="shared" si="42"/>
        <v>1.9254576000000023E-2</v>
      </c>
      <c r="G933" s="20">
        <f t="shared" si="44"/>
        <v>2.1953085000000039E-2</v>
      </c>
      <c r="H933" s="20">
        <f t="shared" si="43"/>
        <v>0.67293567300000001</v>
      </c>
    </row>
    <row r="934" spans="1:8" ht="14.4" customHeight="1">
      <c r="A934" s="4">
        <v>932</v>
      </c>
      <c r="B934" s="4">
        <v>932</v>
      </c>
      <c r="C934" s="8" t="s">
        <v>9</v>
      </c>
      <c r="D934" s="12">
        <v>0.93271110199999996</v>
      </c>
      <c r="E934" s="34"/>
      <c r="F934" s="20">
        <f t="shared" si="42"/>
        <v>3.2298145999999917E-2</v>
      </c>
      <c r="G934" s="20">
        <f t="shared" si="44"/>
        <v>2.9599636999999901E-2</v>
      </c>
      <c r="H934" s="20">
        <f t="shared" si="43"/>
        <v>0.67293567300000001</v>
      </c>
    </row>
    <row r="935" spans="1:8" ht="14.4" customHeight="1">
      <c r="A935" s="4">
        <v>933</v>
      </c>
      <c r="B935" s="4">
        <v>933</v>
      </c>
      <c r="C935" s="8" t="s">
        <v>9</v>
      </c>
      <c r="D935" s="12">
        <v>0.85637840499999995</v>
      </c>
      <c r="E935" s="34"/>
      <c r="F935" s="20">
        <f t="shared" si="42"/>
        <v>4.4034551000000088E-2</v>
      </c>
      <c r="G935" s="20">
        <f t="shared" si="44"/>
        <v>4.6733060000000104E-2</v>
      </c>
      <c r="H935" s="20">
        <f t="shared" si="43"/>
        <v>0.67293567300000001</v>
      </c>
    </row>
    <row r="936" spans="1:8" ht="14.4" customHeight="1">
      <c r="A936" s="4">
        <v>934</v>
      </c>
      <c r="B936" s="4">
        <v>934</v>
      </c>
      <c r="C936" s="8" t="s">
        <v>9</v>
      </c>
      <c r="D936" s="12">
        <v>0.94730269</v>
      </c>
      <c r="E936" s="34"/>
      <c r="F936" s="20">
        <f t="shared" si="42"/>
        <v>4.6889733999999961E-2</v>
      </c>
      <c r="G936" s="20">
        <f t="shared" si="44"/>
        <v>4.4191224999999945E-2</v>
      </c>
      <c r="H936" s="20">
        <f t="shared" si="43"/>
        <v>0.67293567300000001</v>
      </c>
    </row>
    <row r="937" spans="1:8" ht="14.4" customHeight="1">
      <c r="A937" s="4">
        <v>935</v>
      </c>
      <c r="B937" s="4">
        <v>935</v>
      </c>
      <c r="C937" s="8" t="s">
        <v>9</v>
      </c>
      <c r="D937" s="12">
        <v>0.94931862300000003</v>
      </c>
      <c r="E937" s="34"/>
      <c r="F937" s="20">
        <f t="shared" si="42"/>
        <v>4.8905666999999986E-2</v>
      </c>
      <c r="G937" s="20">
        <f t="shared" si="44"/>
        <v>4.620715799999997E-2</v>
      </c>
      <c r="H937" s="20">
        <f t="shared" si="43"/>
        <v>0.67293567300000001</v>
      </c>
    </row>
    <row r="938" spans="1:8" ht="14.4" customHeight="1">
      <c r="A938" s="4">
        <v>936</v>
      </c>
      <c r="B938" s="4">
        <v>936</v>
      </c>
      <c r="C938" s="8" t="s">
        <v>9</v>
      </c>
      <c r="D938" s="12">
        <v>0.91493698899999998</v>
      </c>
      <c r="E938" s="34"/>
      <c r="F938" s="20">
        <f t="shared" si="42"/>
        <v>1.4524032999999936E-2</v>
      </c>
      <c r="G938" s="20">
        <f t="shared" si="44"/>
        <v>1.1825523999999921E-2</v>
      </c>
      <c r="H938" s="20">
        <f t="shared" si="43"/>
        <v>0.67293567300000001</v>
      </c>
    </row>
    <row r="939" spans="1:8" ht="14.4" customHeight="1">
      <c r="A939" s="4">
        <v>937</v>
      </c>
      <c r="B939" s="4">
        <v>937</v>
      </c>
      <c r="C939" s="8" t="s">
        <v>9</v>
      </c>
      <c r="D939" s="12">
        <v>0.90592354900000005</v>
      </c>
      <c r="E939" s="34"/>
      <c r="F939" s="20">
        <f t="shared" si="42"/>
        <v>5.5105930000000081E-3</v>
      </c>
      <c r="G939" s="20">
        <f t="shared" si="44"/>
        <v>2.8120839999999925E-3</v>
      </c>
      <c r="H939" s="20">
        <f t="shared" si="43"/>
        <v>0.67293567300000001</v>
      </c>
    </row>
    <row r="940" spans="1:8" ht="14.4" customHeight="1">
      <c r="A940" s="4">
        <v>938</v>
      </c>
      <c r="B940" s="4">
        <v>938</v>
      </c>
      <c r="C940" s="8" t="s">
        <v>9</v>
      </c>
      <c r="D940" s="12">
        <v>0.88812230400000003</v>
      </c>
      <c r="E940" s="34"/>
      <c r="F940" s="20">
        <f t="shared" si="42"/>
        <v>1.2290652000000013E-2</v>
      </c>
      <c r="G940" s="20">
        <f t="shared" si="44"/>
        <v>1.4989161000000029E-2</v>
      </c>
      <c r="H940" s="20">
        <f t="shared" si="43"/>
        <v>0.67293567300000001</v>
      </c>
    </row>
    <row r="941" spans="1:8" ht="14.4" customHeight="1">
      <c r="A941" s="4">
        <v>939</v>
      </c>
      <c r="B941" s="4">
        <v>939</v>
      </c>
      <c r="C941" s="8" t="s">
        <v>9</v>
      </c>
      <c r="D941" s="12">
        <v>0.901439667</v>
      </c>
      <c r="E941" s="34"/>
      <c r="F941" s="20">
        <f t="shared" si="42"/>
        <v>1.026710999999958E-3</v>
      </c>
      <c r="G941" s="20">
        <f t="shared" si="44"/>
        <v>1.6717980000000576E-3</v>
      </c>
      <c r="H941" s="20">
        <f t="shared" si="43"/>
        <v>0.67293567300000001</v>
      </c>
    </row>
    <row r="942" spans="1:8" ht="14.4" customHeight="1">
      <c r="A942" s="4">
        <v>940</v>
      </c>
      <c r="B942" s="4">
        <v>940</v>
      </c>
      <c r="C942" s="8" t="s">
        <v>9</v>
      </c>
      <c r="D942" s="12">
        <v>0.85196054099999996</v>
      </c>
      <c r="E942" s="34"/>
      <c r="F942" s="20">
        <f t="shared" si="42"/>
        <v>4.8452415000000082E-2</v>
      </c>
      <c r="G942" s="20">
        <f t="shared" si="44"/>
        <v>5.1150924000000098E-2</v>
      </c>
      <c r="H942" s="20">
        <f t="shared" si="43"/>
        <v>0.67293567300000001</v>
      </c>
    </row>
    <row r="943" spans="1:8" ht="14.4" customHeight="1">
      <c r="A943" s="4">
        <v>941</v>
      </c>
      <c r="B943" s="4">
        <v>941</v>
      </c>
      <c r="C943" s="8" t="s">
        <v>9</v>
      </c>
      <c r="D943" s="12">
        <v>0.894173365</v>
      </c>
      <c r="E943" s="34"/>
      <c r="F943" s="20">
        <f t="shared" si="42"/>
        <v>6.2395910000000443E-3</v>
      </c>
      <c r="G943" s="20">
        <f t="shared" si="44"/>
        <v>8.9381000000000599E-3</v>
      </c>
      <c r="H943" s="20">
        <f t="shared" si="43"/>
        <v>0.67293567300000001</v>
      </c>
    </row>
    <row r="944" spans="1:8" ht="14.4" customHeight="1">
      <c r="A944" s="4">
        <v>942</v>
      </c>
      <c r="B944" s="4">
        <v>942</v>
      </c>
      <c r="C944" s="8" t="s">
        <v>9</v>
      </c>
      <c r="D944" s="12">
        <v>0.873047185</v>
      </c>
      <c r="E944" s="34"/>
      <c r="F944" s="20">
        <f t="shared" si="42"/>
        <v>2.7365771000000039E-2</v>
      </c>
      <c r="G944" s="20">
        <f t="shared" si="44"/>
        <v>3.0064280000000054E-2</v>
      </c>
      <c r="H944" s="20">
        <f t="shared" si="43"/>
        <v>0.67293567300000001</v>
      </c>
    </row>
    <row r="945" spans="1:8" ht="14.4" customHeight="1">
      <c r="A945" s="4">
        <v>943</v>
      </c>
      <c r="B945" s="4">
        <v>943</v>
      </c>
      <c r="C945" s="8" t="s">
        <v>9</v>
      </c>
      <c r="D945" s="12">
        <v>0.88117456500000002</v>
      </c>
      <c r="E945" s="34"/>
      <c r="F945" s="20">
        <f t="shared" si="42"/>
        <v>1.9238391000000021E-2</v>
      </c>
      <c r="G945" s="20">
        <f t="shared" si="44"/>
        <v>2.1936900000000037E-2</v>
      </c>
      <c r="H945" s="20">
        <f t="shared" si="43"/>
        <v>0.67293567300000001</v>
      </c>
    </row>
    <row r="946" spans="1:8" ht="14.4" customHeight="1">
      <c r="A946" s="4">
        <v>944</v>
      </c>
      <c r="B946" s="4">
        <v>944</v>
      </c>
      <c r="C946" s="8" t="s">
        <v>9</v>
      </c>
      <c r="D946" s="12">
        <v>0.93723008200000002</v>
      </c>
      <c r="E946" s="34"/>
      <c r="F946" s="20">
        <f t="shared" ref="F946:F1002" si="45">ABS(D946-$E$979)</f>
        <v>3.6817125999999978E-2</v>
      </c>
      <c r="G946" s="20">
        <f t="shared" si="44"/>
        <v>3.4118616999999962E-2</v>
      </c>
      <c r="H946" s="20">
        <f t="shared" ref="H946:H1002" si="46">ABS($E$754-$E$1003)</f>
        <v>0.67293567300000001</v>
      </c>
    </row>
    <row r="947" spans="1:8" ht="14.4" customHeight="1">
      <c r="A947" s="4">
        <v>945</v>
      </c>
      <c r="B947" s="4">
        <v>945</v>
      </c>
      <c r="C947" s="8" t="s">
        <v>9</v>
      </c>
      <c r="D947" s="12">
        <v>0.92200535400000005</v>
      </c>
      <c r="E947" s="34"/>
      <c r="F947" s="20">
        <f t="shared" si="45"/>
        <v>2.1592398000000013E-2</v>
      </c>
      <c r="G947" s="20">
        <f t="shared" si="44"/>
        <v>1.8893888999999997E-2</v>
      </c>
      <c r="H947" s="20">
        <f t="shared" si="46"/>
        <v>0.67293567300000001</v>
      </c>
    </row>
    <row r="948" spans="1:8" ht="14.4" customHeight="1">
      <c r="A948" s="4">
        <v>946</v>
      </c>
      <c r="B948" s="4">
        <v>946</v>
      </c>
      <c r="C948" s="8" t="s">
        <v>9</v>
      </c>
      <c r="D948" s="12">
        <v>0.85898998900000001</v>
      </c>
      <c r="E948" s="34"/>
      <c r="F948" s="20">
        <f t="shared" si="45"/>
        <v>4.1422967000000033E-2</v>
      </c>
      <c r="G948" s="20">
        <f t="shared" si="44"/>
        <v>4.4121476000000048E-2</v>
      </c>
      <c r="H948" s="20">
        <f t="shared" si="46"/>
        <v>0.67293567300000001</v>
      </c>
    </row>
    <row r="949" spans="1:8" ht="14.4" customHeight="1">
      <c r="A949" s="4">
        <v>947</v>
      </c>
      <c r="B949" s="4">
        <v>947</v>
      </c>
      <c r="C949" s="8" t="s">
        <v>9</v>
      </c>
      <c r="D949" s="12">
        <v>0.88763479199999995</v>
      </c>
      <c r="E949" s="34"/>
      <c r="F949" s="20">
        <f t="shared" si="45"/>
        <v>1.2778164000000092E-2</v>
      </c>
      <c r="G949" s="20">
        <f t="shared" si="44"/>
        <v>1.5476673000000107E-2</v>
      </c>
      <c r="H949" s="20">
        <f t="shared" si="46"/>
        <v>0.67293567300000001</v>
      </c>
    </row>
    <row r="950" spans="1:8" ht="14.4" customHeight="1">
      <c r="A950" s="4">
        <v>948</v>
      </c>
      <c r="B950" s="4">
        <v>948</v>
      </c>
      <c r="C950" s="8" t="s">
        <v>9</v>
      </c>
      <c r="D950" s="12">
        <v>0.90283971100000004</v>
      </c>
      <c r="E950" s="34"/>
      <c r="F950" s="20">
        <f t="shared" si="45"/>
        <v>2.4267550000000027E-3</v>
      </c>
      <c r="G950" s="20">
        <f t="shared" si="44"/>
        <v>2.7175400000001293E-4</v>
      </c>
      <c r="H950" s="20">
        <f t="shared" si="46"/>
        <v>0.67293567300000001</v>
      </c>
    </row>
    <row r="951" spans="1:8" ht="14.4" customHeight="1">
      <c r="A951" s="4">
        <v>949</v>
      </c>
      <c r="B951" s="4">
        <v>949</v>
      </c>
      <c r="C951" s="8" t="s">
        <v>9</v>
      </c>
      <c r="D951" s="12">
        <v>0.91587484799999996</v>
      </c>
      <c r="E951" s="34"/>
      <c r="F951" s="20">
        <f t="shared" si="45"/>
        <v>1.5461891999999922E-2</v>
      </c>
      <c r="G951" s="20">
        <f t="shared" si="44"/>
        <v>1.2763382999999906E-2</v>
      </c>
      <c r="H951" s="20">
        <f t="shared" si="46"/>
        <v>0.67293567300000001</v>
      </c>
    </row>
    <row r="952" spans="1:8" ht="14.4" customHeight="1">
      <c r="A952" s="4">
        <v>950</v>
      </c>
      <c r="B952" s="4">
        <v>950</v>
      </c>
      <c r="C952" s="8" t="s">
        <v>9</v>
      </c>
      <c r="D952" s="12">
        <v>0.91675948299999999</v>
      </c>
      <c r="E952" s="34"/>
      <c r="F952" s="20">
        <f t="shared" si="45"/>
        <v>1.6346526999999944E-2</v>
      </c>
      <c r="G952" s="20">
        <f t="shared" si="44"/>
        <v>1.3648017999999928E-2</v>
      </c>
      <c r="H952" s="20">
        <f t="shared" si="46"/>
        <v>0.67293567300000001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0.886729667</v>
      </c>
      <c r="E953" s="34"/>
      <c r="F953" s="20">
        <f t="shared" si="45"/>
        <v>1.3683289000000043E-2</v>
      </c>
      <c r="G953" s="20">
        <f t="shared" si="44"/>
        <v>1.6381798000000058E-2</v>
      </c>
      <c r="H953" s="20">
        <f t="shared" si="46"/>
        <v>0.67293567300000001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0.85873442</v>
      </c>
      <c r="E954" s="34"/>
      <c r="F954" s="20">
        <f t="shared" si="45"/>
        <v>4.1678536000000044E-2</v>
      </c>
      <c r="G954" s="20">
        <f t="shared" si="44"/>
        <v>4.4377045000000059E-2</v>
      </c>
      <c r="H954" s="20">
        <f t="shared" si="46"/>
        <v>0.67293567300000001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0.87657983399999995</v>
      </c>
      <c r="E955" s="34"/>
      <c r="F955" s="20">
        <f t="shared" si="45"/>
        <v>2.3833122000000095E-2</v>
      </c>
      <c r="G955" s="20">
        <f t="shared" si="44"/>
        <v>2.6531631000000111E-2</v>
      </c>
      <c r="H955" s="20">
        <f t="shared" si="46"/>
        <v>0.67293567300000001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0.86314606199999999</v>
      </c>
      <c r="E956" s="34"/>
      <c r="F956" s="20">
        <f t="shared" si="45"/>
        <v>3.726689400000005E-2</v>
      </c>
      <c r="G956" s="20">
        <f t="shared" si="44"/>
        <v>3.9965403000000066E-2</v>
      </c>
      <c r="H956" s="20">
        <f t="shared" si="46"/>
        <v>0.67293567300000001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0.88321940499999996</v>
      </c>
      <c r="E957" s="34"/>
      <c r="F957" s="20">
        <f t="shared" si="45"/>
        <v>1.7193551000000085E-2</v>
      </c>
      <c r="G957" s="20">
        <f t="shared" si="44"/>
        <v>1.98920600000001E-2</v>
      </c>
      <c r="H957" s="20">
        <f t="shared" si="46"/>
        <v>0.67293567300000001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0.92724982700000003</v>
      </c>
      <c r="E958" s="34"/>
      <c r="F958" s="20">
        <f t="shared" si="45"/>
        <v>2.6836870999999984E-2</v>
      </c>
      <c r="G958" s="20">
        <f t="shared" si="44"/>
        <v>2.4138361999999969E-2</v>
      </c>
      <c r="H958" s="20">
        <f t="shared" si="46"/>
        <v>0.67293567300000001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0.87737812800000003</v>
      </c>
      <c r="E959" s="34"/>
      <c r="F959" s="20">
        <f t="shared" si="45"/>
        <v>2.3034828000000007E-2</v>
      </c>
      <c r="G959" s="20">
        <f t="shared" si="44"/>
        <v>2.5733337000000023E-2</v>
      </c>
      <c r="H959" s="20">
        <f t="shared" si="46"/>
        <v>0.67293567300000001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0.85854985399999995</v>
      </c>
      <c r="E960" s="34"/>
      <c r="F960" s="20">
        <f t="shared" si="45"/>
        <v>4.1863102000000096E-2</v>
      </c>
      <c r="G960" s="20">
        <f t="shared" si="44"/>
        <v>4.4561611000000112E-2</v>
      </c>
      <c r="H960" s="20">
        <f t="shared" si="46"/>
        <v>0.67293567300000001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0.89015616200000003</v>
      </c>
      <c r="E961" s="34"/>
      <c r="F961" s="20">
        <f t="shared" si="45"/>
        <v>1.0256794000000014E-2</v>
      </c>
      <c r="G961" s="20">
        <f t="shared" si="44"/>
        <v>1.2955303000000029E-2</v>
      </c>
      <c r="H961" s="20">
        <f t="shared" si="46"/>
        <v>0.67293567300000001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0.86248844899999999</v>
      </c>
      <c r="E962" s="34"/>
      <c r="F962" s="20">
        <f t="shared" si="45"/>
        <v>3.7924507000000052E-2</v>
      </c>
      <c r="G962" s="20">
        <f t="shared" si="44"/>
        <v>4.0623016000000067E-2</v>
      </c>
      <c r="H962" s="20">
        <f t="shared" si="46"/>
        <v>0.67293567300000001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0.91201904199999995</v>
      </c>
      <c r="E963" s="34"/>
      <c r="F963" s="20">
        <f t="shared" si="45"/>
        <v>1.1606085999999904E-2</v>
      </c>
      <c r="G963" s="20">
        <f t="shared" si="44"/>
        <v>8.9075769999998888E-3</v>
      </c>
      <c r="H963" s="20">
        <f t="shared" si="46"/>
        <v>0.67293567300000001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0.93512280800000003</v>
      </c>
      <c r="E964" s="34"/>
      <c r="F964" s="20">
        <f t="shared" si="45"/>
        <v>3.4709851999999985E-2</v>
      </c>
      <c r="G964" s="20">
        <f t="shared" ref="G964:G1002" si="47">ABS(D964-$E$1003)</f>
        <v>3.201134299999997E-2</v>
      </c>
      <c r="H964" s="20">
        <f t="shared" si="46"/>
        <v>0.67293567300000001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0.92999248300000004</v>
      </c>
      <c r="E965" s="34"/>
      <c r="F965" s="20">
        <f t="shared" si="45"/>
        <v>2.9579526999999994E-2</v>
      </c>
      <c r="G965" s="20">
        <f t="shared" si="47"/>
        <v>2.6881017999999979E-2</v>
      </c>
      <c r="H965" s="20">
        <f t="shared" si="46"/>
        <v>0.67293567300000001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0.89786925699999998</v>
      </c>
      <c r="E966" s="34"/>
      <c r="F966" s="20">
        <f t="shared" si="45"/>
        <v>2.5436990000000659E-3</v>
      </c>
      <c r="G966" s="20">
        <f t="shared" si="47"/>
        <v>5.2422080000000815E-3</v>
      </c>
      <c r="H966" s="20">
        <f t="shared" si="46"/>
        <v>0.67293567300000001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0.85841540900000002</v>
      </c>
      <c r="E967" s="34"/>
      <c r="F967" s="20">
        <f t="shared" si="45"/>
        <v>4.1997547000000024E-2</v>
      </c>
      <c r="G967" s="20">
        <f t="shared" si="47"/>
        <v>4.469605600000004E-2</v>
      </c>
      <c r="H967" s="20">
        <f t="shared" si="46"/>
        <v>0.67293567300000001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0.91472164899999997</v>
      </c>
      <c r="E968" s="34"/>
      <c r="F968" s="20">
        <f t="shared" si="45"/>
        <v>1.4308692999999928E-2</v>
      </c>
      <c r="G968" s="20">
        <f t="shared" si="47"/>
        <v>1.1610183999999912E-2</v>
      </c>
      <c r="H968" s="20">
        <f t="shared" si="46"/>
        <v>0.67293567300000001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0.935468835</v>
      </c>
      <c r="E969" s="34"/>
      <c r="F969" s="20">
        <f t="shared" si="45"/>
        <v>3.5055878999999956E-2</v>
      </c>
      <c r="G969" s="20">
        <f t="shared" si="47"/>
        <v>3.2357369999999941E-2</v>
      </c>
      <c r="H969" s="20">
        <f t="shared" si="46"/>
        <v>0.67293567300000001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0.85114732500000001</v>
      </c>
      <c r="E970" s="34"/>
      <c r="F970" s="20">
        <f t="shared" si="45"/>
        <v>4.9265631000000032E-2</v>
      </c>
      <c r="G970" s="20">
        <f t="shared" si="47"/>
        <v>5.1964140000000048E-2</v>
      </c>
      <c r="H970" s="20">
        <f t="shared" si="46"/>
        <v>0.67293567300000001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0.88454287200000004</v>
      </c>
      <c r="E971" s="34"/>
      <c r="F971" s="20">
        <f t="shared" si="45"/>
        <v>1.5870084000000007E-2</v>
      </c>
      <c r="G971" s="20">
        <f t="shared" si="47"/>
        <v>1.8568593000000022E-2</v>
      </c>
      <c r="H971" s="20">
        <f t="shared" si="46"/>
        <v>0.67293567300000001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0.87443998700000003</v>
      </c>
      <c r="E972" s="34"/>
      <c r="F972" s="20">
        <f t="shared" si="45"/>
        <v>2.5972969000000012E-2</v>
      </c>
      <c r="G972" s="20">
        <f t="shared" si="47"/>
        <v>2.8671478000000028E-2</v>
      </c>
      <c r="H972" s="20">
        <f t="shared" si="46"/>
        <v>0.67293567300000001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0.92033799299999997</v>
      </c>
      <c r="E973" s="34"/>
      <c r="F973" s="20">
        <f t="shared" si="45"/>
        <v>1.9925036999999923E-2</v>
      </c>
      <c r="G973" s="20">
        <f t="shared" si="47"/>
        <v>1.7226527999999908E-2</v>
      </c>
      <c r="H973" s="20">
        <f t="shared" si="46"/>
        <v>0.67293567300000001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0.89464194699999999</v>
      </c>
      <c r="E974" s="34"/>
      <c r="F974" s="20">
        <f t="shared" si="45"/>
        <v>5.7710090000000491E-3</v>
      </c>
      <c r="G974" s="20">
        <f t="shared" si="47"/>
        <v>8.4695180000000647E-3</v>
      </c>
      <c r="H974" s="20">
        <f t="shared" si="46"/>
        <v>0.67293567300000001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0.93668837900000002</v>
      </c>
      <c r="E975" s="34"/>
      <c r="F975" s="20">
        <f t="shared" si="45"/>
        <v>3.6275422999999973E-2</v>
      </c>
      <c r="G975" s="20">
        <f t="shared" si="47"/>
        <v>3.3576913999999958E-2</v>
      </c>
      <c r="H975" s="20">
        <f t="shared" si="46"/>
        <v>0.67293567300000001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0.94607773399999995</v>
      </c>
      <c r="E976" s="34"/>
      <c r="F976" s="20">
        <f t="shared" si="45"/>
        <v>4.5664777999999906E-2</v>
      </c>
      <c r="G976" s="20">
        <f t="shared" si="47"/>
        <v>4.296626899999989E-2</v>
      </c>
      <c r="H976" s="20">
        <f t="shared" si="46"/>
        <v>0.67293567300000001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0.90046739499999995</v>
      </c>
      <c r="E977" s="35"/>
      <c r="F977" s="20">
        <f t="shared" si="45"/>
        <v>5.4438999999906201E-5</v>
      </c>
      <c r="G977" s="20">
        <f t="shared" si="47"/>
        <v>2.6440700000001094E-3</v>
      </c>
      <c r="H977" s="20">
        <f t="shared" si="46"/>
        <v>0.67293567300000001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0.92123896199999999</v>
      </c>
      <c r="E978" s="22" t="s">
        <v>15</v>
      </c>
      <c r="F978" s="18">
        <f t="shared" si="45"/>
        <v>2.0826005999999953E-2</v>
      </c>
      <c r="G978" s="18">
        <f t="shared" si="47"/>
        <v>1.8127496999999937E-2</v>
      </c>
      <c r="H978" s="18">
        <f t="shared" si="46"/>
        <v>0.67293567300000001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0.90942927600000001</v>
      </c>
      <c r="E979" s="33">
        <f>MEDIAN(D978:D1002)</f>
        <v>0.90041295600000004</v>
      </c>
      <c r="F979" s="18">
        <f t="shared" si="45"/>
        <v>9.0163199999999666E-3</v>
      </c>
      <c r="G979" s="18">
        <f t="shared" si="47"/>
        <v>6.317810999999951E-3</v>
      </c>
      <c r="H979" s="18">
        <f t="shared" si="46"/>
        <v>0.67293567300000001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0.90376298799999999</v>
      </c>
      <c r="E980" s="34"/>
      <c r="F980" s="18">
        <f t="shared" si="45"/>
        <v>3.3500319999999473E-3</v>
      </c>
      <c r="G980" s="18">
        <f t="shared" si="47"/>
        <v>6.5152299999993168E-4</v>
      </c>
      <c r="H980" s="18">
        <f t="shared" si="46"/>
        <v>0.67293567300000001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0.86836403399999995</v>
      </c>
      <c r="E981" s="34"/>
      <c r="F981" s="18">
        <f t="shared" si="45"/>
        <v>3.2048922000000091E-2</v>
      </c>
      <c r="G981" s="18">
        <f t="shared" si="47"/>
        <v>3.4747431000000106E-2</v>
      </c>
      <c r="H981" s="18">
        <f t="shared" si="46"/>
        <v>0.67293567300000001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0.90245994200000001</v>
      </c>
      <c r="E982" s="34"/>
      <c r="F982" s="18">
        <f t="shared" si="45"/>
        <v>2.0469859999999729E-3</v>
      </c>
      <c r="G982" s="18">
        <f t="shared" si="47"/>
        <v>6.5152300000004271E-4</v>
      </c>
      <c r="H982" s="18">
        <f t="shared" si="46"/>
        <v>0.67293567300000001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0.87472991499999997</v>
      </c>
      <c r="E983" s="34"/>
      <c r="F983" s="18">
        <f t="shared" si="45"/>
        <v>2.5683041000000073E-2</v>
      </c>
      <c r="G983" s="18">
        <f t="shared" si="47"/>
        <v>2.8381550000000089E-2</v>
      </c>
      <c r="H983" s="18">
        <f t="shared" si="46"/>
        <v>0.67293567300000001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0.930191883</v>
      </c>
      <c r="E984" s="34"/>
      <c r="F984" s="18">
        <f t="shared" si="45"/>
        <v>2.9778926999999955E-2</v>
      </c>
      <c r="G984" s="18">
        <f t="shared" si="47"/>
        <v>2.7080417999999939E-2</v>
      </c>
      <c r="H984" s="18">
        <f t="shared" si="46"/>
        <v>0.67293567300000001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0.88729231500000005</v>
      </c>
      <c r="E985" s="34"/>
      <c r="F985" s="18">
        <f t="shared" si="45"/>
        <v>1.3120640999999988E-2</v>
      </c>
      <c r="G985" s="18">
        <f t="shared" si="47"/>
        <v>1.5819150000000004E-2</v>
      </c>
      <c r="H985" s="18">
        <f t="shared" si="46"/>
        <v>0.67293567300000001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0.87662645400000005</v>
      </c>
      <c r="E986" s="34"/>
      <c r="F986" s="18">
        <f t="shared" si="45"/>
        <v>2.3786501999999987E-2</v>
      </c>
      <c r="G986" s="18">
        <f t="shared" si="47"/>
        <v>2.6485011000000003E-2</v>
      </c>
      <c r="H986" s="18">
        <f t="shared" si="46"/>
        <v>0.67293567300000001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0.90041295600000004</v>
      </c>
      <c r="E987" s="34"/>
      <c r="F987" s="18">
        <f t="shared" si="45"/>
        <v>0</v>
      </c>
      <c r="G987" s="18">
        <f t="shared" si="47"/>
        <v>2.6985090000000156E-3</v>
      </c>
      <c r="H987" s="18">
        <f t="shared" si="46"/>
        <v>0.67293567300000001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0.87245126399999995</v>
      </c>
      <c r="E988" s="34"/>
      <c r="F988" s="18">
        <f t="shared" si="45"/>
        <v>2.7961692000000093E-2</v>
      </c>
      <c r="G988" s="18">
        <f t="shared" si="47"/>
        <v>3.0660201000000109E-2</v>
      </c>
      <c r="H988" s="18">
        <f t="shared" si="46"/>
        <v>0.67293567300000001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0.91910550700000004</v>
      </c>
      <c r="E989" s="34"/>
      <c r="F989" s="18">
        <f t="shared" si="45"/>
        <v>1.8692551000000002E-2</v>
      </c>
      <c r="G989" s="18">
        <f t="shared" si="47"/>
        <v>1.5994041999999986E-2</v>
      </c>
      <c r="H989" s="18">
        <f t="shared" si="46"/>
        <v>0.67293567300000001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0.915161314</v>
      </c>
      <c r="E990" s="34"/>
      <c r="F990" s="18">
        <f t="shared" si="45"/>
        <v>1.4748357999999961E-2</v>
      </c>
      <c r="G990" s="18">
        <f t="shared" si="47"/>
        <v>1.2049848999999946E-2</v>
      </c>
      <c r="H990" s="18">
        <f t="shared" si="46"/>
        <v>0.67293567300000001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0.90229157100000001</v>
      </c>
      <c r="E991" s="34"/>
      <c r="F991" s="18">
        <f t="shared" si="45"/>
        <v>1.8786149999999724E-3</v>
      </c>
      <c r="G991" s="18">
        <f t="shared" si="47"/>
        <v>8.198940000000432E-4</v>
      </c>
      <c r="H991" s="18">
        <f t="shared" si="46"/>
        <v>0.67293567300000001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0.92347988700000005</v>
      </c>
      <c r="E992" s="34"/>
      <c r="F992" s="18">
        <f t="shared" si="45"/>
        <v>2.3066931000000013E-2</v>
      </c>
      <c r="G992" s="18">
        <f t="shared" si="47"/>
        <v>2.0368421999999997E-2</v>
      </c>
      <c r="H992" s="18">
        <f t="shared" si="46"/>
        <v>0.67293567300000001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0.87754732599999996</v>
      </c>
      <c r="E993" s="34"/>
      <c r="F993" s="18">
        <f t="shared" si="45"/>
        <v>2.2865630000000081E-2</v>
      </c>
      <c r="G993" s="18">
        <f t="shared" si="47"/>
        <v>2.5564139000000097E-2</v>
      </c>
      <c r="H993" s="18">
        <f t="shared" si="46"/>
        <v>0.67293567300000001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0.87937600599999999</v>
      </c>
      <c r="E994" s="34"/>
      <c r="F994" s="18">
        <f t="shared" si="45"/>
        <v>2.1036950000000054E-2</v>
      </c>
      <c r="G994" s="18">
        <f t="shared" si="47"/>
        <v>2.373545900000007E-2</v>
      </c>
      <c r="H994" s="18">
        <f t="shared" si="46"/>
        <v>0.67293567300000001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0.90891180699999996</v>
      </c>
      <c r="E995" s="34"/>
      <c r="F995" s="18">
        <f t="shared" si="45"/>
        <v>8.4988509999999184E-3</v>
      </c>
      <c r="G995" s="18">
        <f t="shared" si="47"/>
        <v>5.8003419999999029E-3</v>
      </c>
      <c r="H995" s="18">
        <f t="shared" si="46"/>
        <v>0.67293567300000001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0.93805828800000002</v>
      </c>
      <c r="E996" s="34"/>
      <c r="F996" s="18">
        <f t="shared" si="45"/>
        <v>3.7645331999999976E-2</v>
      </c>
      <c r="G996" s="18">
        <f t="shared" si="47"/>
        <v>3.494682299999996E-2</v>
      </c>
      <c r="H996" s="18">
        <f t="shared" si="46"/>
        <v>0.67293567300000001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0.89913604999999996</v>
      </c>
      <c r="E997" s="34"/>
      <c r="F997" s="18">
        <f t="shared" si="45"/>
        <v>1.2769060000000776E-3</v>
      </c>
      <c r="G997" s="18">
        <f t="shared" si="47"/>
        <v>3.9754150000000932E-3</v>
      </c>
      <c r="H997" s="18">
        <f t="shared" si="46"/>
        <v>0.67293567300000001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0.85713769299999998</v>
      </c>
      <c r="E998" s="34"/>
      <c r="F998" s="18">
        <f t="shared" si="45"/>
        <v>4.3275263000000064E-2</v>
      </c>
      <c r="G998" s="18">
        <f t="shared" si="47"/>
        <v>4.5973772000000079E-2</v>
      </c>
      <c r="H998" s="18">
        <f t="shared" si="46"/>
        <v>0.67293567300000001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0.86851567299999999</v>
      </c>
      <c r="E999" s="34"/>
      <c r="F999" s="18">
        <f t="shared" si="45"/>
        <v>3.1897283000000054E-2</v>
      </c>
      <c r="G999" s="18">
        <f t="shared" si="47"/>
        <v>3.459579200000007E-2</v>
      </c>
      <c r="H999" s="18">
        <f t="shared" si="46"/>
        <v>0.67293567300000001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0.88638142399999997</v>
      </c>
      <c r="E1000" s="34"/>
      <c r="F1000" s="18">
        <f t="shared" si="45"/>
        <v>1.4031532000000069E-2</v>
      </c>
      <c r="G1000" s="18">
        <f t="shared" si="47"/>
        <v>1.6730041000000084E-2</v>
      </c>
      <c r="H1000" s="18">
        <f t="shared" si="46"/>
        <v>0.67293567300000001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0.91290754699999999</v>
      </c>
      <c r="E1001" s="34"/>
      <c r="F1001" s="18">
        <f t="shared" si="45"/>
        <v>1.2494590999999944E-2</v>
      </c>
      <c r="G1001" s="18">
        <f t="shared" si="47"/>
        <v>9.7960819999999282E-3</v>
      </c>
      <c r="H1001" s="18">
        <f t="shared" si="46"/>
        <v>0.67293567300000001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0.89164702299999998</v>
      </c>
      <c r="E1002" s="35"/>
      <c r="F1002" s="18">
        <f t="shared" si="45"/>
        <v>8.765933000000059E-3</v>
      </c>
      <c r="G1002" s="18">
        <f t="shared" si="47"/>
        <v>1.1464442000000075E-2</v>
      </c>
      <c r="H1002" s="18">
        <f t="shared" si="46"/>
        <v>0.67293567300000001</v>
      </c>
    </row>
    <row r="1003" spans="1:8">
      <c r="C1003" s="38" t="s">
        <v>10</v>
      </c>
      <c r="D1003" s="39"/>
      <c r="E1003" s="23">
        <f>MEDIAN(D978:D1002,D728:D752,D478:D502,D228:D252)</f>
        <v>0.90311146500000006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03"/>
  <sheetViews>
    <sheetView topLeftCell="A973" workbookViewId="0">
      <selection activeCell="D753" sqref="D753:D952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0.19503826799999999</v>
      </c>
      <c r="E3" s="22" t="s">
        <v>14</v>
      </c>
      <c r="F3" s="24">
        <f>ABS(D3-$E$229)</f>
        <v>0.71735441899999997</v>
      </c>
      <c r="G3" s="20">
        <f>ABS(D3-$E$1003)</f>
        <v>0.70807319700000004</v>
      </c>
      <c r="H3" s="20">
        <f>ABS($E$4-$E$1003)</f>
        <v>0.69096326600000002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0.262653205</v>
      </c>
      <c r="E4" s="33">
        <f>MEDIAN(D3:D227)</f>
        <v>0.21214819900000001</v>
      </c>
      <c r="F4" s="24">
        <f t="shared" ref="F4:F67" si="0">ABS(D4-$E$229)</f>
        <v>0.64973948199999998</v>
      </c>
      <c r="G4" s="20">
        <f t="shared" ref="G4:G67" si="1">ABS(D4-$E$1003)</f>
        <v>0.64045826000000006</v>
      </c>
      <c r="H4" s="20">
        <f t="shared" ref="H4:H67" si="2">ABS($E$4-$E$1003)</f>
        <v>0.69096326600000002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0.19889721899999999</v>
      </c>
      <c r="E5" s="34"/>
      <c r="F5" s="24">
        <f t="shared" si="0"/>
        <v>0.71349546799999997</v>
      </c>
      <c r="G5" s="20">
        <f t="shared" si="1"/>
        <v>0.70421424600000004</v>
      </c>
      <c r="H5" s="20">
        <f t="shared" si="2"/>
        <v>0.69096326600000002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0.146792374</v>
      </c>
      <c r="E6" s="34"/>
      <c r="F6" s="24">
        <f t="shared" si="0"/>
        <v>0.76560031299999998</v>
      </c>
      <c r="G6" s="20">
        <f t="shared" si="1"/>
        <v>0.75631909100000005</v>
      </c>
      <c r="H6" s="20">
        <f t="shared" si="2"/>
        <v>0.69096326600000002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0.21012519900000001</v>
      </c>
      <c r="E7" s="34"/>
      <c r="F7" s="24">
        <f t="shared" si="0"/>
        <v>0.70226748799999994</v>
      </c>
      <c r="G7" s="20">
        <f t="shared" si="1"/>
        <v>0.69298626600000002</v>
      </c>
      <c r="H7" s="20">
        <f t="shared" si="2"/>
        <v>0.69096326600000002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0.20239989799999999</v>
      </c>
      <c r="E8" s="34"/>
      <c r="F8" s="24">
        <f t="shared" si="0"/>
        <v>0.70999278899999996</v>
      </c>
      <c r="G8" s="20">
        <f t="shared" si="1"/>
        <v>0.70071156700000004</v>
      </c>
      <c r="H8" s="20">
        <f t="shared" si="2"/>
        <v>0.69096326600000002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0.18959336600000001</v>
      </c>
      <c r="E9" s="34"/>
      <c r="F9" s="24">
        <f t="shared" si="0"/>
        <v>0.72279932099999999</v>
      </c>
      <c r="G9" s="20">
        <f t="shared" si="1"/>
        <v>0.71351809900000007</v>
      </c>
      <c r="H9" s="20">
        <f t="shared" si="2"/>
        <v>0.69096326600000002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0.17593392699999999</v>
      </c>
      <c r="E10" s="34"/>
      <c r="F10" s="24">
        <f t="shared" si="0"/>
        <v>0.73645875999999999</v>
      </c>
      <c r="G10" s="20">
        <f t="shared" si="1"/>
        <v>0.72717753800000007</v>
      </c>
      <c r="H10" s="20">
        <f t="shared" si="2"/>
        <v>0.69096326600000002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0.24296678299999999</v>
      </c>
      <c r="E11" s="34"/>
      <c r="F11" s="24">
        <f t="shared" si="0"/>
        <v>0.66942590400000002</v>
      </c>
      <c r="G11" s="20">
        <f t="shared" si="1"/>
        <v>0.66014468200000009</v>
      </c>
      <c r="H11" s="20">
        <f t="shared" si="2"/>
        <v>0.69096326600000002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0.24546474800000001</v>
      </c>
      <c r="E12" s="34"/>
      <c r="F12" s="24">
        <f t="shared" si="0"/>
        <v>0.66692793900000003</v>
      </c>
      <c r="G12" s="20">
        <f t="shared" si="1"/>
        <v>0.65764671699999999</v>
      </c>
      <c r="H12" s="20">
        <f t="shared" si="2"/>
        <v>0.69096326600000002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0.23301435100000001</v>
      </c>
      <c r="E13" s="34"/>
      <c r="F13" s="24">
        <f t="shared" si="0"/>
        <v>0.67937833599999997</v>
      </c>
      <c r="G13" s="20">
        <f t="shared" si="1"/>
        <v>0.67009711400000005</v>
      </c>
      <c r="H13" s="20">
        <f t="shared" si="2"/>
        <v>0.69096326600000002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0.163135</v>
      </c>
      <c r="E14" s="34"/>
      <c r="F14" s="24">
        <f t="shared" si="0"/>
        <v>0.74925768699999995</v>
      </c>
      <c r="G14" s="20">
        <f t="shared" si="1"/>
        <v>0.73997646500000003</v>
      </c>
      <c r="H14" s="20">
        <f t="shared" si="2"/>
        <v>0.69096326600000002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0.17466695199999999</v>
      </c>
      <c r="E15" s="34"/>
      <c r="F15" s="24">
        <f t="shared" si="0"/>
        <v>0.73772573499999994</v>
      </c>
      <c r="G15" s="20">
        <f t="shared" si="1"/>
        <v>0.72844451300000013</v>
      </c>
      <c r="H15" s="20">
        <f t="shared" si="2"/>
        <v>0.69096326600000002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0.15655678200000001</v>
      </c>
      <c r="E16" s="34"/>
      <c r="F16" s="24">
        <f t="shared" si="0"/>
        <v>0.75583590499999997</v>
      </c>
      <c r="G16" s="20">
        <f t="shared" si="1"/>
        <v>0.74655468300000005</v>
      </c>
      <c r="H16" s="20">
        <f t="shared" si="2"/>
        <v>0.69096326600000002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0.178290896</v>
      </c>
      <c r="E17" s="34"/>
      <c r="F17" s="24">
        <f t="shared" si="0"/>
        <v>0.73410179099999995</v>
      </c>
      <c r="G17" s="20">
        <f t="shared" si="1"/>
        <v>0.72482056900000003</v>
      </c>
      <c r="H17" s="20">
        <f t="shared" si="2"/>
        <v>0.69096326600000002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0.25803358399999998</v>
      </c>
      <c r="E18" s="34"/>
      <c r="F18" s="24">
        <f t="shared" si="0"/>
        <v>0.654359103</v>
      </c>
      <c r="G18" s="20">
        <f t="shared" si="1"/>
        <v>0.64507788100000008</v>
      </c>
      <c r="H18" s="20">
        <f t="shared" si="2"/>
        <v>0.69096326600000002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0.17212578100000001</v>
      </c>
      <c r="E19" s="34"/>
      <c r="F19" s="24">
        <f t="shared" si="0"/>
        <v>0.740266906</v>
      </c>
      <c r="G19" s="20">
        <f t="shared" si="1"/>
        <v>0.73098568400000008</v>
      </c>
      <c r="H19" s="20">
        <f t="shared" si="2"/>
        <v>0.69096326600000002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0.256736142</v>
      </c>
      <c r="E20" s="34"/>
      <c r="F20" s="24">
        <f t="shared" si="0"/>
        <v>0.65565654500000004</v>
      </c>
      <c r="G20" s="20">
        <f t="shared" si="1"/>
        <v>0.646375323</v>
      </c>
      <c r="H20" s="20">
        <f t="shared" si="2"/>
        <v>0.69096326600000002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0.13572959800000001</v>
      </c>
      <c r="E21" s="34"/>
      <c r="F21" s="24">
        <f t="shared" si="0"/>
        <v>0.77666308899999992</v>
      </c>
      <c r="G21" s="20">
        <f t="shared" si="1"/>
        <v>0.76738186700000011</v>
      </c>
      <c r="H21" s="20">
        <f t="shared" si="2"/>
        <v>0.69096326600000002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0.20115013000000001</v>
      </c>
      <c r="E22" s="34"/>
      <c r="F22" s="24">
        <f t="shared" si="0"/>
        <v>0.71124255699999994</v>
      </c>
      <c r="G22" s="20">
        <f t="shared" si="1"/>
        <v>0.70196133500000002</v>
      </c>
      <c r="H22" s="20">
        <f t="shared" si="2"/>
        <v>0.69096326600000002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0.160216318</v>
      </c>
      <c r="E23" s="34"/>
      <c r="F23" s="24">
        <f t="shared" si="0"/>
        <v>0.75217636899999996</v>
      </c>
      <c r="G23" s="20">
        <f t="shared" si="1"/>
        <v>0.74289514700000003</v>
      </c>
      <c r="H23" s="20">
        <f t="shared" si="2"/>
        <v>0.69096326600000002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0.152693738</v>
      </c>
      <c r="E24" s="34"/>
      <c r="F24" s="24">
        <f t="shared" si="0"/>
        <v>0.75969894900000001</v>
      </c>
      <c r="G24" s="20">
        <f t="shared" si="1"/>
        <v>0.75041772700000009</v>
      </c>
      <c r="H24" s="20">
        <f t="shared" si="2"/>
        <v>0.69096326600000002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0.27259246799999998</v>
      </c>
      <c r="E25" s="34"/>
      <c r="F25" s="24">
        <f t="shared" si="0"/>
        <v>0.63980021900000006</v>
      </c>
      <c r="G25" s="20">
        <f t="shared" si="1"/>
        <v>0.63051899700000003</v>
      </c>
      <c r="H25" s="20">
        <f t="shared" si="2"/>
        <v>0.69096326600000002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0.26523562099999998</v>
      </c>
      <c r="E26" s="34"/>
      <c r="F26" s="24">
        <f t="shared" si="0"/>
        <v>0.647157066</v>
      </c>
      <c r="G26" s="20">
        <f t="shared" si="1"/>
        <v>0.63787584400000008</v>
      </c>
      <c r="H26" s="20">
        <f t="shared" si="2"/>
        <v>0.69096326600000002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0.153886458</v>
      </c>
      <c r="E27" s="34"/>
      <c r="F27" s="24">
        <f t="shared" si="0"/>
        <v>0.75850622899999998</v>
      </c>
      <c r="G27" s="20">
        <f t="shared" si="1"/>
        <v>0.74922500700000005</v>
      </c>
      <c r="H27" s="20">
        <f t="shared" si="2"/>
        <v>0.69096326600000002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0.131766404</v>
      </c>
      <c r="E28" s="34"/>
      <c r="F28" s="24">
        <f t="shared" si="0"/>
        <v>0.78062628299999992</v>
      </c>
      <c r="G28" s="20">
        <f t="shared" si="1"/>
        <v>0.77134506100000011</v>
      </c>
      <c r="H28" s="20">
        <f t="shared" si="2"/>
        <v>0.69096326600000002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0.20411594</v>
      </c>
      <c r="E29" s="34"/>
      <c r="F29" s="24">
        <f t="shared" si="0"/>
        <v>0.70827674699999998</v>
      </c>
      <c r="G29" s="20">
        <f t="shared" si="1"/>
        <v>0.69899552500000006</v>
      </c>
      <c r="H29" s="20">
        <f t="shared" si="2"/>
        <v>0.69096326600000002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0.23642598400000001</v>
      </c>
      <c r="E30" s="34"/>
      <c r="F30" s="24">
        <f t="shared" si="0"/>
        <v>0.67596670299999995</v>
      </c>
      <c r="G30" s="20">
        <f t="shared" si="1"/>
        <v>0.66668548100000002</v>
      </c>
      <c r="H30" s="20">
        <f t="shared" si="2"/>
        <v>0.69096326600000002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0.23807228</v>
      </c>
      <c r="E31" s="34"/>
      <c r="F31" s="24">
        <f t="shared" si="0"/>
        <v>0.67432040699999996</v>
      </c>
      <c r="G31" s="20">
        <f t="shared" si="1"/>
        <v>0.66503918500000003</v>
      </c>
      <c r="H31" s="20">
        <f t="shared" si="2"/>
        <v>0.69096326600000002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0.27325217699999998</v>
      </c>
      <c r="E32" s="34"/>
      <c r="F32" s="24">
        <f t="shared" si="0"/>
        <v>0.63914051000000005</v>
      </c>
      <c r="G32" s="20">
        <f t="shared" si="1"/>
        <v>0.62985928800000002</v>
      </c>
      <c r="H32" s="20">
        <f t="shared" si="2"/>
        <v>0.69096326600000002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0.24741867100000001</v>
      </c>
      <c r="E33" s="34"/>
      <c r="F33" s="24">
        <f t="shared" si="0"/>
        <v>0.66497401599999995</v>
      </c>
      <c r="G33" s="20">
        <f t="shared" si="1"/>
        <v>0.65569279400000002</v>
      </c>
      <c r="H33" s="20">
        <f t="shared" si="2"/>
        <v>0.69096326600000002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0.13897556899999999</v>
      </c>
      <c r="E34" s="34"/>
      <c r="F34" s="24">
        <f t="shared" si="0"/>
        <v>0.77341711800000001</v>
      </c>
      <c r="G34" s="20">
        <f t="shared" si="1"/>
        <v>0.76413589600000009</v>
      </c>
      <c r="H34" s="20">
        <f t="shared" si="2"/>
        <v>0.69096326600000002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0.13128504599999999</v>
      </c>
      <c r="E35" s="34"/>
      <c r="F35" s="24">
        <f t="shared" si="0"/>
        <v>0.78110764099999996</v>
      </c>
      <c r="G35" s="20">
        <f t="shared" si="1"/>
        <v>0.77182641900000004</v>
      </c>
      <c r="H35" s="20">
        <f t="shared" si="2"/>
        <v>0.69096326600000002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0.139035561</v>
      </c>
      <c r="E36" s="34"/>
      <c r="F36" s="24">
        <f t="shared" si="0"/>
        <v>0.77335712599999995</v>
      </c>
      <c r="G36" s="20">
        <f t="shared" si="1"/>
        <v>0.76407590400000003</v>
      </c>
      <c r="H36" s="20">
        <f t="shared" si="2"/>
        <v>0.69096326600000002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0.16027586799999999</v>
      </c>
      <c r="E37" s="34"/>
      <c r="F37" s="24">
        <f t="shared" si="0"/>
        <v>0.75211681900000005</v>
      </c>
      <c r="G37" s="20">
        <f t="shared" si="1"/>
        <v>0.74283559700000001</v>
      </c>
      <c r="H37" s="20">
        <f t="shared" si="2"/>
        <v>0.69096326600000002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0.151722522</v>
      </c>
      <c r="E38" s="34"/>
      <c r="F38" s="24">
        <f t="shared" si="0"/>
        <v>0.76067016499999995</v>
      </c>
      <c r="G38" s="20">
        <f t="shared" si="1"/>
        <v>0.75138894300000003</v>
      </c>
      <c r="H38" s="20">
        <f t="shared" si="2"/>
        <v>0.69096326600000002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0.218020098</v>
      </c>
      <c r="E39" s="34"/>
      <c r="F39" s="24">
        <f t="shared" si="0"/>
        <v>0.69437258899999998</v>
      </c>
      <c r="G39" s="20">
        <f t="shared" si="1"/>
        <v>0.68509136700000006</v>
      </c>
      <c r="H39" s="20">
        <f t="shared" si="2"/>
        <v>0.69096326600000002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0.25789498900000002</v>
      </c>
      <c r="E40" s="34"/>
      <c r="F40" s="24">
        <f t="shared" si="0"/>
        <v>0.65449769799999991</v>
      </c>
      <c r="G40" s="20">
        <f t="shared" si="1"/>
        <v>0.64521647600000009</v>
      </c>
      <c r="H40" s="20">
        <f t="shared" si="2"/>
        <v>0.69096326600000002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0.14141915099999999</v>
      </c>
      <c r="E41" s="34"/>
      <c r="F41" s="24">
        <f t="shared" si="0"/>
        <v>0.77097353599999996</v>
      </c>
      <c r="G41" s="20">
        <f t="shared" si="1"/>
        <v>0.76169231400000004</v>
      </c>
      <c r="H41" s="20">
        <f t="shared" si="2"/>
        <v>0.69096326600000002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0.28031234700000002</v>
      </c>
      <c r="E42" s="34"/>
      <c r="F42" s="24">
        <f t="shared" si="0"/>
        <v>0.63208033999999991</v>
      </c>
      <c r="G42" s="20">
        <f t="shared" si="1"/>
        <v>0.6227991180000001</v>
      </c>
      <c r="H42" s="20">
        <f t="shared" si="2"/>
        <v>0.69096326600000002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0.26644005100000001</v>
      </c>
      <c r="E43" s="34"/>
      <c r="F43" s="24">
        <f t="shared" si="0"/>
        <v>0.64595263599999997</v>
      </c>
      <c r="G43" s="20">
        <f t="shared" si="1"/>
        <v>0.63667141400000005</v>
      </c>
      <c r="H43" s="20">
        <f t="shared" si="2"/>
        <v>0.69096326600000002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0.28219197200000001</v>
      </c>
      <c r="E44" s="34"/>
      <c r="F44" s="24">
        <f t="shared" si="0"/>
        <v>0.63020071499999997</v>
      </c>
      <c r="G44" s="20">
        <f t="shared" si="1"/>
        <v>0.62091949300000004</v>
      </c>
      <c r="H44" s="20">
        <f t="shared" si="2"/>
        <v>0.69096326600000002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0.130934522</v>
      </c>
      <c r="E45" s="34"/>
      <c r="F45" s="24">
        <f t="shared" si="0"/>
        <v>0.78145816499999998</v>
      </c>
      <c r="G45" s="20">
        <f t="shared" si="1"/>
        <v>0.77217694300000006</v>
      </c>
      <c r="H45" s="20">
        <f t="shared" si="2"/>
        <v>0.69096326600000002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0.22753985800000001</v>
      </c>
      <c r="E46" s="34"/>
      <c r="F46" s="24">
        <f t="shared" si="0"/>
        <v>0.684852829</v>
      </c>
      <c r="G46" s="20">
        <f t="shared" si="1"/>
        <v>0.67557160700000007</v>
      </c>
      <c r="H46" s="20">
        <f t="shared" si="2"/>
        <v>0.69096326600000002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0.136021527</v>
      </c>
      <c r="E47" s="34"/>
      <c r="F47" s="24">
        <f t="shared" si="0"/>
        <v>0.77637115999999995</v>
      </c>
      <c r="G47" s="20">
        <f t="shared" si="1"/>
        <v>0.76708993800000003</v>
      </c>
      <c r="H47" s="20">
        <f t="shared" si="2"/>
        <v>0.69096326600000002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0.221442417</v>
      </c>
      <c r="E48" s="34"/>
      <c r="F48" s="24">
        <f t="shared" si="0"/>
        <v>0.69095026999999998</v>
      </c>
      <c r="G48" s="20">
        <f t="shared" si="1"/>
        <v>0.68166904800000006</v>
      </c>
      <c r="H48" s="20">
        <f t="shared" si="2"/>
        <v>0.69096326600000002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0.17606295799999999</v>
      </c>
      <c r="E49" s="34"/>
      <c r="F49" s="24">
        <f t="shared" si="0"/>
        <v>0.73632972899999993</v>
      </c>
      <c r="G49" s="20">
        <f t="shared" si="1"/>
        <v>0.72704850700000012</v>
      </c>
      <c r="H49" s="20">
        <f t="shared" si="2"/>
        <v>0.69096326600000002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0.26328164399999998</v>
      </c>
      <c r="E50" s="34"/>
      <c r="F50" s="24">
        <f t="shared" si="0"/>
        <v>0.649111043</v>
      </c>
      <c r="G50" s="20">
        <f t="shared" si="1"/>
        <v>0.63982982100000008</v>
      </c>
      <c r="H50" s="20">
        <f t="shared" si="2"/>
        <v>0.69096326600000002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0.225571561</v>
      </c>
      <c r="E51" s="34"/>
      <c r="F51" s="24">
        <f t="shared" si="0"/>
        <v>0.686821126</v>
      </c>
      <c r="G51" s="20">
        <f t="shared" si="1"/>
        <v>0.67753990400000008</v>
      </c>
      <c r="H51" s="20">
        <f t="shared" si="2"/>
        <v>0.69096326600000002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0.18379727800000001</v>
      </c>
      <c r="E52" s="34"/>
      <c r="F52" s="24">
        <f t="shared" si="0"/>
        <v>0.72859540899999997</v>
      </c>
      <c r="G52" s="20">
        <f t="shared" si="1"/>
        <v>0.71931418700000005</v>
      </c>
      <c r="H52" s="20">
        <f t="shared" si="2"/>
        <v>0.69096326600000002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0.25606335099999999</v>
      </c>
      <c r="E53" s="34"/>
      <c r="F53" s="24">
        <f t="shared" si="0"/>
        <v>0.65632933599999999</v>
      </c>
      <c r="G53" s="20">
        <f t="shared" si="1"/>
        <v>0.64704811400000006</v>
      </c>
      <c r="H53" s="20">
        <f t="shared" si="2"/>
        <v>0.69096326600000002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0.191076465</v>
      </c>
      <c r="E54" s="34"/>
      <c r="F54" s="24">
        <f t="shared" si="0"/>
        <v>0.72131622200000001</v>
      </c>
      <c r="G54" s="20">
        <f t="shared" si="1"/>
        <v>0.71203500000000008</v>
      </c>
      <c r="H54" s="20">
        <f t="shared" si="2"/>
        <v>0.69096326600000002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0.25512051899999999</v>
      </c>
      <c r="E55" s="34"/>
      <c r="F55" s="24">
        <f t="shared" si="0"/>
        <v>0.65727216799999999</v>
      </c>
      <c r="G55" s="20">
        <f t="shared" si="1"/>
        <v>0.64799094600000007</v>
      </c>
      <c r="H55" s="20">
        <f t="shared" si="2"/>
        <v>0.69096326600000002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0.170449302</v>
      </c>
      <c r="E56" s="34"/>
      <c r="F56" s="24">
        <f t="shared" si="0"/>
        <v>0.74194338500000001</v>
      </c>
      <c r="G56" s="20">
        <f t="shared" si="1"/>
        <v>0.73266216300000009</v>
      </c>
      <c r="H56" s="20">
        <f t="shared" si="2"/>
        <v>0.69096326600000002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0.258118081</v>
      </c>
      <c r="E57" s="34"/>
      <c r="F57" s="24">
        <f t="shared" si="0"/>
        <v>0.65427460599999998</v>
      </c>
      <c r="G57" s="20">
        <f t="shared" si="1"/>
        <v>0.64499338400000006</v>
      </c>
      <c r="H57" s="20">
        <f t="shared" si="2"/>
        <v>0.69096326600000002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0.28633807100000003</v>
      </c>
      <c r="E58" s="34"/>
      <c r="F58" s="24">
        <f t="shared" si="0"/>
        <v>0.62605461600000001</v>
      </c>
      <c r="G58" s="20">
        <f t="shared" si="1"/>
        <v>0.61677339399999997</v>
      </c>
      <c r="H58" s="20">
        <f t="shared" si="2"/>
        <v>0.69096326600000002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0.16066281099999999</v>
      </c>
      <c r="E59" s="34"/>
      <c r="F59" s="24">
        <f t="shared" si="0"/>
        <v>0.75172987599999996</v>
      </c>
      <c r="G59" s="20">
        <f t="shared" si="1"/>
        <v>0.74244865400000004</v>
      </c>
      <c r="H59" s="20">
        <f t="shared" si="2"/>
        <v>0.69096326600000002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0.129497529</v>
      </c>
      <c r="E60" s="34"/>
      <c r="F60" s="24">
        <f t="shared" si="0"/>
        <v>0.78289515799999998</v>
      </c>
      <c r="G60" s="20">
        <f t="shared" si="1"/>
        <v>0.77361393600000006</v>
      </c>
      <c r="H60" s="20">
        <f t="shared" si="2"/>
        <v>0.69096326600000002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0.200389383</v>
      </c>
      <c r="E61" s="34"/>
      <c r="F61" s="24">
        <f t="shared" si="0"/>
        <v>0.712003304</v>
      </c>
      <c r="G61" s="20">
        <f t="shared" si="1"/>
        <v>0.70272208200000008</v>
      </c>
      <c r="H61" s="20">
        <f t="shared" si="2"/>
        <v>0.69096326600000002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0.26683217300000001</v>
      </c>
      <c r="E62" s="34"/>
      <c r="F62" s="24">
        <f t="shared" si="0"/>
        <v>0.64556051400000003</v>
      </c>
      <c r="G62" s="20">
        <f t="shared" si="1"/>
        <v>0.636279292</v>
      </c>
      <c r="H62" s="20">
        <f t="shared" si="2"/>
        <v>0.69096326600000002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0.182737707</v>
      </c>
      <c r="E63" s="34"/>
      <c r="F63" s="24">
        <f t="shared" si="0"/>
        <v>0.72965497999999995</v>
      </c>
      <c r="G63" s="20">
        <f t="shared" si="1"/>
        <v>0.72037375800000003</v>
      </c>
      <c r="H63" s="20">
        <f t="shared" si="2"/>
        <v>0.69096326600000002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0.26948401</v>
      </c>
      <c r="E64" s="34"/>
      <c r="F64" s="24">
        <f t="shared" si="0"/>
        <v>0.64290867699999998</v>
      </c>
      <c r="G64" s="20">
        <f t="shared" si="1"/>
        <v>0.63362745500000006</v>
      </c>
      <c r="H64" s="20">
        <f t="shared" si="2"/>
        <v>0.69096326600000002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0.14412140300000001</v>
      </c>
      <c r="E65" s="34"/>
      <c r="F65" s="24">
        <f t="shared" si="0"/>
        <v>0.768271284</v>
      </c>
      <c r="G65" s="20">
        <f t="shared" si="1"/>
        <v>0.75899006200000008</v>
      </c>
      <c r="H65" s="20">
        <f t="shared" si="2"/>
        <v>0.69096326600000002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0.28052156</v>
      </c>
      <c r="E66" s="34"/>
      <c r="F66" s="24">
        <f t="shared" si="0"/>
        <v>0.63187112699999992</v>
      </c>
      <c r="G66" s="20">
        <f t="shared" si="1"/>
        <v>0.62258990500000011</v>
      </c>
      <c r="H66" s="20">
        <f t="shared" si="2"/>
        <v>0.69096326600000002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0.173020796</v>
      </c>
      <c r="E67" s="34"/>
      <c r="F67" s="24">
        <f t="shared" si="0"/>
        <v>0.739371891</v>
      </c>
      <c r="G67" s="20">
        <f t="shared" si="1"/>
        <v>0.73009066900000008</v>
      </c>
      <c r="H67" s="20">
        <f t="shared" si="2"/>
        <v>0.69096326600000002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0.21177726099999999</v>
      </c>
      <c r="E68" s="34"/>
      <c r="F68" s="24">
        <f t="shared" ref="F68:F131" si="3">ABS(D68-$E$229)</f>
        <v>0.70061542599999993</v>
      </c>
      <c r="G68" s="20">
        <f t="shared" ref="G68:G131" si="4">ABS(D68-$E$1003)</f>
        <v>0.69133420400000012</v>
      </c>
      <c r="H68" s="20">
        <f t="shared" ref="H68:H131" si="5">ABS($E$4-$E$1003)</f>
        <v>0.69096326600000002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0.17654693099999999</v>
      </c>
      <c r="E69" s="34"/>
      <c r="F69" s="24">
        <f t="shared" si="3"/>
        <v>0.73584575600000002</v>
      </c>
      <c r="G69" s="20">
        <f t="shared" si="4"/>
        <v>0.7265645340000001</v>
      </c>
      <c r="H69" s="20">
        <f t="shared" si="5"/>
        <v>0.69096326600000002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0.15349563299999999</v>
      </c>
      <c r="E70" s="34"/>
      <c r="F70" s="24">
        <f t="shared" si="3"/>
        <v>0.75889705399999996</v>
      </c>
      <c r="G70" s="20">
        <f t="shared" si="4"/>
        <v>0.74961583200000004</v>
      </c>
      <c r="H70" s="20">
        <f t="shared" si="5"/>
        <v>0.69096326600000002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0.21438196200000001</v>
      </c>
      <c r="E71" s="34"/>
      <c r="F71" s="24">
        <f t="shared" si="3"/>
        <v>0.69801072499999994</v>
      </c>
      <c r="G71" s="20">
        <f t="shared" si="4"/>
        <v>0.68872950300000002</v>
      </c>
      <c r="H71" s="20">
        <f t="shared" si="5"/>
        <v>0.69096326600000002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0.25005621099999997</v>
      </c>
      <c r="E72" s="34"/>
      <c r="F72" s="24">
        <f t="shared" si="3"/>
        <v>0.66233647600000001</v>
      </c>
      <c r="G72" s="20">
        <f t="shared" si="4"/>
        <v>0.65305525400000008</v>
      </c>
      <c r="H72" s="20">
        <f t="shared" si="5"/>
        <v>0.69096326600000002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0.234231299</v>
      </c>
      <c r="E73" s="34"/>
      <c r="F73" s="24">
        <f t="shared" si="3"/>
        <v>0.67816138799999992</v>
      </c>
      <c r="G73" s="20">
        <f t="shared" si="4"/>
        <v>0.66888016600000011</v>
      </c>
      <c r="H73" s="20">
        <f t="shared" si="5"/>
        <v>0.69096326600000002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0.12511298300000001</v>
      </c>
      <c r="E74" s="34"/>
      <c r="F74" s="24">
        <f t="shared" si="3"/>
        <v>0.78727970399999991</v>
      </c>
      <c r="G74" s="20">
        <f t="shared" si="4"/>
        <v>0.7779984820000001</v>
      </c>
      <c r="H74" s="20">
        <f t="shared" si="5"/>
        <v>0.69096326600000002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0.19388145200000001</v>
      </c>
      <c r="E75" s="34"/>
      <c r="F75" s="24">
        <f t="shared" si="3"/>
        <v>0.71851123500000003</v>
      </c>
      <c r="G75" s="20">
        <f t="shared" si="4"/>
        <v>0.70923001299999999</v>
      </c>
      <c r="H75" s="20">
        <f t="shared" si="5"/>
        <v>0.69096326600000002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0.187303092</v>
      </c>
      <c r="E76" s="34"/>
      <c r="F76" s="24">
        <f t="shared" si="3"/>
        <v>0.72508959500000003</v>
      </c>
      <c r="G76" s="20">
        <f t="shared" si="4"/>
        <v>0.715808373</v>
      </c>
      <c r="H76" s="20">
        <f t="shared" si="5"/>
        <v>0.69096326600000002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0.16870701599999999</v>
      </c>
      <c r="E77" s="34"/>
      <c r="F77" s="24">
        <f t="shared" si="3"/>
        <v>0.74368567099999994</v>
      </c>
      <c r="G77" s="20">
        <f t="shared" si="4"/>
        <v>0.73440444900000013</v>
      </c>
      <c r="H77" s="20">
        <f t="shared" si="5"/>
        <v>0.69096326600000002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0.19487648199999999</v>
      </c>
      <c r="E78" s="34"/>
      <c r="F78" s="24">
        <f t="shared" si="3"/>
        <v>0.71751620500000002</v>
      </c>
      <c r="G78" s="20">
        <f t="shared" si="4"/>
        <v>0.7082349830000001</v>
      </c>
      <c r="H78" s="20">
        <f t="shared" si="5"/>
        <v>0.69096326600000002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0.176272756</v>
      </c>
      <c r="E79" s="34"/>
      <c r="F79" s="24">
        <f t="shared" si="3"/>
        <v>0.73611993099999995</v>
      </c>
      <c r="G79" s="20">
        <f t="shared" si="4"/>
        <v>0.72683870900000003</v>
      </c>
      <c r="H79" s="20">
        <f t="shared" si="5"/>
        <v>0.69096326600000002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0.204649741</v>
      </c>
      <c r="E80" s="34"/>
      <c r="F80" s="24">
        <f t="shared" si="3"/>
        <v>0.70774294599999998</v>
      </c>
      <c r="G80" s="20">
        <f t="shared" si="4"/>
        <v>0.69846172400000006</v>
      </c>
      <c r="H80" s="20">
        <f t="shared" si="5"/>
        <v>0.69096326600000002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0.17683380400000001</v>
      </c>
      <c r="E81" s="34"/>
      <c r="F81" s="24">
        <f t="shared" si="3"/>
        <v>0.73555888299999994</v>
      </c>
      <c r="G81" s="20">
        <f t="shared" si="4"/>
        <v>0.72627766100000002</v>
      </c>
      <c r="H81" s="20">
        <f t="shared" si="5"/>
        <v>0.69096326600000002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0.28585684500000003</v>
      </c>
      <c r="E82" s="34"/>
      <c r="F82" s="24">
        <f t="shared" si="3"/>
        <v>0.62653584200000001</v>
      </c>
      <c r="G82" s="20">
        <f t="shared" si="4"/>
        <v>0.61725461999999998</v>
      </c>
      <c r="H82" s="20">
        <f t="shared" si="5"/>
        <v>0.69096326600000002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0.147548492</v>
      </c>
      <c r="E83" s="34"/>
      <c r="F83" s="24">
        <f t="shared" si="3"/>
        <v>0.764844195</v>
      </c>
      <c r="G83" s="20">
        <f t="shared" si="4"/>
        <v>0.75556297300000008</v>
      </c>
      <c r="H83" s="20">
        <f t="shared" si="5"/>
        <v>0.69096326600000002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0.267132021</v>
      </c>
      <c r="E84" s="34"/>
      <c r="F84" s="24">
        <f t="shared" si="3"/>
        <v>0.64526066599999998</v>
      </c>
      <c r="G84" s="20">
        <f t="shared" si="4"/>
        <v>0.63597944400000006</v>
      </c>
      <c r="H84" s="20">
        <f t="shared" si="5"/>
        <v>0.69096326600000002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0.26298695799999999</v>
      </c>
      <c r="E85" s="34"/>
      <c r="F85" s="24">
        <f t="shared" si="3"/>
        <v>0.64940572899999993</v>
      </c>
      <c r="G85" s="20">
        <f t="shared" si="4"/>
        <v>0.64012450700000012</v>
      </c>
      <c r="H85" s="20">
        <f t="shared" si="5"/>
        <v>0.69096326600000002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0.13549572200000001</v>
      </c>
      <c r="E86" s="34"/>
      <c r="F86" s="24">
        <f t="shared" si="3"/>
        <v>0.77689696499999994</v>
      </c>
      <c r="G86" s="20">
        <f t="shared" si="4"/>
        <v>0.76761574300000002</v>
      </c>
      <c r="H86" s="20">
        <f t="shared" si="5"/>
        <v>0.69096326600000002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0.271972255</v>
      </c>
      <c r="E87" s="34"/>
      <c r="F87" s="24">
        <f t="shared" si="3"/>
        <v>0.64042043199999998</v>
      </c>
      <c r="G87" s="20">
        <f t="shared" si="4"/>
        <v>0.63113921000000006</v>
      </c>
      <c r="H87" s="20">
        <f t="shared" si="5"/>
        <v>0.69096326600000002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0.22250064899999999</v>
      </c>
      <c r="E88" s="34"/>
      <c r="F88" s="24">
        <f t="shared" si="3"/>
        <v>0.68989203799999999</v>
      </c>
      <c r="G88" s="20">
        <f t="shared" si="4"/>
        <v>0.68061081600000006</v>
      </c>
      <c r="H88" s="20">
        <f t="shared" si="5"/>
        <v>0.69096326600000002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0.249166578</v>
      </c>
      <c r="E89" s="34"/>
      <c r="F89" s="24">
        <f t="shared" si="3"/>
        <v>0.66322610900000001</v>
      </c>
      <c r="G89" s="20">
        <f t="shared" si="4"/>
        <v>0.65394488700000009</v>
      </c>
      <c r="H89" s="20">
        <f t="shared" si="5"/>
        <v>0.69096326600000002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0.178023878</v>
      </c>
      <c r="E90" s="34"/>
      <c r="F90" s="24">
        <f t="shared" si="3"/>
        <v>0.73436880900000001</v>
      </c>
      <c r="G90" s="20">
        <f t="shared" si="4"/>
        <v>0.72508758700000009</v>
      </c>
      <c r="H90" s="20">
        <f t="shared" si="5"/>
        <v>0.69096326600000002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0.14474210700000001</v>
      </c>
      <c r="E91" s="34"/>
      <c r="F91" s="24">
        <f t="shared" si="3"/>
        <v>0.76765057999999997</v>
      </c>
      <c r="G91" s="20">
        <f t="shared" si="4"/>
        <v>0.75836935800000005</v>
      </c>
      <c r="H91" s="20">
        <f t="shared" si="5"/>
        <v>0.69096326600000002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0.26850158000000002</v>
      </c>
      <c r="E92" s="34"/>
      <c r="F92" s="24">
        <f t="shared" si="3"/>
        <v>0.64389110699999996</v>
      </c>
      <c r="G92" s="20">
        <f t="shared" si="4"/>
        <v>0.63460988500000004</v>
      </c>
      <c r="H92" s="20">
        <f t="shared" si="5"/>
        <v>0.69096326600000002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0.28399815699999997</v>
      </c>
      <c r="E93" s="34"/>
      <c r="F93" s="24">
        <f t="shared" si="3"/>
        <v>0.62839453000000001</v>
      </c>
      <c r="G93" s="20">
        <f t="shared" si="4"/>
        <v>0.61911330800000008</v>
      </c>
      <c r="H93" s="20">
        <f t="shared" si="5"/>
        <v>0.69096326600000002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0.24074854100000001</v>
      </c>
      <c r="E94" s="34"/>
      <c r="F94" s="24">
        <f t="shared" si="3"/>
        <v>0.671644146</v>
      </c>
      <c r="G94" s="20">
        <f t="shared" si="4"/>
        <v>0.66236292400000008</v>
      </c>
      <c r="H94" s="20">
        <f t="shared" si="5"/>
        <v>0.69096326600000002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0.195463898</v>
      </c>
      <c r="E95" s="34"/>
      <c r="F95" s="24">
        <f t="shared" si="3"/>
        <v>0.71692878900000001</v>
      </c>
      <c r="G95" s="20">
        <f t="shared" si="4"/>
        <v>0.70764756700000009</v>
      </c>
      <c r="H95" s="20">
        <f t="shared" si="5"/>
        <v>0.69096326600000002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0.28563460299999999</v>
      </c>
      <c r="E96" s="34"/>
      <c r="F96" s="24">
        <f t="shared" si="3"/>
        <v>0.62675808399999999</v>
      </c>
      <c r="G96" s="20">
        <f t="shared" si="4"/>
        <v>0.61747686200000007</v>
      </c>
      <c r="H96" s="20">
        <f t="shared" si="5"/>
        <v>0.69096326600000002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0.15411203500000001</v>
      </c>
      <c r="E97" s="34"/>
      <c r="F97" s="24">
        <f t="shared" si="3"/>
        <v>0.75828065199999994</v>
      </c>
      <c r="G97" s="20">
        <f t="shared" si="4"/>
        <v>0.74899943000000002</v>
      </c>
      <c r="H97" s="20">
        <f t="shared" si="5"/>
        <v>0.69096326600000002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0.17265169499999999</v>
      </c>
      <c r="E98" s="34"/>
      <c r="F98" s="24">
        <f t="shared" si="3"/>
        <v>0.73974099199999999</v>
      </c>
      <c r="G98" s="20">
        <f t="shared" si="4"/>
        <v>0.73045977000000006</v>
      </c>
      <c r="H98" s="20">
        <f t="shared" si="5"/>
        <v>0.69096326600000002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0.196243265</v>
      </c>
      <c r="E99" s="34"/>
      <c r="F99" s="24">
        <f t="shared" si="3"/>
        <v>0.71614942199999998</v>
      </c>
      <c r="G99" s="20">
        <f t="shared" si="4"/>
        <v>0.70686820000000006</v>
      </c>
      <c r="H99" s="20">
        <f t="shared" si="5"/>
        <v>0.69096326600000002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0.21214819900000001</v>
      </c>
      <c r="E100" s="34"/>
      <c r="F100" s="24">
        <f t="shared" si="3"/>
        <v>0.70024448799999994</v>
      </c>
      <c r="G100" s="20">
        <f t="shared" si="4"/>
        <v>0.69096326600000002</v>
      </c>
      <c r="H100" s="20">
        <f t="shared" si="5"/>
        <v>0.69096326600000002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0.14897384399999999</v>
      </c>
      <c r="E101" s="34"/>
      <c r="F101" s="24">
        <f t="shared" si="3"/>
        <v>0.76341884299999996</v>
      </c>
      <c r="G101" s="20">
        <f t="shared" si="4"/>
        <v>0.75413762100000004</v>
      </c>
      <c r="H101" s="20">
        <f t="shared" si="5"/>
        <v>0.69096326600000002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0.20181216199999999</v>
      </c>
      <c r="E102" s="34"/>
      <c r="F102" s="24">
        <f t="shared" si="3"/>
        <v>0.71058052500000002</v>
      </c>
      <c r="G102" s="20">
        <f t="shared" si="4"/>
        <v>0.7012993030000001</v>
      </c>
      <c r="H102" s="20">
        <f t="shared" si="5"/>
        <v>0.69096326600000002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0.254407995</v>
      </c>
      <c r="E103" s="34"/>
      <c r="F103" s="24">
        <f t="shared" si="3"/>
        <v>0.65798469199999998</v>
      </c>
      <c r="G103" s="20">
        <f t="shared" si="4"/>
        <v>0.64870347000000006</v>
      </c>
      <c r="H103" s="20">
        <f t="shared" si="5"/>
        <v>0.69096326600000002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0.16188878800000001</v>
      </c>
      <c r="E104" s="34"/>
      <c r="F104" s="24">
        <f t="shared" si="3"/>
        <v>0.75050389899999992</v>
      </c>
      <c r="G104" s="20">
        <f t="shared" si="4"/>
        <v>0.74122267700000011</v>
      </c>
      <c r="H104" s="20">
        <f t="shared" si="5"/>
        <v>0.69096326600000002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0.15218404899999999</v>
      </c>
      <c r="E105" s="34"/>
      <c r="F105" s="24">
        <f t="shared" si="3"/>
        <v>0.76020863799999994</v>
      </c>
      <c r="G105" s="20">
        <f t="shared" si="4"/>
        <v>0.75092741600000013</v>
      </c>
      <c r="H105" s="20">
        <f t="shared" si="5"/>
        <v>0.69096326600000002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0.278643894</v>
      </c>
      <c r="E106" s="34"/>
      <c r="F106" s="24">
        <f t="shared" si="3"/>
        <v>0.63374879299999998</v>
      </c>
      <c r="G106" s="20">
        <f t="shared" si="4"/>
        <v>0.62446757100000005</v>
      </c>
      <c r="H106" s="20">
        <f t="shared" si="5"/>
        <v>0.69096326600000002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0.28712884300000002</v>
      </c>
      <c r="E107" s="34"/>
      <c r="F107" s="24">
        <f t="shared" si="3"/>
        <v>0.62526384400000001</v>
      </c>
      <c r="G107" s="20">
        <f t="shared" si="4"/>
        <v>0.61598262199999998</v>
      </c>
      <c r="H107" s="20">
        <f t="shared" si="5"/>
        <v>0.69096326600000002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0.15821310199999999</v>
      </c>
      <c r="E108" s="34"/>
      <c r="F108" s="24">
        <f t="shared" si="3"/>
        <v>0.75417958499999993</v>
      </c>
      <c r="G108" s="20">
        <f t="shared" si="4"/>
        <v>0.74489836300000012</v>
      </c>
      <c r="H108" s="20">
        <f t="shared" si="5"/>
        <v>0.69096326600000002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0.17977616699999999</v>
      </c>
      <c r="E109" s="34"/>
      <c r="F109" s="24">
        <f t="shared" si="3"/>
        <v>0.73261651999999999</v>
      </c>
      <c r="G109" s="20">
        <f t="shared" si="4"/>
        <v>0.72333529800000007</v>
      </c>
      <c r="H109" s="20">
        <f t="shared" si="5"/>
        <v>0.69096326600000002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0.25952832100000001</v>
      </c>
      <c r="E110" s="34"/>
      <c r="F110" s="24">
        <f t="shared" si="3"/>
        <v>0.65286436599999997</v>
      </c>
      <c r="G110" s="20">
        <f t="shared" si="4"/>
        <v>0.64358314400000005</v>
      </c>
      <c r="H110" s="20">
        <f t="shared" si="5"/>
        <v>0.69096326600000002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0.14818662799999999</v>
      </c>
      <c r="E111" s="34"/>
      <c r="F111" s="24">
        <f t="shared" si="3"/>
        <v>0.76420605899999994</v>
      </c>
      <c r="G111" s="20">
        <f t="shared" si="4"/>
        <v>0.75492483700000013</v>
      </c>
      <c r="H111" s="20">
        <f t="shared" si="5"/>
        <v>0.69096326600000002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0.14566400900000001</v>
      </c>
      <c r="E112" s="34"/>
      <c r="F112" s="24">
        <f t="shared" si="3"/>
        <v>0.766728678</v>
      </c>
      <c r="G112" s="20">
        <f t="shared" si="4"/>
        <v>0.75744745600000007</v>
      </c>
      <c r="H112" s="20">
        <f t="shared" si="5"/>
        <v>0.69096326600000002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0.19229935400000001</v>
      </c>
      <c r="E113" s="34"/>
      <c r="F113" s="24">
        <f t="shared" si="3"/>
        <v>0.720093333</v>
      </c>
      <c r="G113" s="20">
        <f t="shared" si="4"/>
        <v>0.71081211100000008</v>
      </c>
      <c r="H113" s="20">
        <f t="shared" si="5"/>
        <v>0.69096326600000002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0.27157587500000002</v>
      </c>
      <c r="E114" s="34"/>
      <c r="F114" s="24">
        <f t="shared" si="3"/>
        <v>0.64081681199999996</v>
      </c>
      <c r="G114" s="20">
        <f t="shared" si="4"/>
        <v>0.63153559000000004</v>
      </c>
      <c r="H114" s="20">
        <f t="shared" si="5"/>
        <v>0.69096326600000002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0.28376869799999999</v>
      </c>
      <c r="E115" s="34"/>
      <c r="F115" s="24">
        <f t="shared" si="3"/>
        <v>0.62862398900000005</v>
      </c>
      <c r="G115" s="20">
        <f t="shared" si="4"/>
        <v>0.61934276700000002</v>
      </c>
      <c r="H115" s="20">
        <f t="shared" si="5"/>
        <v>0.69096326600000002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0.28459089900000001</v>
      </c>
      <c r="E116" s="34"/>
      <c r="F116" s="24">
        <f t="shared" si="3"/>
        <v>0.62780178799999997</v>
      </c>
      <c r="G116" s="20">
        <f t="shared" si="4"/>
        <v>0.61852056600000005</v>
      </c>
      <c r="H116" s="20">
        <f t="shared" si="5"/>
        <v>0.69096326600000002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0.22574130100000001</v>
      </c>
      <c r="E117" s="34"/>
      <c r="F117" s="24">
        <f t="shared" si="3"/>
        <v>0.68665138599999997</v>
      </c>
      <c r="G117" s="20">
        <f t="shared" si="4"/>
        <v>0.67737016400000005</v>
      </c>
      <c r="H117" s="20">
        <f t="shared" si="5"/>
        <v>0.69096326600000002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0.224848416</v>
      </c>
      <c r="E118" s="34"/>
      <c r="F118" s="24">
        <f t="shared" si="3"/>
        <v>0.68754427099999993</v>
      </c>
      <c r="G118" s="20">
        <f t="shared" si="4"/>
        <v>0.67826304900000012</v>
      </c>
      <c r="H118" s="20">
        <f t="shared" si="5"/>
        <v>0.69096326600000002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0.15589531000000001</v>
      </c>
      <c r="E119" s="34"/>
      <c r="F119" s="24">
        <f t="shared" si="3"/>
        <v>0.75649737699999997</v>
      </c>
      <c r="G119" s="20">
        <f t="shared" si="4"/>
        <v>0.74721615500000005</v>
      </c>
      <c r="H119" s="20">
        <f t="shared" si="5"/>
        <v>0.69096326600000002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0.23258382499999999</v>
      </c>
      <c r="E120" s="34"/>
      <c r="F120" s="24">
        <f t="shared" si="3"/>
        <v>0.67980886200000001</v>
      </c>
      <c r="G120" s="20">
        <f t="shared" si="4"/>
        <v>0.67052764000000009</v>
      </c>
      <c r="H120" s="20">
        <f t="shared" si="5"/>
        <v>0.69096326600000002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0.16095601400000001</v>
      </c>
      <c r="E121" s="34"/>
      <c r="F121" s="24">
        <f t="shared" si="3"/>
        <v>0.75143667299999994</v>
      </c>
      <c r="G121" s="20">
        <f t="shared" si="4"/>
        <v>0.74215545100000002</v>
      </c>
      <c r="H121" s="20">
        <f t="shared" si="5"/>
        <v>0.69096326600000002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0.15149678899999999</v>
      </c>
      <c r="E122" s="34"/>
      <c r="F122" s="24">
        <f t="shared" si="3"/>
        <v>0.76089589800000001</v>
      </c>
      <c r="G122" s="20">
        <f t="shared" si="4"/>
        <v>0.75161467600000009</v>
      </c>
      <c r="H122" s="20">
        <f t="shared" si="5"/>
        <v>0.69096326600000002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0.121760516</v>
      </c>
      <c r="E123" s="34"/>
      <c r="F123" s="24">
        <f t="shared" si="3"/>
        <v>0.79063217099999994</v>
      </c>
      <c r="G123" s="20">
        <f t="shared" si="4"/>
        <v>0.78135094900000002</v>
      </c>
      <c r="H123" s="20">
        <f t="shared" si="5"/>
        <v>0.69096326600000002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0.153273088</v>
      </c>
      <c r="E124" s="34"/>
      <c r="F124" s="24">
        <f t="shared" si="3"/>
        <v>0.75911959899999992</v>
      </c>
      <c r="G124" s="20">
        <f t="shared" si="4"/>
        <v>0.74983837700000011</v>
      </c>
      <c r="H124" s="20">
        <f t="shared" si="5"/>
        <v>0.69096326600000002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0.26619440700000002</v>
      </c>
      <c r="E125" s="34"/>
      <c r="F125" s="24">
        <f t="shared" si="3"/>
        <v>0.6461982799999999</v>
      </c>
      <c r="G125" s="20">
        <f t="shared" si="4"/>
        <v>0.63691705800000009</v>
      </c>
      <c r="H125" s="20">
        <f t="shared" si="5"/>
        <v>0.69096326600000002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0.25291553100000003</v>
      </c>
      <c r="E126" s="34"/>
      <c r="F126" s="24">
        <f t="shared" si="3"/>
        <v>0.6594771559999999</v>
      </c>
      <c r="G126" s="20">
        <f t="shared" si="4"/>
        <v>0.65019593400000009</v>
      </c>
      <c r="H126" s="20">
        <f t="shared" si="5"/>
        <v>0.69096326600000002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0.23907534699999999</v>
      </c>
      <c r="E127" s="34"/>
      <c r="F127" s="24">
        <f t="shared" si="3"/>
        <v>0.67331733999999999</v>
      </c>
      <c r="G127" s="20">
        <f t="shared" si="4"/>
        <v>0.66403611800000006</v>
      </c>
      <c r="H127" s="20">
        <f t="shared" si="5"/>
        <v>0.69096326600000002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0.219568712</v>
      </c>
      <c r="E128" s="34"/>
      <c r="F128" s="24">
        <f t="shared" si="3"/>
        <v>0.69282397500000004</v>
      </c>
      <c r="G128" s="20">
        <f t="shared" si="4"/>
        <v>0.683542753</v>
      </c>
      <c r="H128" s="20">
        <f t="shared" si="5"/>
        <v>0.69096326600000002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0.23862830500000001</v>
      </c>
      <c r="E129" s="34"/>
      <c r="F129" s="24">
        <f t="shared" si="3"/>
        <v>0.673764382</v>
      </c>
      <c r="G129" s="20">
        <f t="shared" si="4"/>
        <v>0.66448316000000007</v>
      </c>
      <c r="H129" s="20">
        <f t="shared" si="5"/>
        <v>0.69096326600000002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0.13884149300000001</v>
      </c>
      <c r="E130" s="34"/>
      <c r="F130" s="24">
        <f t="shared" si="3"/>
        <v>0.77355119399999994</v>
      </c>
      <c r="G130" s="20">
        <f t="shared" si="4"/>
        <v>0.76426997200000002</v>
      </c>
      <c r="H130" s="20">
        <f t="shared" si="5"/>
        <v>0.69096326600000002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0.207740392</v>
      </c>
      <c r="E131" s="34"/>
      <c r="F131" s="24">
        <f t="shared" si="3"/>
        <v>0.70465229500000004</v>
      </c>
      <c r="G131" s="20">
        <f t="shared" si="4"/>
        <v>0.69537107300000001</v>
      </c>
      <c r="H131" s="20">
        <f t="shared" si="5"/>
        <v>0.69096326600000002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0.24620584100000001</v>
      </c>
      <c r="E132" s="34"/>
      <c r="F132" s="24">
        <f t="shared" ref="F132:F195" si="6">ABS(D132-$E$229)</f>
        <v>0.666186846</v>
      </c>
      <c r="G132" s="20">
        <f t="shared" ref="G132:G195" si="7">ABS(D132-$E$1003)</f>
        <v>0.65690562400000008</v>
      </c>
      <c r="H132" s="20">
        <f t="shared" ref="H132:H195" si="8">ABS($E$4-$E$1003)</f>
        <v>0.69096326600000002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0.234199291</v>
      </c>
      <c r="E133" s="34"/>
      <c r="F133" s="24">
        <f t="shared" si="6"/>
        <v>0.67819339599999995</v>
      </c>
      <c r="G133" s="20">
        <f t="shared" si="7"/>
        <v>0.66891217400000003</v>
      </c>
      <c r="H133" s="20">
        <f t="shared" si="8"/>
        <v>0.69096326600000002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0.19042843100000001</v>
      </c>
      <c r="E134" s="34"/>
      <c r="F134" s="24">
        <f t="shared" si="6"/>
        <v>0.72196425599999992</v>
      </c>
      <c r="G134" s="20">
        <f t="shared" si="7"/>
        <v>0.7126830340000001</v>
      </c>
      <c r="H134" s="20">
        <f t="shared" si="8"/>
        <v>0.69096326600000002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0.22458874100000001</v>
      </c>
      <c r="E135" s="34"/>
      <c r="F135" s="24">
        <f t="shared" si="6"/>
        <v>0.68780394599999994</v>
      </c>
      <c r="G135" s="20">
        <f t="shared" si="7"/>
        <v>0.67852272400000002</v>
      </c>
      <c r="H135" s="20">
        <f t="shared" si="8"/>
        <v>0.69096326600000002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0.245688828</v>
      </c>
      <c r="E136" s="34"/>
      <c r="F136" s="24">
        <f t="shared" si="6"/>
        <v>0.66670385899999995</v>
      </c>
      <c r="G136" s="20">
        <f t="shared" si="7"/>
        <v>0.65742263700000003</v>
      </c>
      <c r="H136" s="20">
        <f t="shared" si="8"/>
        <v>0.69096326600000002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0.17287701499999999</v>
      </c>
      <c r="E137" s="34"/>
      <c r="F137" s="24">
        <f t="shared" si="6"/>
        <v>0.73951567200000001</v>
      </c>
      <c r="G137" s="20">
        <f t="shared" si="7"/>
        <v>0.73023445000000009</v>
      </c>
      <c r="H137" s="20">
        <f t="shared" si="8"/>
        <v>0.69096326600000002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0.127614954</v>
      </c>
      <c r="E138" s="34"/>
      <c r="F138" s="24">
        <f t="shared" si="6"/>
        <v>0.78477773299999998</v>
      </c>
      <c r="G138" s="20">
        <f t="shared" si="7"/>
        <v>0.77549651100000005</v>
      </c>
      <c r="H138" s="20">
        <f t="shared" si="8"/>
        <v>0.69096326600000002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0.138863982</v>
      </c>
      <c r="E139" s="34"/>
      <c r="F139" s="24">
        <f t="shared" si="6"/>
        <v>0.77352870499999993</v>
      </c>
      <c r="G139" s="20">
        <f t="shared" si="7"/>
        <v>0.76424748300000012</v>
      </c>
      <c r="H139" s="20">
        <f t="shared" si="8"/>
        <v>0.69096326600000002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0.17046552700000001</v>
      </c>
      <c r="E140" s="34"/>
      <c r="F140" s="24">
        <f t="shared" si="6"/>
        <v>0.74192715999999992</v>
      </c>
      <c r="G140" s="20">
        <f t="shared" si="7"/>
        <v>0.73264593800000011</v>
      </c>
      <c r="H140" s="20">
        <f t="shared" si="8"/>
        <v>0.69096326600000002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0.151816268</v>
      </c>
      <c r="E141" s="34"/>
      <c r="F141" s="24">
        <f t="shared" si="6"/>
        <v>0.76057641899999995</v>
      </c>
      <c r="G141" s="20">
        <f t="shared" si="7"/>
        <v>0.75129519700000003</v>
      </c>
      <c r="H141" s="20">
        <f t="shared" si="8"/>
        <v>0.69096326600000002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0.22363070500000001</v>
      </c>
      <c r="E142" s="34"/>
      <c r="F142" s="24">
        <f t="shared" si="6"/>
        <v>0.68876198199999994</v>
      </c>
      <c r="G142" s="20">
        <f t="shared" si="7"/>
        <v>0.67948076000000002</v>
      </c>
      <c r="H142" s="20">
        <f t="shared" si="8"/>
        <v>0.69096326600000002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0.15192472900000001</v>
      </c>
      <c r="E143" s="34"/>
      <c r="F143" s="24">
        <f t="shared" si="6"/>
        <v>0.760467958</v>
      </c>
      <c r="G143" s="20">
        <f t="shared" si="7"/>
        <v>0.75118673600000008</v>
      </c>
      <c r="H143" s="20">
        <f t="shared" si="8"/>
        <v>0.69096326600000002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0.226787504</v>
      </c>
      <c r="E144" s="34"/>
      <c r="F144" s="24">
        <f t="shared" si="6"/>
        <v>0.68560518299999995</v>
      </c>
      <c r="G144" s="20">
        <f t="shared" si="7"/>
        <v>0.67632396100000003</v>
      </c>
      <c r="H144" s="20">
        <f t="shared" si="8"/>
        <v>0.69096326600000002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0.14391211900000001</v>
      </c>
      <c r="E145" s="34"/>
      <c r="F145" s="24">
        <f t="shared" si="6"/>
        <v>0.76848056799999998</v>
      </c>
      <c r="G145" s="20">
        <f t="shared" si="7"/>
        <v>0.75919934600000005</v>
      </c>
      <c r="H145" s="20">
        <f t="shared" si="8"/>
        <v>0.69096326600000002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0.18811333799999999</v>
      </c>
      <c r="E146" s="34"/>
      <c r="F146" s="24">
        <f t="shared" si="6"/>
        <v>0.72427934900000002</v>
      </c>
      <c r="G146" s="20">
        <f t="shared" si="7"/>
        <v>0.71499812700000009</v>
      </c>
      <c r="H146" s="20">
        <f t="shared" si="8"/>
        <v>0.69096326600000002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0.211861994</v>
      </c>
      <c r="E147" s="34"/>
      <c r="F147" s="24">
        <f t="shared" si="6"/>
        <v>0.70053069299999993</v>
      </c>
      <c r="G147" s="20">
        <f t="shared" si="7"/>
        <v>0.69124947100000012</v>
      </c>
      <c r="H147" s="20">
        <f t="shared" si="8"/>
        <v>0.69096326600000002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0.26927749400000001</v>
      </c>
      <c r="E148" s="34"/>
      <c r="F148" s="24">
        <f t="shared" si="6"/>
        <v>0.64311519299999997</v>
      </c>
      <c r="G148" s="20">
        <f t="shared" si="7"/>
        <v>0.63383397100000005</v>
      </c>
      <c r="H148" s="20">
        <f t="shared" si="8"/>
        <v>0.69096326600000002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0.130509293</v>
      </c>
      <c r="E149" s="34"/>
      <c r="F149" s="24">
        <f t="shared" si="6"/>
        <v>0.78188339399999995</v>
      </c>
      <c r="G149" s="20">
        <f t="shared" si="7"/>
        <v>0.77260217200000003</v>
      </c>
      <c r="H149" s="20">
        <f t="shared" si="8"/>
        <v>0.69096326600000002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0.14079976999999999</v>
      </c>
      <c r="E150" s="34"/>
      <c r="F150" s="24">
        <f t="shared" si="6"/>
        <v>0.77159291699999999</v>
      </c>
      <c r="G150" s="20">
        <f t="shared" si="7"/>
        <v>0.76231169500000007</v>
      </c>
      <c r="H150" s="20">
        <f t="shared" si="8"/>
        <v>0.69096326600000002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0.22577435300000001</v>
      </c>
      <c r="E151" s="34"/>
      <c r="F151" s="24">
        <f t="shared" si="6"/>
        <v>0.68661833399999994</v>
      </c>
      <c r="G151" s="20">
        <f t="shared" si="7"/>
        <v>0.67733711200000002</v>
      </c>
      <c r="H151" s="20">
        <f t="shared" si="8"/>
        <v>0.69096326600000002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0.20759509700000001</v>
      </c>
      <c r="E152" s="34"/>
      <c r="F152" s="24">
        <f t="shared" si="6"/>
        <v>0.70479758999999997</v>
      </c>
      <c r="G152" s="20">
        <f t="shared" si="7"/>
        <v>0.69551636800000005</v>
      </c>
      <c r="H152" s="20">
        <f t="shared" si="8"/>
        <v>0.69096326600000002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0.157055058</v>
      </c>
      <c r="E153" s="34"/>
      <c r="F153" s="24">
        <f t="shared" si="6"/>
        <v>0.75533762900000001</v>
      </c>
      <c r="G153" s="20">
        <f t="shared" si="7"/>
        <v>0.74605640700000009</v>
      </c>
      <c r="H153" s="20">
        <f t="shared" si="8"/>
        <v>0.69096326600000002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0.13464389199999999</v>
      </c>
      <c r="E154" s="34"/>
      <c r="F154" s="24">
        <f t="shared" si="6"/>
        <v>0.77774879499999994</v>
      </c>
      <c r="G154" s="20">
        <f t="shared" si="7"/>
        <v>0.76846757300000013</v>
      </c>
      <c r="H154" s="20">
        <f t="shared" si="8"/>
        <v>0.69096326600000002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0.21254120700000001</v>
      </c>
      <c r="E155" s="34"/>
      <c r="F155" s="24">
        <f t="shared" si="6"/>
        <v>0.69985147999999997</v>
      </c>
      <c r="G155" s="20">
        <f t="shared" si="7"/>
        <v>0.69057025800000005</v>
      </c>
      <c r="H155" s="20">
        <f t="shared" si="8"/>
        <v>0.69096326600000002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0.20581693200000001</v>
      </c>
      <c r="E156" s="34"/>
      <c r="F156" s="24">
        <f t="shared" si="6"/>
        <v>0.70657575500000003</v>
      </c>
      <c r="G156" s="20">
        <f t="shared" si="7"/>
        <v>0.69729453299999999</v>
      </c>
      <c r="H156" s="20">
        <f t="shared" si="8"/>
        <v>0.69096326600000002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0.23241353000000001</v>
      </c>
      <c r="E157" s="34"/>
      <c r="F157" s="24">
        <f t="shared" si="6"/>
        <v>0.679979157</v>
      </c>
      <c r="G157" s="20">
        <f t="shared" si="7"/>
        <v>0.67069793500000008</v>
      </c>
      <c r="H157" s="20">
        <f t="shared" si="8"/>
        <v>0.69096326600000002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0.19404067</v>
      </c>
      <c r="E158" s="34"/>
      <c r="F158" s="24">
        <f t="shared" si="6"/>
        <v>0.71835201699999995</v>
      </c>
      <c r="G158" s="20">
        <f t="shared" si="7"/>
        <v>0.70907079500000003</v>
      </c>
      <c r="H158" s="20">
        <f t="shared" si="8"/>
        <v>0.69096326600000002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0.14812430800000001</v>
      </c>
      <c r="E159" s="34"/>
      <c r="F159" s="24">
        <f t="shared" si="6"/>
        <v>0.764268379</v>
      </c>
      <c r="G159" s="20">
        <f t="shared" si="7"/>
        <v>0.75498715700000008</v>
      </c>
      <c r="H159" s="20">
        <f t="shared" si="8"/>
        <v>0.69096326600000002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0.25558387999999999</v>
      </c>
      <c r="E160" s="34"/>
      <c r="F160" s="24">
        <f t="shared" si="6"/>
        <v>0.65680880699999999</v>
      </c>
      <c r="G160" s="20">
        <f t="shared" si="7"/>
        <v>0.64752758500000007</v>
      </c>
      <c r="H160" s="20">
        <f t="shared" si="8"/>
        <v>0.69096326600000002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0.19620206700000001</v>
      </c>
      <c r="E161" s="34"/>
      <c r="F161" s="24">
        <f t="shared" si="6"/>
        <v>0.71619062</v>
      </c>
      <c r="G161" s="20">
        <f t="shared" si="7"/>
        <v>0.70690939800000008</v>
      </c>
      <c r="H161" s="20">
        <f t="shared" si="8"/>
        <v>0.69096326600000002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0.249227747</v>
      </c>
      <c r="E162" s="34"/>
      <c r="F162" s="24">
        <f t="shared" si="6"/>
        <v>0.66316493999999993</v>
      </c>
      <c r="G162" s="20">
        <f t="shared" si="7"/>
        <v>0.65388371800000011</v>
      </c>
      <c r="H162" s="20">
        <f t="shared" si="8"/>
        <v>0.69096326600000002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0.19406379100000001</v>
      </c>
      <c r="E163" s="34"/>
      <c r="F163" s="24">
        <f t="shared" si="6"/>
        <v>0.71832889599999994</v>
      </c>
      <c r="G163" s="20">
        <f t="shared" si="7"/>
        <v>0.70904767400000002</v>
      </c>
      <c r="H163" s="20">
        <f t="shared" si="8"/>
        <v>0.69096326600000002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0.125448588</v>
      </c>
      <c r="E164" s="34"/>
      <c r="F164" s="24">
        <f t="shared" si="6"/>
        <v>0.78694409899999995</v>
      </c>
      <c r="G164" s="20">
        <f t="shared" si="7"/>
        <v>0.77766287700000003</v>
      </c>
      <c r="H164" s="20">
        <f t="shared" si="8"/>
        <v>0.69096326600000002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0.20623359499999999</v>
      </c>
      <c r="E165" s="34"/>
      <c r="F165" s="24">
        <f t="shared" si="6"/>
        <v>0.70615909200000004</v>
      </c>
      <c r="G165" s="20">
        <f t="shared" si="7"/>
        <v>0.69687787000000001</v>
      </c>
      <c r="H165" s="20">
        <f t="shared" si="8"/>
        <v>0.69096326600000002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0.16329392700000001</v>
      </c>
      <c r="E166" s="34"/>
      <c r="F166" s="24">
        <f t="shared" si="6"/>
        <v>0.74909875999999997</v>
      </c>
      <c r="G166" s="20">
        <f t="shared" si="7"/>
        <v>0.73981753800000005</v>
      </c>
      <c r="H166" s="20">
        <f t="shared" si="8"/>
        <v>0.69096326600000002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0.245750358</v>
      </c>
      <c r="E167" s="34"/>
      <c r="F167" s="24">
        <f t="shared" si="6"/>
        <v>0.66664232899999998</v>
      </c>
      <c r="G167" s="20">
        <f t="shared" si="7"/>
        <v>0.65736110700000006</v>
      </c>
      <c r="H167" s="20">
        <f t="shared" si="8"/>
        <v>0.69096326600000002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0.18944103500000001</v>
      </c>
      <c r="E168" s="34"/>
      <c r="F168" s="24">
        <f t="shared" si="6"/>
        <v>0.722951652</v>
      </c>
      <c r="G168" s="20">
        <f t="shared" si="7"/>
        <v>0.71367043000000008</v>
      </c>
      <c r="H168" s="20">
        <f t="shared" si="8"/>
        <v>0.69096326600000002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0.20519469900000001</v>
      </c>
      <c r="E169" s="34"/>
      <c r="F169" s="24">
        <f t="shared" si="6"/>
        <v>0.707197988</v>
      </c>
      <c r="G169" s="20">
        <f t="shared" si="7"/>
        <v>0.69791676600000008</v>
      </c>
      <c r="H169" s="20">
        <f t="shared" si="8"/>
        <v>0.69096326600000002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0.24817759</v>
      </c>
      <c r="E170" s="34"/>
      <c r="F170" s="24">
        <f t="shared" si="6"/>
        <v>0.66421509700000003</v>
      </c>
      <c r="G170" s="20">
        <f t="shared" si="7"/>
        <v>0.654933875</v>
      </c>
      <c r="H170" s="20">
        <f t="shared" si="8"/>
        <v>0.69096326600000002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0.20675149800000001</v>
      </c>
      <c r="E171" s="34"/>
      <c r="F171" s="24">
        <f t="shared" si="6"/>
        <v>0.70564118899999995</v>
      </c>
      <c r="G171" s="20">
        <f t="shared" si="7"/>
        <v>0.69635996700000002</v>
      </c>
      <c r="H171" s="20">
        <f t="shared" si="8"/>
        <v>0.69096326600000002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0.28177559800000002</v>
      </c>
      <c r="E172" s="34"/>
      <c r="F172" s="24">
        <f t="shared" si="6"/>
        <v>0.63061708900000002</v>
      </c>
      <c r="G172" s="20">
        <f t="shared" si="7"/>
        <v>0.62133586699999999</v>
      </c>
      <c r="H172" s="20">
        <f t="shared" si="8"/>
        <v>0.69096326600000002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0.19504074399999999</v>
      </c>
      <c r="E173" s="34"/>
      <c r="F173" s="24">
        <f t="shared" si="6"/>
        <v>0.71735194299999994</v>
      </c>
      <c r="G173" s="20">
        <f t="shared" si="7"/>
        <v>0.70807072100000013</v>
      </c>
      <c r="H173" s="20">
        <f t="shared" si="8"/>
        <v>0.69096326600000002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0.20406458199999999</v>
      </c>
      <c r="E174" s="34"/>
      <c r="F174" s="24">
        <f t="shared" si="6"/>
        <v>0.70832810499999999</v>
      </c>
      <c r="G174" s="20">
        <f t="shared" si="7"/>
        <v>0.69904688300000006</v>
      </c>
      <c r="H174" s="20">
        <f t="shared" si="8"/>
        <v>0.69096326600000002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0.21046711800000001</v>
      </c>
      <c r="E175" s="34"/>
      <c r="F175" s="24">
        <f t="shared" si="6"/>
        <v>0.70192556899999992</v>
      </c>
      <c r="G175" s="20">
        <f t="shared" si="7"/>
        <v>0.6926443470000001</v>
      </c>
      <c r="H175" s="20">
        <f t="shared" si="8"/>
        <v>0.69096326600000002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0.253278585</v>
      </c>
      <c r="E176" s="34"/>
      <c r="F176" s="24">
        <f t="shared" si="6"/>
        <v>0.65911410199999998</v>
      </c>
      <c r="G176" s="20">
        <f t="shared" si="7"/>
        <v>0.64983288000000006</v>
      </c>
      <c r="H176" s="20">
        <f t="shared" si="8"/>
        <v>0.69096326600000002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0.128156726</v>
      </c>
      <c r="E177" s="34"/>
      <c r="F177" s="24">
        <f t="shared" si="6"/>
        <v>0.78423596100000004</v>
      </c>
      <c r="G177" s="20">
        <f t="shared" si="7"/>
        <v>0.774954739</v>
      </c>
      <c r="H177" s="20">
        <f t="shared" si="8"/>
        <v>0.69096326600000002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0.226026324</v>
      </c>
      <c r="E178" s="34"/>
      <c r="F178" s="24">
        <f t="shared" si="6"/>
        <v>0.68636636299999998</v>
      </c>
      <c r="G178" s="20">
        <f t="shared" si="7"/>
        <v>0.67708514100000006</v>
      </c>
      <c r="H178" s="20">
        <f t="shared" si="8"/>
        <v>0.69096326600000002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0.17622544500000001</v>
      </c>
      <c r="E179" s="34"/>
      <c r="F179" s="24">
        <f t="shared" si="6"/>
        <v>0.73616724199999994</v>
      </c>
      <c r="G179" s="20">
        <f t="shared" si="7"/>
        <v>0.72688602000000002</v>
      </c>
      <c r="H179" s="20">
        <f t="shared" si="8"/>
        <v>0.69096326600000002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0.21504503999999999</v>
      </c>
      <c r="E180" s="34"/>
      <c r="F180" s="24">
        <f t="shared" si="6"/>
        <v>0.69734764699999996</v>
      </c>
      <c r="G180" s="20">
        <f t="shared" si="7"/>
        <v>0.68806642500000004</v>
      </c>
      <c r="H180" s="20">
        <f t="shared" si="8"/>
        <v>0.69096326600000002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0.27007163499999998</v>
      </c>
      <c r="E181" s="34"/>
      <c r="F181" s="24">
        <f t="shared" si="6"/>
        <v>0.642321052</v>
      </c>
      <c r="G181" s="20">
        <f t="shared" si="7"/>
        <v>0.63303983000000008</v>
      </c>
      <c r="H181" s="20">
        <f t="shared" si="8"/>
        <v>0.69096326600000002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0.19756507600000001</v>
      </c>
      <c r="E182" s="34"/>
      <c r="F182" s="24">
        <f t="shared" si="6"/>
        <v>0.71482761100000003</v>
      </c>
      <c r="G182" s="20">
        <f t="shared" si="7"/>
        <v>0.705546389</v>
      </c>
      <c r="H182" s="20">
        <f t="shared" si="8"/>
        <v>0.69096326600000002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0.24496801200000001</v>
      </c>
      <c r="E183" s="34"/>
      <c r="F183" s="24">
        <f t="shared" si="6"/>
        <v>0.66742467499999991</v>
      </c>
      <c r="G183" s="20">
        <f t="shared" si="7"/>
        <v>0.6581434530000001</v>
      </c>
      <c r="H183" s="20">
        <f t="shared" si="8"/>
        <v>0.69096326600000002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0.245515872</v>
      </c>
      <c r="E184" s="34"/>
      <c r="F184" s="24">
        <f t="shared" si="6"/>
        <v>0.66687681499999996</v>
      </c>
      <c r="G184" s="20">
        <f t="shared" si="7"/>
        <v>0.65759559300000003</v>
      </c>
      <c r="H184" s="20">
        <f t="shared" si="8"/>
        <v>0.69096326600000002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0.18563758599999999</v>
      </c>
      <c r="E185" s="34"/>
      <c r="F185" s="24">
        <f t="shared" si="6"/>
        <v>0.72675510099999996</v>
      </c>
      <c r="G185" s="20">
        <f t="shared" si="7"/>
        <v>0.71747387900000004</v>
      </c>
      <c r="H185" s="20">
        <f t="shared" si="8"/>
        <v>0.69096326600000002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0.169939491</v>
      </c>
      <c r="E186" s="34"/>
      <c r="F186" s="24">
        <f t="shared" si="6"/>
        <v>0.74245319600000004</v>
      </c>
      <c r="G186" s="20">
        <f t="shared" si="7"/>
        <v>0.733171974</v>
      </c>
      <c r="H186" s="20">
        <f t="shared" si="8"/>
        <v>0.69096326600000002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0.26960721799999998</v>
      </c>
      <c r="E187" s="34"/>
      <c r="F187" s="24">
        <f t="shared" si="6"/>
        <v>0.642785469</v>
      </c>
      <c r="G187" s="20">
        <f t="shared" si="7"/>
        <v>0.63350424700000008</v>
      </c>
      <c r="H187" s="20">
        <f t="shared" si="8"/>
        <v>0.69096326600000002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0.26107606500000002</v>
      </c>
      <c r="E188" s="34"/>
      <c r="F188" s="24">
        <f t="shared" si="6"/>
        <v>0.65131662199999996</v>
      </c>
      <c r="G188" s="20">
        <f t="shared" si="7"/>
        <v>0.64203540000000003</v>
      </c>
      <c r="H188" s="20">
        <f t="shared" si="8"/>
        <v>0.69096326600000002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0.23287933699999999</v>
      </c>
      <c r="E189" s="34"/>
      <c r="F189" s="24">
        <f t="shared" si="6"/>
        <v>0.67951335000000002</v>
      </c>
      <c r="G189" s="20">
        <f t="shared" si="7"/>
        <v>0.67023212800000009</v>
      </c>
      <c r="H189" s="20">
        <f t="shared" si="8"/>
        <v>0.69096326600000002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0.23940655799999999</v>
      </c>
      <c r="E190" s="34"/>
      <c r="F190" s="24">
        <f t="shared" si="6"/>
        <v>0.67298612899999999</v>
      </c>
      <c r="G190" s="20">
        <f t="shared" si="7"/>
        <v>0.66370490700000007</v>
      </c>
      <c r="H190" s="20">
        <f t="shared" si="8"/>
        <v>0.69096326600000002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0.165265735</v>
      </c>
      <c r="E191" s="34"/>
      <c r="F191" s="24">
        <f t="shared" si="6"/>
        <v>0.74712695200000001</v>
      </c>
      <c r="G191" s="20">
        <f t="shared" si="7"/>
        <v>0.73784573000000009</v>
      </c>
      <c r="H191" s="20">
        <f t="shared" si="8"/>
        <v>0.69096326600000002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0.18131612699999999</v>
      </c>
      <c r="E192" s="34"/>
      <c r="F192" s="24">
        <f t="shared" si="6"/>
        <v>0.73107655999999999</v>
      </c>
      <c r="G192" s="20">
        <f t="shared" si="7"/>
        <v>0.72179533800000006</v>
      </c>
      <c r="H192" s="20">
        <f t="shared" si="8"/>
        <v>0.69096326600000002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0.141861284</v>
      </c>
      <c r="E193" s="34"/>
      <c r="F193" s="24">
        <f t="shared" si="6"/>
        <v>0.770531403</v>
      </c>
      <c r="G193" s="20">
        <f t="shared" si="7"/>
        <v>0.76125018100000008</v>
      </c>
      <c r="H193" s="20">
        <f t="shared" si="8"/>
        <v>0.69096326600000002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0.247358094</v>
      </c>
      <c r="E194" s="34"/>
      <c r="F194" s="24">
        <f t="shared" si="6"/>
        <v>0.66503459300000001</v>
      </c>
      <c r="G194" s="20">
        <f t="shared" si="7"/>
        <v>0.65575337100000008</v>
      </c>
      <c r="H194" s="20">
        <f t="shared" si="8"/>
        <v>0.69096326600000002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0.25277936699999998</v>
      </c>
      <c r="E195" s="34"/>
      <c r="F195" s="24">
        <f t="shared" si="6"/>
        <v>0.65961332000000006</v>
      </c>
      <c r="G195" s="20">
        <f t="shared" si="7"/>
        <v>0.65033209800000003</v>
      </c>
      <c r="H195" s="20">
        <f t="shared" si="8"/>
        <v>0.69096326600000002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0.27912810799999999</v>
      </c>
      <c r="E196" s="34"/>
      <c r="F196" s="24">
        <f t="shared" ref="F196:F252" si="9">ABS(D196-$E$229)</f>
        <v>0.63326457899999999</v>
      </c>
      <c r="G196" s="20">
        <f t="shared" ref="G196:G259" si="10">ABS(D196-$E$1003)</f>
        <v>0.62398335700000007</v>
      </c>
      <c r="H196" s="20">
        <f t="shared" ref="H196:H252" si="11">ABS($E$4-$E$1003)</f>
        <v>0.69096326600000002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0.25019209100000001</v>
      </c>
      <c r="E197" s="34"/>
      <c r="F197" s="24">
        <f t="shared" si="9"/>
        <v>0.66220059599999992</v>
      </c>
      <c r="G197" s="20">
        <f t="shared" si="10"/>
        <v>0.65291937400000011</v>
      </c>
      <c r="H197" s="20">
        <f t="shared" si="11"/>
        <v>0.69096326600000002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0.128869131</v>
      </c>
      <c r="E198" s="34"/>
      <c r="F198" s="24">
        <f t="shared" si="9"/>
        <v>0.78352355600000001</v>
      </c>
      <c r="G198" s="20">
        <f t="shared" si="10"/>
        <v>0.77424233400000009</v>
      </c>
      <c r="H198" s="20">
        <f t="shared" si="11"/>
        <v>0.69096326600000002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0.28036972500000001</v>
      </c>
      <c r="E199" s="34"/>
      <c r="F199" s="24">
        <f t="shared" si="9"/>
        <v>0.63202296199999997</v>
      </c>
      <c r="G199" s="20">
        <f t="shared" si="10"/>
        <v>0.62274174000000004</v>
      </c>
      <c r="H199" s="20">
        <f t="shared" si="11"/>
        <v>0.69096326600000002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0.17428249800000001</v>
      </c>
      <c r="E200" s="34"/>
      <c r="F200" s="24">
        <f t="shared" si="9"/>
        <v>0.73811018899999992</v>
      </c>
      <c r="G200" s="20">
        <f t="shared" si="10"/>
        <v>0.72882896700000011</v>
      </c>
      <c r="H200" s="20">
        <f t="shared" si="11"/>
        <v>0.69096326600000002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0.21240156499999999</v>
      </c>
      <c r="E201" s="34"/>
      <c r="F201" s="24">
        <f t="shared" si="9"/>
        <v>0.69999112200000002</v>
      </c>
      <c r="G201" s="20">
        <f t="shared" si="10"/>
        <v>0.6907099000000001</v>
      </c>
      <c r="H201" s="20">
        <f t="shared" si="11"/>
        <v>0.69096326600000002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0.16337622700000001</v>
      </c>
      <c r="E202" s="34"/>
      <c r="F202" s="24">
        <f t="shared" si="9"/>
        <v>0.74901646</v>
      </c>
      <c r="G202" s="20">
        <f t="shared" si="10"/>
        <v>0.73973523800000007</v>
      </c>
      <c r="H202" s="20">
        <f t="shared" si="11"/>
        <v>0.69096326600000002</v>
      </c>
    </row>
    <row r="203" spans="1:8" ht="14.4" customHeight="1">
      <c r="A203" s="1">
        <v>201</v>
      </c>
      <c r="B203" s="1">
        <v>201</v>
      </c>
      <c r="C203" s="5" t="s">
        <v>6</v>
      </c>
      <c r="D203" s="9">
        <v>0.89849721400000004</v>
      </c>
      <c r="E203" s="34"/>
      <c r="F203" s="24">
        <f t="shared" si="9"/>
        <v>1.3895472999999936E-2</v>
      </c>
      <c r="G203" s="20">
        <f t="shared" si="10"/>
        <v>4.6142510000000136E-3</v>
      </c>
      <c r="H203" s="20">
        <f t="shared" si="11"/>
        <v>0.69096326600000002</v>
      </c>
    </row>
    <row r="204" spans="1:8" ht="14.4" customHeight="1">
      <c r="A204" s="1">
        <v>202</v>
      </c>
      <c r="B204" s="1">
        <v>202</v>
      </c>
      <c r="C204" s="5" t="s">
        <v>6</v>
      </c>
      <c r="D204" s="9">
        <v>0.92784539600000004</v>
      </c>
      <c r="E204" s="34"/>
      <c r="F204" s="24">
        <f t="shared" si="9"/>
        <v>1.5452709000000064E-2</v>
      </c>
      <c r="G204" s="20">
        <f t="shared" si="10"/>
        <v>2.4733930999999987E-2</v>
      </c>
      <c r="H204" s="20">
        <f t="shared" si="11"/>
        <v>0.69096326600000002</v>
      </c>
    </row>
    <row r="205" spans="1:8" ht="14.4" customHeight="1">
      <c r="A205" s="1">
        <v>203</v>
      </c>
      <c r="B205" s="1">
        <v>203</v>
      </c>
      <c r="C205" s="5" t="s">
        <v>6</v>
      </c>
      <c r="D205" s="9">
        <v>0.90122290500000002</v>
      </c>
      <c r="E205" s="34"/>
      <c r="F205" s="24">
        <f t="shared" si="9"/>
        <v>1.1169781999999961E-2</v>
      </c>
      <c r="G205" s="20">
        <f t="shared" si="10"/>
        <v>1.8885600000000391E-3</v>
      </c>
      <c r="H205" s="20">
        <f t="shared" si="11"/>
        <v>0.69096326600000002</v>
      </c>
    </row>
    <row r="206" spans="1:8" ht="14.4" customHeight="1">
      <c r="A206" s="1">
        <v>204</v>
      </c>
      <c r="B206" s="1">
        <v>204</v>
      </c>
      <c r="C206" s="5" t="s">
        <v>6</v>
      </c>
      <c r="D206" s="9">
        <v>0.915122981</v>
      </c>
      <c r="E206" s="34"/>
      <c r="F206" s="24">
        <f t="shared" si="9"/>
        <v>2.730294000000022E-3</v>
      </c>
      <c r="G206" s="20">
        <f t="shared" si="10"/>
        <v>1.2011515999999944E-2</v>
      </c>
      <c r="H206" s="20">
        <f t="shared" si="11"/>
        <v>0.69096326600000002</v>
      </c>
    </row>
    <row r="207" spans="1:8" ht="14.4" customHeight="1">
      <c r="A207" s="1">
        <v>205</v>
      </c>
      <c r="B207" s="1">
        <v>205</v>
      </c>
      <c r="C207" s="5" t="s">
        <v>6</v>
      </c>
      <c r="D207" s="9">
        <v>0.86825789900000006</v>
      </c>
      <c r="E207" s="34"/>
      <c r="F207" s="24">
        <f t="shared" si="9"/>
        <v>4.4134787999999925E-2</v>
      </c>
      <c r="G207" s="20">
        <f t="shared" si="10"/>
        <v>3.4853566000000002E-2</v>
      </c>
      <c r="H207" s="20">
        <f t="shared" si="11"/>
        <v>0.69096326600000002</v>
      </c>
    </row>
    <row r="208" spans="1:8" ht="14.4" customHeight="1">
      <c r="A208" s="1">
        <v>206</v>
      </c>
      <c r="B208" s="1">
        <v>206</v>
      </c>
      <c r="C208" s="5" t="s">
        <v>6</v>
      </c>
      <c r="D208" s="9">
        <v>0.86984261100000004</v>
      </c>
      <c r="E208" s="34"/>
      <c r="F208" s="24">
        <f t="shared" si="9"/>
        <v>4.2550075999999937E-2</v>
      </c>
      <c r="G208" s="20">
        <f t="shared" si="10"/>
        <v>3.3268854000000014E-2</v>
      </c>
      <c r="H208" s="20">
        <f t="shared" si="11"/>
        <v>0.69096326600000002</v>
      </c>
    </row>
    <row r="209" spans="1:8" ht="14.4" customHeight="1">
      <c r="A209" s="1">
        <v>207</v>
      </c>
      <c r="B209" s="1">
        <v>207</v>
      </c>
      <c r="C209" s="5" t="s">
        <v>6</v>
      </c>
      <c r="D209" s="9">
        <v>0.89112053099999999</v>
      </c>
      <c r="E209" s="34"/>
      <c r="F209" s="24">
        <f t="shared" si="9"/>
        <v>2.1272155999999987E-2</v>
      </c>
      <c r="G209" s="20">
        <f t="shared" si="10"/>
        <v>1.1990934000000064E-2</v>
      </c>
      <c r="H209" s="20">
        <f t="shared" si="11"/>
        <v>0.69096326600000002</v>
      </c>
    </row>
    <row r="210" spans="1:8" ht="14.4" customHeight="1">
      <c r="A210" s="1">
        <v>208</v>
      </c>
      <c r="B210" s="1">
        <v>208</v>
      </c>
      <c r="C210" s="5" t="s">
        <v>6</v>
      </c>
      <c r="D210" s="9">
        <v>0.89904008599999996</v>
      </c>
      <c r="E210" s="34"/>
      <c r="F210" s="24">
        <f t="shared" si="9"/>
        <v>1.3352601000000019E-2</v>
      </c>
      <c r="G210" s="20">
        <f t="shared" si="10"/>
        <v>4.0713790000000971E-3</v>
      </c>
      <c r="H210" s="20">
        <f t="shared" si="11"/>
        <v>0.69096326600000002</v>
      </c>
    </row>
    <row r="211" spans="1:8" ht="14.4" customHeight="1">
      <c r="A211" s="1">
        <v>209</v>
      </c>
      <c r="B211" s="1">
        <v>209</v>
      </c>
      <c r="C211" s="5" t="s">
        <v>6</v>
      </c>
      <c r="D211" s="9">
        <v>0.88709303299999998</v>
      </c>
      <c r="E211" s="34"/>
      <c r="F211" s="24">
        <f t="shared" si="9"/>
        <v>2.5299654000000005E-2</v>
      </c>
      <c r="G211" s="20">
        <f t="shared" si="10"/>
        <v>1.6018432000000082E-2</v>
      </c>
      <c r="H211" s="20">
        <f t="shared" si="11"/>
        <v>0.69096326600000002</v>
      </c>
    </row>
    <row r="212" spans="1:8" ht="14.4" customHeight="1">
      <c r="A212" s="1">
        <v>210</v>
      </c>
      <c r="B212" s="1">
        <v>210</v>
      </c>
      <c r="C212" s="5" t="s">
        <v>6</v>
      </c>
      <c r="D212" s="9">
        <v>0.86310542999999995</v>
      </c>
      <c r="E212" s="34"/>
      <c r="F212" s="24">
        <f t="shared" si="9"/>
        <v>4.9287257000000029E-2</v>
      </c>
      <c r="G212" s="20">
        <f t="shared" si="10"/>
        <v>4.0006035000000106E-2</v>
      </c>
      <c r="H212" s="20">
        <f t="shared" si="11"/>
        <v>0.69096326600000002</v>
      </c>
    </row>
    <row r="213" spans="1:8" ht="14.4" customHeight="1">
      <c r="A213" s="1">
        <v>211</v>
      </c>
      <c r="B213" s="1">
        <v>211</v>
      </c>
      <c r="C213" s="5" t="s">
        <v>6</v>
      </c>
      <c r="D213" s="9">
        <v>0.868757114</v>
      </c>
      <c r="E213" s="34"/>
      <c r="F213" s="24">
        <f t="shared" si="9"/>
        <v>4.3635572999999983E-2</v>
      </c>
      <c r="G213" s="20">
        <f t="shared" si="10"/>
        <v>3.4354351000000061E-2</v>
      </c>
      <c r="H213" s="20">
        <f t="shared" si="11"/>
        <v>0.69096326600000002</v>
      </c>
    </row>
    <row r="214" spans="1:8" ht="14.4" customHeight="1">
      <c r="A214" s="1">
        <v>212</v>
      </c>
      <c r="B214" s="1">
        <v>212</v>
      </c>
      <c r="C214" s="5" t="s">
        <v>6</v>
      </c>
      <c r="D214" s="9">
        <v>0.92056516600000005</v>
      </c>
      <c r="E214" s="34"/>
      <c r="F214" s="24">
        <f t="shared" si="9"/>
        <v>8.1724790000000658E-3</v>
      </c>
      <c r="G214" s="20">
        <f t="shared" si="10"/>
        <v>1.7453700999999988E-2</v>
      </c>
      <c r="H214" s="20">
        <f t="shared" si="11"/>
        <v>0.69096326600000002</v>
      </c>
    </row>
    <row r="215" spans="1:8" ht="14.4" customHeight="1">
      <c r="A215" s="1">
        <v>213</v>
      </c>
      <c r="B215" s="1">
        <v>213</v>
      </c>
      <c r="C215" s="5" t="s">
        <v>6</v>
      </c>
      <c r="D215" s="9">
        <v>0.91270857800000005</v>
      </c>
      <c r="E215" s="34"/>
      <c r="F215" s="24">
        <f t="shared" si="9"/>
        <v>3.1589100000006809E-4</v>
      </c>
      <c r="G215" s="20">
        <f t="shared" si="10"/>
        <v>9.5971129999999905E-3</v>
      </c>
      <c r="H215" s="20">
        <f t="shared" si="11"/>
        <v>0.69096326600000002</v>
      </c>
    </row>
    <row r="216" spans="1:8" ht="14.4" customHeight="1">
      <c r="A216" s="1">
        <v>214</v>
      </c>
      <c r="B216" s="1">
        <v>214</v>
      </c>
      <c r="C216" s="5" t="s">
        <v>6</v>
      </c>
      <c r="D216" s="9">
        <v>0.87546671700000001</v>
      </c>
      <c r="E216" s="34"/>
      <c r="F216" s="24">
        <f t="shared" si="9"/>
        <v>3.6925969999999975E-2</v>
      </c>
      <c r="G216" s="20">
        <f t="shared" si="10"/>
        <v>2.7644748000000052E-2</v>
      </c>
      <c r="H216" s="20">
        <f t="shared" si="11"/>
        <v>0.69096326600000002</v>
      </c>
    </row>
    <row r="217" spans="1:8" ht="14.4" customHeight="1">
      <c r="A217" s="1">
        <v>215</v>
      </c>
      <c r="B217" s="1">
        <v>215</v>
      </c>
      <c r="C217" s="5" t="s">
        <v>6</v>
      </c>
      <c r="D217" s="9">
        <v>0.87911069799999997</v>
      </c>
      <c r="E217" s="34"/>
      <c r="F217" s="24">
        <f t="shared" si="9"/>
        <v>3.3281989000000012E-2</v>
      </c>
      <c r="G217" s="20">
        <f t="shared" si="10"/>
        <v>2.4000767000000089E-2</v>
      </c>
      <c r="H217" s="20">
        <f t="shared" si="11"/>
        <v>0.69096326600000002</v>
      </c>
    </row>
    <row r="218" spans="1:8" ht="14.4" customHeight="1">
      <c r="A218" s="1">
        <v>216</v>
      </c>
      <c r="B218" s="1">
        <v>216</v>
      </c>
      <c r="C218" s="5" t="s">
        <v>6</v>
      </c>
      <c r="D218" s="9">
        <v>0.93083101899999998</v>
      </c>
      <c r="E218" s="34"/>
      <c r="F218" s="24">
        <f t="shared" si="9"/>
        <v>1.8438332000000002E-2</v>
      </c>
      <c r="G218" s="20">
        <f t="shared" si="10"/>
        <v>2.7719553999999924E-2</v>
      </c>
      <c r="H218" s="20">
        <f t="shared" si="11"/>
        <v>0.69096326600000002</v>
      </c>
    </row>
    <row r="219" spans="1:8" ht="14.4" customHeight="1">
      <c r="A219" s="1">
        <v>217</v>
      </c>
      <c r="B219" s="1">
        <v>217</v>
      </c>
      <c r="C219" s="5" t="s">
        <v>6</v>
      </c>
      <c r="D219" s="9">
        <v>0.93808720000000001</v>
      </c>
      <c r="E219" s="34"/>
      <c r="F219" s="24">
        <f t="shared" si="9"/>
        <v>2.569451300000003E-2</v>
      </c>
      <c r="G219" s="20">
        <f t="shared" si="10"/>
        <v>3.4975734999999952E-2</v>
      </c>
      <c r="H219" s="20">
        <f t="shared" si="11"/>
        <v>0.69096326600000002</v>
      </c>
    </row>
    <row r="220" spans="1:8" ht="14.4" customHeight="1">
      <c r="A220" s="1">
        <v>218</v>
      </c>
      <c r="B220" s="1">
        <v>218</v>
      </c>
      <c r="C220" s="5" t="s">
        <v>6</v>
      </c>
      <c r="D220" s="9">
        <v>0.94799442499999997</v>
      </c>
      <c r="E220" s="34"/>
      <c r="F220" s="24">
        <f t="shared" si="9"/>
        <v>3.5601737999999994E-2</v>
      </c>
      <c r="G220" s="20">
        <f t="shared" si="10"/>
        <v>4.4882959999999916E-2</v>
      </c>
      <c r="H220" s="20">
        <f t="shared" si="11"/>
        <v>0.69096326600000002</v>
      </c>
    </row>
    <row r="221" spans="1:8" ht="14.4" customHeight="1">
      <c r="A221" s="1">
        <v>219</v>
      </c>
      <c r="B221" s="1">
        <v>219</v>
      </c>
      <c r="C221" s="5" t="s">
        <v>6</v>
      </c>
      <c r="D221" s="9">
        <v>0.85308261200000002</v>
      </c>
      <c r="E221" s="34"/>
      <c r="F221" s="24">
        <f t="shared" si="9"/>
        <v>5.9310074999999962E-2</v>
      </c>
      <c r="G221" s="20">
        <f t="shared" si="10"/>
        <v>5.002885300000004E-2</v>
      </c>
      <c r="H221" s="20">
        <f t="shared" si="11"/>
        <v>0.69096326600000002</v>
      </c>
    </row>
    <row r="222" spans="1:8" ht="14.4" customHeight="1">
      <c r="A222" s="1">
        <v>220</v>
      </c>
      <c r="B222" s="1">
        <v>220</v>
      </c>
      <c r="C222" s="5" t="s">
        <v>6</v>
      </c>
      <c r="D222" s="9">
        <v>0.90557629299999998</v>
      </c>
      <c r="E222" s="34"/>
      <c r="F222" s="24">
        <f t="shared" si="9"/>
        <v>6.8163940000000034E-3</v>
      </c>
      <c r="G222" s="20">
        <f t="shared" si="10"/>
        <v>2.464827999999919E-3</v>
      </c>
      <c r="H222" s="20">
        <f t="shared" si="11"/>
        <v>0.69096326600000002</v>
      </c>
    </row>
    <row r="223" spans="1:8" ht="14.4" customHeight="1">
      <c r="A223" s="1">
        <v>221</v>
      </c>
      <c r="B223" s="1">
        <v>221</v>
      </c>
      <c r="C223" s="5" t="s">
        <v>6</v>
      </c>
      <c r="D223" s="9">
        <v>0.89442851400000001</v>
      </c>
      <c r="E223" s="34"/>
      <c r="F223" s="24">
        <f t="shared" si="9"/>
        <v>1.7964172999999972E-2</v>
      </c>
      <c r="G223" s="20">
        <f t="shared" si="10"/>
        <v>8.6829510000000498E-3</v>
      </c>
      <c r="H223" s="20">
        <f t="shared" si="11"/>
        <v>0.69096326600000002</v>
      </c>
    </row>
    <row r="224" spans="1:8" ht="14.4" customHeight="1">
      <c r="A224" s="1">
        <v>222</v>
      </c>
      <c r="B224" s="1">
        <v>222</v>
      </c>
      <c r="C224" s="5" t="s">
        <v>6</v>
      </c>
      <c r="D224" s="9">
        <v>0.93778960499999997</v>
      </c>
      <c r="E224" s="34"/>
      <c r="F224" s="24">
        <f t="shared" si="9"/>
        <v>2.5396917999999991E-2</v>
      </c>
      <c r="G224" s="20">
        <f t="shared" si="10"/>
        <v>3.4678139999999913E-2</v>
      </c>
      <c r="H224" s="20">
        <f t="shared" si="11"/>
        <v>0.69096326600000002</v>
      </c>
    </row>
    <row r="225" spans="1:8" ht="14.4" customHeight="1">
      <c r="A225" s="1">
        <v>223</v>
      </c>
      <c r="B225" s="1">
        <v>223</v>
      </c>
      <c r="C225" s="5" t="s">
        <v>6</v>
      </c>
      <c r="D225" s="9">
        <v>0.86516627800000001</v>
      </c>
      <c r="E225" s="34"/>
      <c r="F225" s="24">
        <f t="shared" si="9"/>
        <v>4.7226408999999969E-2</v>
      </c>
      <c r="G225" s="20">
        <f t="shared" si="10"/>
        <v>3.7945187000000047E-2</v>
      </c>
      <c r="H225" s="20">
        <f t="shared" si="11"/>
        <v>0.69096326600000002</v>
      </c>
    </row>
    <row r="226" spans="1:8" ht="14.4" customHeight="1">
      <c r="A226" s="1">
        <v>224</v>
      </c>
      <c r="B226" s="1">
        <v>224</v>
      </c>
      <c r="C226" s="5" t="s">
        <v>6</v>
      </c>
      <c r="D226" s="9">
        <v>0.94744802800000005</v>
      </c>
      <c r="E226" s="34"/>
      <c r="F226" s="24">
        <f t="shared" si="9"/>
        <v>3.5055341000000073E-2</v>
      </c>
      <c r="G226" s="20">
        <f t="shared" si="10"/>
        <v>4.4336562999999996E-2</v>
      </c>
      <c r="H226" s="20">
        <f t="shared" si="11"/>
        <v>0.69096326600000002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0.91690446599999997</v>
      </c>
      <c r="E227" s="35"/>
      <c r="F227" s="24">
        <f t="shared" si="9"/>
        <v>4.5117789999999935E-3</v>
      </c>
      <c r="G227" s="20">
        <f t="shared" si="10"/>
        <v>1.3793000999999916E-2</v>
      </c>
      <c r="H227" s="20">
        <f t="shared" si="11"/>
        <v>0.69096326600000002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0.88645993499999998</v>
      </c>
      <c r="E228" s="21" t="s">
        <v>15</v>
      </c>
      <c r="F228" s="19">
        <f t="shared" si="9"/>
        <v>2.5932752000000003E-2</v>
      </c>
      <c r="G228" s="18">
        <f t="shared" si="10"/>
        <v>1.6651530000000081E-2</v>
      </c>
      <c r="H228" s="18">
        <f t="shared" si="11"/>
        <v>0.69096326600000002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0.89402474899999995</v>
      </c>
      <c r="E229" s="33">
        <f>MEDIAN(D228:D252)</f>
        <v>0.91239268699999998</v>
      </c>
      <c r="F229" s="19">
        <f t="shared" si="9"/>
        <v>1.8367938000000028E-2</v>
      </c>
      <c r="G229" s="18">
        <f t="shared" si="10"/>
        <v>9.0867160000001057E-3</v>
      </c>
      <c r="H229" s="18">
        <f t="shared" si="11"/>
        <v>0.69096326600000002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0.87873293299999999</v>
      </c>
      <c r="E230" s="34"/>
      <c r="F230" s="19">
        <f t="shared" si="9"/>
        <v>3.3659753999999986E-2</v>
      </c>
      <c r="G230" s="18">
        <f t="shared" si="10"/>
        <v>2.4378532000000064E-2</v>
      </c>
      <c r="H230" s="18">
        <f t="shared" si="11"/>
        <v>0.69096326600000002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0.94292160300000005</v>
      </c>
      <c r="E231" s="34"/>
      <c r="F231" s="19">
        <f t="shared" si="9"/>
        <v>3.0528916000000073E-2</v>
      </c>
      <c r="G231" s="18">
        <f t="shared" si="10"/>
        <v>3.9810137999999995E-2</v>
      </c>
      <c r="H231" s="18">
        <f t="shared" si="11"/>
        <v>0.69096326600000002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0.94017234800000005</v>
      </c>
      <c r="E232" s="34"/>
      <c r="F232" s="19">
        <f t="shared" si="9"/>
        <v>2.7779661000000067E-2</v>
      </c>
      <c r="G232" s="18">
        <f t="shared" si="10"/>
        <v>3.7060882999999989E-2</v>
      </c>
      <c r="H232" s="18">
        <f t="shared" si="11"/>
        <v>0.69096326600000002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0.91666621599999998</v>
      </c>
      <c r="E233" s="34"/>
      <c r="F233" s="19">
        <f t="shared" si="9"/>
        <v>4.2735289999999981E-3</v>
      </c>
      <c r="G233" s="18">
        <f t="shared" si="10"/>
        <v>1.3554750999999921E-2</v>
      </c>
      <c r="H233" s="18">
        <f t="shared" si="11"/>
        <v>0.69096326600000002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0.921273432</v>
      </c>
      <c r="E234" s="34"/>
      <c r="F234" s="19">
        <f t="shared" si="9"/>
        <v>8.8807450000000232E-3</v>
      </c>
      <c r="G234" s="18">
        <f t="shared" si="10"/>
        <v>1.8161966999999946E-2</v>
      </c>
      <c r="H234" s="18">
        <f t="shared" si="11"/>
        <v>0.69096326600000002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0.86545293199999995</v>
      </c>
      <c r="E235" s="34"/>
      <c r="F235" s="19">
        <f t="shared" si="9"/>
        <v>4.6939755000000027E-2</v>
      </c>
      <c r="G235" s="18">
        <f t="shared" si="10"/>
        <v>3.7658533000000105E-2</v>
      </c>
      <c r="H235" s="18">
        <f t="shared" si="11"/>
        <v>0.69096326600000002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0.87541758599999997</v>
      </c>
      <c r="E236" s="34"/>
      <c r="F236" s="19">
        <f t="shared" si="9"/>
        <v>3.697510100000001E-2</v>
      </c>
      <c r="G236" s="18">
        <f t="shared" si="10"/>
        <v>2.7693879000000088E-2</v>
      </c>
      <c r="H236" s="18">
        <f t="shared" si="11"/>
        <v>0.69096326600000002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0.90009560499999997</v>
      </c>
      <c r="E237" s="34"/>
      <c r="F237" s="19">
        <f t="shared" si="9"/>
        <v>1.2297082000000015E-2</v>
      </c>
      <c r="G237" s="18">
        <f t="shared" si="10"/>
        <v>3.0158600000000924E-3</v>
      </c>
      <c r="H237" s="18">
        <f t="shared" si="11"/>
        <v>0.69096326600000002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0.93257362600000004</v>
      </c>
      <c r="E238" s="34"/>
      <c r="F238" s="19">
        <f t="shared" si="9"/>
        <v>2.0180939000000064E-2</v>
      </c>
      <c r="G238" s="18">
        <f t="shared" si="10"/>
        <v>2.9462160999999987E-2</v>
      </c>
      <c r="H238" s="18">
        <f t="shared" si="11"/>
        <v>0.69096326600000002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0.91328736600000004</v>
      </c>
      <c r="E239" s="34"/>
      <c r="F239" s="19">
        <f t="shared" si="9"/>
        <v>8.9467900000006484E-4</v>
      </c>
      <c r="G239" s="18">
        <f t="shared" si="10"/>
        <v>1.0175900999999987E-2</v>
      </c>
      <c r="H239" s="18">
        <f t="shared" si="11"/>
        <v>0.69096326600000002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0.91251314400000005</v>
      </c>
      <c r="E240" s="34"/>
      <c r="F240" s="19">
        <f t="shared" si="9"/>
        <v>1.2045700000007376E-4</v>
      </c>
      <c r="G240" s="18">
        <f t="shared" si="10"/>
        <v>9.4016789999999961E-3</v>
      </c>
      <c r="H240" s="18">
        <f t="shared" si="11"/>
        <v>0.69096326600000002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0.94117213499999997</v>
      </c>
      <c r="E241" s="34"/>
      <c r="F241" s="19">
        <f t="shared" si="9"/>
        <v>2.8779447999999985E-2</v>
      </c>
      <c r="G241" s="18">
        <f t="shared" si="10"/>
        <v>3.8060669999999908E-2</v>
      </c>
      <c r="H241" s="18">
        <f t="shared" si="11"/>
        <v>0.69096326600000002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0.86635931399999999</v>
      </c>
      <c r="E242" s="34"/>
      <c r="F242" s="19">
        <f t="shared" si="9"/>
        <v>4.6033372999999989E-2</v>
      </c>
      <c r="G242" s="18">
        <f t="shared" si="10"/>
        <v>3.6752151000000066E-2</v>
      </c>
      <c r="H242" s="18">
        <f t="shared" si="11"/>
        <v>0.69096326600000002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0.91163929499999996</v>
      </c>
      <c r="E243" s="34"/>
      <c r="F243" s="19">
        <f t="shared" si="9"/>
        <v>7.5339200000001938E-4</v>
      </c>
      <c r="G243" s="18">
        <f t="shared" si="10"/>
        <v>8.527829999999903E-3</v>
      </c>
      <c r="H243" s="18">
        <f t="shared" si="11"/>
        <v>0.69096326600000002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0.89099085200000006</v>
      </c>
      <c r="E244" s="34"/>
      <c r="F244" s="19">
        <f t="shared" si="9"/>
        <v>2.1401834999999925E-2</v>
      </c>
      <c r="G244" s="18">
        <f t="shared" si="10"/>
        <v>1.2120613000000002E-2</v>
      </c>
      <c r="H244" s="18">
        <f t="shared" si="11"/>
        <v>0.69096326600000002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0.89232104999999995</v>
      </c>
      <c r="E245" s="34"/>
      <c r="F245" s="19">
        <f t="shared" si="9"/>
        <v>2.0071637000000031E-2</v>
      </c>
      <c r="G245" s="18">
        <f t="shared" si="10"/>
        <v>1.0790415000000109E-2</v>
      </c>
      <c r="H245" s="18">
        <f t="shared" si="11"/>
        <v>0.69096326600000002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0.85777237200000001</v>
      </c>
      <c r="E246" s="34"/>
      <c r="F246" s="19">
        <f t="shared" si="9"/>
        <v>5.4620314999999975E-2</v>
      </c>
      <c r="G246" s="18">
        <f t="shared" si="10"/>
        <v>4.5339093000000052E-2</v>
      </c>
      <c r="H246" s="18">
        <f t="shared" si="11"/>
        <v>0.69096326600000002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0.92995382100000001</v>
      </c>
      <c r="E247" s="34"/>
      <c r="F247" s="19">
        <f t="shared" si="9"/>
        <v>1.7561134000000034E-2</v>
      </c>
      <c r="G247" s="18">
        <f t="shared" si="10"/>
        <v>2.6842355999999956E-2</v>
      </c>
      <c r="H247" s="18">
        <f t="shared" si="11"/>
        <v>0.69096326600000002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0.94007232900000004</v>
      </c>
      <c r="E248" s="34"/>
      <c r="F248" s="19">
        <f t="shared" si="9"/>
        <v>2.767964200000006E-2</v>
      </c>
      <c r="G248" s="18">
        <f t="shared" si="10"/>
        <v>3.6960863999999982E-2</v>
      </c>
      <c r="H248" s="18">
        <f t="shared" si="11"/>
        <v>0.69096326600000002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0.86274749699999997</v>
      </c>
      <c r="E249" s="34"/>
      <c r="F249" s="19">
        <f t="shared" si="9"/>
        <v>4.9645190000000006E-2</v>
      </c>
      <c r="G249" s="18">
        <f t="shared" si="10"/>
        <v>4.0363968000000083E-2</v>
      </c>
      <c r="H249" s="18">
        <f t="shared" si="11"/>
        <v>0.69096326600000002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0.94905733599999997</v>
      </c>
      <c r="E250" s="34"/>
      <c r="F250" s="19">
        <f t="shared" si="9"/>
        <v>3.6664648999999994E-2</v>
      </c>
      <c r="G250" s="18">
        <f t="shared" si="10"/>
        <v>4.5945870999999916E-2</v>
      </c>
      <c r="H250" s="18">
        <f t="shared" si="11"/>
        <v>0.69096326600000002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0.91239268699999998</v>
      </c>
      <c r="E251" s="34"/>
      <c r="F251" s="19">
        <f t="shared" si="9"/>
        <v>0</v>
      </c>
      <c r="G251" s="18">
        <f t="shared" si="10"/>
        <v>9.2812219999999224E-3</v>
      </c>
      <c r="H251" s="18">
        <f t="shared" si="11"/>
        <v>0.69096326600000002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0.93061597399999996</v>
      </c>
      <c r="E252" s="35"/>
      <c r="F252" s="19">
        <f t="shared" si="9"/>
        <v>1.8223286999999977E-2</v>
      </c>
      <c r="G252" s="18">
        <f t="shared" si="10"/>
        <v>2.7504508999999899E-2</v>
      </c>
      <c r="H252" s="18">
        <f t="shared" si="11"/>
        <v>0.69096326600000002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0.127914046</v>
      </c>
      <c r="E253" s="22" t="s">
        <v>14</v>
      </c>
      <c r="F253" s="20">
        <f>ABS(D253-$E$479)</f>
        <v>0.77680562799999997</v>
      </c>
      <c r="G253" s="20">
        <f t="shared" si="10"/>
        <v>0.77519741900000005</v>
      </c>
      <c r="H253" s="20">
        <f>ABS($E$254-$E$1003)</f>
        <v>0.70007594800000006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0.12507689699999999</v>
      </c>
      <c r="E254" s="33">
        <f>MEDIAN(D253:D477)</f>
        <v>0.203035517</v>
      </c>
      <c r="F254" s="20">
        <f t="shared" ref="F254:F317" si="12">ABS(D254-$E$479)</f>
        <v>0.77964277699999995</v>
      </c>
      <c r="G254" s="20">
        <f t="shared" si="10"/>
        <v>0.77803456800000004</v>
      </c>
      <c r="H254" s="20">
        <f t="shared" ref="H254:H317" si="13">ABS($E$254-$E$1003)</f>
        <v>0.70007594800000006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0.172973342</v>
      </c>
      <c r="E255" s="34"/>
      <c r="F255" s="20">
        <f t="shared" si="12"/>
        <v>0.73174633199999994</v>
      </c>
      <c r="G255" s="20">
        <f t="shared" si="10"/>
        <v>0.73013812300000003</v>
      </c>
      <c r="H255" s="20">
        <f t="shared" si="13"/>
        <v>0.70007594800000006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0.12253805</v>
      </c>
      <c r="E256" s="34"/>
      <c r="F256" s="20">
        <f t="shared" si="12"/>
        <v>0.78218162400000002</v>
      </c>
      <c r="G256" s="20">
        <f t="shared" si="10"/>
        <v>0.7805734150000001</v>
      </c>
      <c r="H256" s="20">
        <f t="shared" si="13"/>
        <v>0.70007594800000006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0.217582846</v>
      </c>
      <c r="E257" s="34"/>
      <c r="F257" s="20">
        <f t="shared" si="12"/>
        <v>0.68713682799999998</v>
      </c>
      <c r="G257" s="20">
        <f t="shared" si="10"/>
        <v>0.68552861900000006</v>
      </c>
      <c r="H257" s="20">
        <f t="shared" si="13"/>
        <v>0.70007594800000006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0.19284944200000001</v>
      </c>
      <c r="E258" s="34"/>
      <c r="F258" s="20">
        <f t="shared" si="12"/>
        <v>0.71187023199999999</v>
      </c>
      <c r="G258" s="20">
        <f t="shared" si="10"/>
        <v>0.71026202300000008</v>
      </c>
      <c r="H258" s="20">
        <f t="shared" si="13"/>
        <v>0.70007594800000006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0.24210837900000001</v>
      </c>
      <c r="E259" s="34"/>
      <c r="F259" s="20">
        <f t="shared" si="12"/>
        <v>0.66261129499999993</v>
      </c>
      <c r="G259" s="20">
        <f t="shared" si="10"/>
        <v>0.66100308600000002</v>
      </c>
      <c r="H259" s="20">
        <f t="shared" si="13"/>
        <v>0.70007594800000006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0.27852510699999999</v>
      </c>
      <c r="E260" s="34"/>
      <c r="F260" s="20">
        <f t="shared" si="12"/>
        <v>0.62619456699999998</v>
      </c>
      <c r="G260" s="20">
        <f t="shared" ref="G260:G323" si="14">ABS(D260-$E$1003)</f>
        <v>0.62458635800000006</v>
      </c>
      <c r="H260" s="20">
        <f t="shared" si="13"/>
        <v>0.70007594800000006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0.13962460800000001</v>
      </c>
      <c r="E261" s="34"/>
      <c r="F261" s="20">
        <f t="shared" si="12"/>
        <v>0.76509506599999999</v>
      </c>
      <c r="G261" s="20">
        <f t="shared" si="14"/>
        <v>0.76348685700000007</v>
      </c>
      <c r="H261" s="20">
        <f t="shared" si="13"/>
        <v>0.70007594800000006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0.228458364</v>
      </c>
      <c r="E262" s="34"/>
      <c r="F262" s="20">
        <f t="shared" si="12"/>
        <v>0.67626131</v>
      </c>
      <c r="G262" s="20">
        <f t="shared" si="14"/>
        <v>0.67465310100000009</v>
      </c>
      <c r="H262" s="20">
        <f t="shared" si="13"/>
        <v>0.70007594800000006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0.18713645700000001</v>
      </c>
      <c r="E263" s="34"/>
      <c r="F263" s="20">
        <f t="shared" si="12"/>
        <v>0.71758321699999994</v>
      </c>
      <c r="G263" s="20">
        <f t="shared" si="14"/>
        <v>0.71597500800000002</v>
      </c>
      <c r="H263" s="20">
        <f t="shared" si="13"/>
        <v>0.70007594800000006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0.27491569700000001</v>
      </c>
      <c r="E264" s="34"/>
      <c r="F264" s="20">
        <f t="shared" si="12"/>
        <v>0.6298039769999999</v>
      </c>
      <c r="G264" s="20">
        <f t="shared" si="14"/>
        <v>0.6281957680000001</v>
      </c>
      <c r="H264" s="20">
        <f t="shared" si="13"/>
        <v>0.70007594800000006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0.17781333399999999</v>
      </c>
      <c r="E265" s="34"/>
      <c r="F265" s="20">
        <f t="shared" si="12"/>
        <v>0.72690633999999998</v>
      </c>
      <c r="G265" s="20">
        <f t="shared" si="14"/>
        <v>0.72529813100000007</v>
      </c>
      <c r="H265" s="20">
        <f t="shared" si="13"/>
        <v>0.70007594800000006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0.12914776</v>
      </c>
      <c r="E266" s="34"/>
      <c r="F266" s="20">
        <f t="shared" si="12"/>
        <v>0.77557191399999992</v>
      </c>
      <c r="G266" s="20">
        <f t="shared" si="14"/>
        <v>0.77396370500000011</v>
      </c>
      <c r="H266" s="20">
        <f t="shared" si="13"/>
        <v>0.70007594800000006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0.22142340599999999</v>
      </c>
      <c r="E267" s="34"/>
      <c r="F267" s="20">
        <f t="shared" si="12"/>
        <v>0.68329626799999998</v>
      </c>
      <c r="G267" s="20">
        <f t="shared" si="14"/>
        <v>0.68168805900000007</v>
      </c>
      <c r="H267" s="20">
        <f t="shared" si="13"/>
        <v>0.70007594800000006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0.13999783900000001</v>
      </c>
      <c r="E268" s="34"/>
      <c r="F268" s="20">
        <f t="shared" si="12"/>
        <v>0.76472183500000002</v>
      </c>
      <c r="G268" s="20">
        <f t="shared" si="14"/>
        <v>0.76311362599999999</v>
      </c>
      <c r="H268" s="20">
        <f t="shared" si="13"/>
        <v>0.70007594800000006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0.16910399000000001</v>
      </c>
      <c r="E269" s="34"/>
      <c r="F269" s="20">
        <f t="shared" si="12"/>
        <v>0.73561568399999999</v>
      </c>
      <c r="G269" s="20">
        <f t="shared" si="14"/>
        <v>0.73400747500000008</v>
      </c>
      <c r="H269" s="20">
        <f t="shared" si="13"/>
        <v>0.70007594800000006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0.198609972</v>
      </c>
      <c r="E270" s="34"/>
      <c r="F270" s="20">
        <f t="shared" si="12"/>
        <v>0.70610970200000001</v>
      </c>
      <c r="G270" s="20">
        <f t="shared" si="14"/>
        <v>0.70450149300000009</v>
      </c>
      <c r="H270" s="20">
        <f t="shared" si="13"/>
        <v>0.70007594800000006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0.220500065</v>
      </c>
      <c r="E271" s="34"/>
      <c r="F271" s="20">
        <f t="shared" si="12"/>
        <v>0.68421960900000001</v>
      </c>
      <c r="G271" s="20">
        <f t="shared" si="14"/>
        <v>0.68261140000000009</v>
      </c>
      <c r="H271" s="20">
        <f t="shared" si="13"/>
        <v>0.70007594800000006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0.15535824000000001</v>
      </c>
      <c r="E272" s="34"/>
      <c r="F272" s="20">
        <f t="shared" si="12"/>
        <v>0.74936143399999999</v>
      </c>
      <c r="G272" s="20">
        <f t="shared" si="14"/>
        <v>0.74775322500000008</v>
      </c>
      <c r="H272" s="20">
        <f t="shared" si="13"/>
        <v>0.70007594800000006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0.18928398900000001</v>
      </c>
      <c r="E273" s="34"/>
      <c r="F273" s="20">
        <f t="shared" si="12"/>
        <v>0.71543568499999999</v>
      </c>
      <c r="G273" s="20">
        <f t="shared" si="14"/>
        <v>0.71382747600000007</v>
      </c>
      <c r="H273" s="20">
        <f t="shared" si="13"/>
        <v>0.70007594800000006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0.14994581500000001</v>
      </c>
      <c r="E274" s="34"/>
      <c r="F274" s="20">
        <f t="shared" si="12"/>
        <v>0.75477385899999994</v>
      </c>
      <c r="G274" s="20">
        <f t="shared" si="14"/>
        <v>0.75316565000000002</v>
      </c>
      <c r="H274" s="20">
        <f t="shared" si="13"/>
        <v>0.70007594800000006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0.15861341100000001</v>
      </c>
      <c r="E275" s="34"/>
      <c r="F275" s="20">
        <f t="shared" si="12"/>
        <v>0.74610626299999994</v>
      </c>
      <c r="G275" s="20">
        <f t="shared" si="14"/>
        <v>0.74449805400000002</v>
      </c>
      <c r="H275" s="20">
        <f t="shared" si="13"/>
        <v>0.70007594800000006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0.23355150899999999</v>
      </c>
      <c r="E276" s="34"/>
      <c r="F276" s="20">
        <f t="shared" si="12"/>
        <v>0.67116816499999998</v>
      </c>
      <c r="G276" s="20">
        <f t="shared" si="14"/>
        <v>0.66955995600000007</v>
      </c>
      <c r="H276" s="20">
        <f t="shared" si="13"/>
        <v>0.70007594800000006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0.232769485</v>
      </c>
      <c r="E277" s="34"/>
      <c r="F277" s="20">
        <f t="shared" si="12"/>
        <v>0.67195018899999992</v>
      </c>
      <c r="G277" s="20">
        <f t="shared" si="14"/>
        <v>0.67034198000000011</v>
      </c>
      <c r="H277" s="20">
        <f t="shared" si="13"/>
        <v>0.70007594800000006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0.14157093600000001</v>
      </c>
      <c r="E278" s="34"/>
      <c r="F278" s="20">
        <f t="shared" si="12"/>
        <v>0.76314873799999994</v>
      </c>
      <c r="G278" s="20">
        <f t="shared" si="14"/>
        <v>0.76154052900000002</v>
      </c>
      <c r="H278" s="20">
        <f t="shared" si="13"/>
        <v>0.70007594800000006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0.23730410499999999</v>
      </c>
      <c r="E279" s="34"/>
      <c r="F279" s="20">
        <f t="shared" si="12"/>
        <v>0.66741556899999999</v>
      </c>
      <c r="G279" s="20">
        <f t="shared" si="14"/>
        <v>0.66580736000000007</v>
      </c>
      <c r="H279" s="20">
        <f t="shared" si="13"/>
        <v>0.70007594800000006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0.22954530200000001</v>
      </c>
      <c r="E280" s="34"/>
      <c r="F280" s="20">
        <f t="shared" si="12"/>
        <v>0.67517437199999997</v>
      </c>
      <c r="G280" s="20">
        <f t="shared" si="14"/>
        <v>0.67356616300000005</v>
      </c>
      <c r="H280" s="20">
        <f t="shared" si="13"/>
        <v>0.70007594800000006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0.188188891</v>
      </c>
      <c r="E281" s="34"/>
      <c r="F281" s="20">
        <f t="shared" si="12"/>
        <v>0.71653078299999995</v>
      </c>
      <c r="G281" s="20">
        <f t="shared" si="14"/>
        <v>0.71492257400000003</v>
      </c>
      <c r="H281" s="20">
        <f t="shared" si="13"/>
        <v>0.70007594800000006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0.19533014200000001</v>
      </c>
      <c r="E282" s="34"/>
      <c r="F282" s="20">
        <f t="shared" si="12"/>
        <v>0.70938953199999999</v>
      </c>
      <c r="G282" s="20">
        <f t="shared" si="14"/>
        <v>0.70778132300000007</v>
      </c>
      <c r="H282" s="20">
        <f t="shared" si="13"/>
        <v>0.70007594800000006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0.26479144100000002</v>
      </c>
      <c r="E283" s="34"/>
      <c r="F283" s="20">
        <f t="shared" si="12"/>
        <v>0.63992823300000001</v>
      </c>
      <c r="G283" s="20">
        <f t="shared" si="14"/>
        <v>0.63832002399999999</v>
      </c>
      <c r="H283" s="20">
        <f t="shared" si="13"/>
        <v>0.70007594800000006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0.238606546</v>
      </c>
      <c r="E284" s="34"/>
      <c r="F284" s="20">
        <f t="shared" si="12"/>
        <v>0.666113128</v>
      </c>
      <c r="G284" s="20">
        <f t="shared" si="14"/>
        <v>0.66450491900000008</v>
      </c>
      <c r="H284" s="20">
        <f t="shared" si="13"/>
        <v>0.70007594800000006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0.14351634099999999</v>
      </c>
      <c r="E285" s="34"/>
      <c r="F285" s="20">
        <f t="shared" si="12"/>
        <v>0.76120333299999998</v>
      </c>
      <c r="G285" s="20">
        <f t="shared" si="14"/>
        <v>0.75959512400000007</v>
      </c>
      <c r="H285" s="20">
        <f t="shared" si="13"/>
        <v>0.70007594800000006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0.245951802</v>
      </c>
      <c r="E286" s="34"/>
      <c r="F286" s="20">
        <f t="shared" si="12"/>
        <v>0.65876787199999998</v>
      </c>
      <c r="G286" s="20">
        <f t="shared" si="14"/>
        <v>0.65715966300000006</v>
      </c>
      <c r="H286" s="20">
        <f t="shared" si="13"/>
        <v>0.70007594800000006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0.28015709100000002</v>
      </c>
      <c r="E287" s="34"/>
      <c r="F287" s="20">
        <f t="shared" si="12"/>
        <v>0.62456258299999989</v>
      </c>
      <c r="G287" s="20">
        <f t="shared" si="14"/>
        <v>0.62295437400000009</v>
      </c>
      <c r="H287" s="20">
        <f t="shared" si="13"/>
        <v>0.70007594800000006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0.14312977900000001</v>
      </c>
      <c r="E288" s="34"/>
      <c r="F288" s="20">
        <f t="shared" si="12"/>
        <v>0.76158989499999996</v>
      </c>
      <c r="G288" s="20">
        <f t="shared" si="14"/>
        <v>0.75998168600000005</v>
      </c>
      <c r="H288" s="20">
        <f t="shared" si="13"/>
        <v>0.70007594800000006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0.150300727</v>
      </c>
      <c r="E289" s="34"/>
      <c r="F289" s="20">
        <f t="shared" si="12"/>
        <v>0.75441894700000001</v>
      </c>
      <c r="G289" s="20">
        <f t="shared" si="14"/>
        <v>0.75281073800000009</v>
      </c>
      <c r="H289" s="20">
        <f t="shared" si="13"/>
        <v>0.70007594800000006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0.17585299300000001</v>
      </c>
      <c r="E290" s="34"/>
      <c r="F290" s="20">
        <f t="shared" si="12"/>
        <v>0.72886668099999996</v>
      </c>
      <c r="G290" s="20">
        <f t="shared" si="14"/>
        <v>0.72725847200000004</v>
      </c>
      <c r="H290" s="20">
        <f t="shared" si="13"/>
        <v>0.70007594800000006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0.25063271399999998</v>
      </c>
      <c r="E291" s="34"/>
      <c r="F291" s="20">
        <f t="shared" si="12"/>
        <v>0.65408696</v>
      </c>
      <c r="G291" s="20">
        <f t="shared" si="14"/>
        <v>0.65247875100000008</v>
      </c>
      <c r="H291" s="20">
        <f t="shared" si="13"/>
        <v>0.70007594800000006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0.22540837699999999</v>
      </c>
      <c r="E292" s="34"/>
      <c r="F292" s="20">
        <f t="shared" si="12"/>
        <v>0.67931129699999993</v>
      </c>
      <c r="G292" s="20">
        <f t="shared" si="14"/>
        <v>0.67770308800000012</v>
      </c>
      <c r="H292" s="20">
        <f t="shared" si="13"/>
        <v>0.70007594800000006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0.14714766700000001</v>
      </c>
      <c r="E293" s="34"/>
      <c r="F293" s="20">
        <f t="shared" si="12"/>
        <v>0.75757200699999994</v>
      </c>
      <c r="G293" s="20">
        <f t="shared" si="14"/>
        <v>0.75596379800000002</v>
      </c>
      <c r="H293" s="20">
        <f t="shared" si="13"/>
        <v>0.70007594800000006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0.16021311699999999</v>
      </c>
      <c r="E294" s="34"/>
      <c r="F294" s="20">
        <f t="shared" si="12"/>
        <v>0.74450655700000001</v>
      </c>
      <c r="G294" s="20">
        <f t="shared" si="14"/>
        <v>0.7428983480000001</v>
      </c>
      <c r="H294" s="20">
        <f t="shared" si="13"/>
        <v>0.70007594800000006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0.21357715499999999</v>
      </c>
      <c r="E295" s="34"/>
      <c r="F295" s="20">
        <f t="shared" si="12"/>
        <v>0.69114251900000001</v>
      </c>
      <c r="G295" s="20">
        <f t="shared" si="14"/>
        <v>0.68953431000000009</v>
      </c>
      <c r="H295" s="20">
        <f t="shared" si="13"/>
        <v>0.70007594800000006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0.13829975</v>
      </c>
      <c r="E296" s="34"/>
      <c r="F296" s="20">
        <f t="shared" si="12"/>
        <v>0.76641992400000003</v>
      </c>
      <c r="G296" s="20">
        <f t="shared" si="14"/>
        <v>0.764811715</v>
      </c>
      <c r="H296" s="20">
        <f t="shared" si="13"/>
        <v>0.70007594800000006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0.24585971700000001</v>
      </c>
      <c r="E297" s="34"/>
      <c r="F297" s="20">
        <f t="shared" si="12"/>
        <v>0.658859957</v>
      </c>
      <c r="G297" s="20">
        <f t="shared" si="14"/>
        <v>0.65725174800000008</v>
      </c>
      <c r="H297" s="20">
        <f t="shared" si="13"/>
        <v>0.70007594800000006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0.14863124</v>
      </c>
      <c r="E298" s="34"/>
      <c r="F298" s="20">
        <f t="shared" si="12"/>
        <v>0.75608843400000003</v>
      </c>
      <c r="G298" s="20">
        <f t="shared" si="14"/>
        <v>0.754480225</v>
      </c>
      <c r="H298" s="20">
        <f t="shared" si="13"/>
        <v>0.70007594800000006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0.27950911000000001</v>
      </c>
      <c r="E299" s="34"/>
      <c r="F299" s="20">
        <f t="shared" si="12"/>
        <v>0.62521056399999997</v>
      </c>
      <c r="G299" s="20">
        <f t="shared" si="14"/>
        <v>0.62360235500000005</v>
      </c>
      <c r="H299" s="20">
        <f t="shared" si="13"/>
        <v>0.70007594800000006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0.20135323299999999</v>
      </c>
      <c r="E300" s="34"/>
      <c r="F300" s="20">
        <f t="shared" si="12"/>
        <v>0.70336644100000001</v>
      </c>
      <c r="G300" s="20">
        <f t="shared" si="14"/>
        <v>0.70175823200000009</v>
      </c>
      <c r="H300" s="20">
        <f t="shared" si="13"/>
        <v>0.70007594800000006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0.152305463</v>
      </c>
      <c r="E301" s="34"/>
      <c r="F301" s="20">
        <f t="shared" si="12"/>
        <v>0.75241421099999994</v>
      </c>
      <c r="G301" s="20">
        <f t="shared" si="14"/>
        <v>0.75080600200000003</v>
      </c>
      <c r="H301" s="20">
        <f t="shared" si="13"/>
        <v>0.70007594800000006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0.17215485799999999</v>
      </c>
      <c r="E302" s="34"/>
      <c r="F302" s="20">
        <f t="shared" si="12"/>
        <v>0.73256481600000001</v>
      </c>
      <c r="G302" s="20">
        <f t="shared" si="14"/>
        <v>0.73095660700000009</v>
      </c>
      <c r="H302" s="20">
        <f t="shared" si="13"/>
        <v>0.70007594800000006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0.18237239599999999</v>
      </c>
      <c r="E303" s="34"/>
      <c r="F303" s="20">
        <f t="shared" si="12"/>
        <v>0.72234727799999998</v>
      </c>
      <c r="G303" s="20">
        <f t="shared" si="14"/>
        <v>0.72073906900000007</v>
      </c>
      <c r="H303" s="20">
        <f t="shared" si="13"/>
        <v>0.70007594800000006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0.19344025500000001</v>
      </c>
      <c r="E304" s="34"/>
      <c r="F304" s="20">
        <f t="shared" si="12"/>
        <v>0.71127941900000002</v>
      </c>
      <c r="G304" s="20">
        <f t="shared" si="14"/>
        <v>0.70967121</v>
      </c>
      <c r="H304" s="20">
        <f t="shared" si="13"/>
        <v>0.70007594800000006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0.279009756</v>
      </c>
      <c r="E305" s="34"/>
      <c r="F305" s="20">
        <f t="shared" si="12"/>
        <v>0.62570991799999998</v>
      </c>
      <c r="G305" s="20">
        <f t="shared" si="14"/>
        <v>0.62410170900000006</v>
      </c>
      <c r="H305" s="20">
        <f t="shared" si="13"/>
        <v>0.70007594800000006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0.20984290799999999</v>
      </c>
      <c r="E306" s="34"/>
      <c r="F306" s="20">
        <f t="shared" si="12"/>
        <v>0.69487676599999992</v>
      </c>
      <c r="G306" s="20">
        <f t="shared" si="14"/>
        <v>0.69326855700000012</v>
      </c>
      <c r="H306" s="20">
        <f t="shared" si="13"/>
        <v>0.70007594800000006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0.14079397299999999</v>
      </c>
      <c r="E307" s="34"/>
      <c r="F307" s="20">
        <f t="shared" si="12"/>
        <v>0.76392570100000001</v>
      </c>
      <c r="G307" s="20">
        <f t="shared" si="14"/>
        <v>0.7623174920000001</v>
      </c>
      <c r="H307" s="20">
        <f t="shared" si="13"/>
        <v>0.70007594800000006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0.242719081</v>
      </c>
      <c r="E308" s="34"/>
      <c r="F308" s="20">
        <f t="shared" si="12"/>
        <v>0.66200059299999992</v>
      </c>
      <c r="G308" s="20">
        <f t="shared" si="14"/>
        <v>0.66039238400000011</v>
      </c>
      <c r="H308" s="20">
        <f t="shared" si="13"/>
        <v>0.70007594800000006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0.28263047699999999</v>
      </c>
      <c r="E309" s="34"/>
      <c r="F309" s="20">
        <f t="shared" si="12"/>
        <v>0.62208919699999998</v>
      </c>
      <c r="G309" s="20">
        <f t="shared" si="14"/>
        <v>0.62048098800000007</v>
      </c>
      <c r="H309" s="20">
        <f t="shared" si="13"/>
        <v>0.70007594800000006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0.16821917</v>
      </c>
      <c r="E310" s="34"/>
      <c r="F310" s="20">
        <f t="shared" si="12"/>
        <v>0.736500504</v>
      </c>
      <c r="G310" s="20">
        <f t="shared" si="14"/>
        <v>0.73489229500000008</v>
      </c>
      <c r="H310" s="20">
        <f t="shared" si="13"/>
        <v>0.70007594800000006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0.16821266100000001</v>
      </c>
      <c r="E311" s="34"/>
      <c r="F311" s="20">
        <f t="shared" si="12"/>
        <v>0.73650701299999999</v>
      </c>
      <c r="G311" s="20">
        <f t="shared" si="14"/>
        <v>0.73489880400000007</v>
      </c>
      <c r="H311" s="20">
        <f t="shared" si="13"/>
        <v>0.70007594800000006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0.20098917499999999</v>
      </c>
      <c r="E312" s="34"/>
      <c r="F312" s="20">
        <f t="shared" si="12"/>
        <v>0.70373049899999995</v>
      </c>
      <c r="G312" s="20">
        <f t="shared" si="14"/>
        <v>0.70212229000000004</v>
      </c>
      <c r="H312" s="20">
        <f t="shared" si="13"/>
        <v>0.70007594800000006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0.24701862499999999</v>
      </c>
      <c r="E313" s="34"/>
      <c r="F313" s="20">
        <f t="shared" si="12"/>
        <v>0.65770104899999993</v>
      </c>
      <c r="G313" s="20">
        <f t="shared" si="14"/>
        <v>0.65609284000000012</v>
      </c>
      <c r="H313" s="20">
        <f t="shared" si="13"/>
        <v>0.70007594800000006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0.21166068699999999</v>
      </c>
      <c r="E314" s="34"/>
      <c r="F314" s="20">
        <f t="shared" si="12"/>
        <v>0.69305898700000002</v>
      </c>
      <c r="G314" s="20">
        <f t="shared" si="14"/>
        <v>0.6914507780000001</v>
      </c>
      <c r="H314" s="20">
        <f t="shared" si="13"/>
        <v>0.70007594800000006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0.13353504299999999</v>
      </c>
      <c r="E315" s="34"/>
      <c r="F315" s="20">
        <f t="shared" si="12"/>
        <v>0.77118463100000001</v>
      </c>
      <c r="G315" s="20">
        <f t="shared" si="14"/>
        <v>0.76957642200000009</v>
      </c>
      <c r="H315" s="20">
        <f t="shared" si="13"/>
        <v>0.70007594800000006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0.206022922</v>
      </c>
      <c r="E316" s="34"/>
      <c r="F316" s="20">
        <f t="shared" si="12"/>
        <v>0.69869675200000003</v>
      </c>
      <c r="G316" s="20">
        <f t="shared" si="14"/>
        <v>0.697088543</v>
      </c>
      <c r="H316" s="20">
        <f t="shared" si="13"/>
        <v>0.70007594800000006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0.22598215399999999</v>
      </c>
      <c r="E317" s="34"/>
      <c r="F317" s="20">
        <f t="shared" si="12"/>
        <v>0.67873751999999998</v>
      </c>
      <c r="G317" s="20">
        <f t="shared" si="14"/>
        <v>0.67712931100000007</v>
      </c>
      <c r="H317" s="20">
        <f t="shared" si="13"/>
        <v>0.70007594800000006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0.12983449</v>
      </c>
      <c r="E318" s="34"/>
      <c r="F318" s="20">
        <f t="shared" ref="F318:F381" si="15">ABS(D318-$E$479)</f>
        <v>0.77488518399999995</v>
      </c>
      <c r="G318" s="20">
        <f t="shared" si="14"/>
        <v>0.77327697500000003</v>
      </c>
      <c r="H318" s="20">
        <f t="shared" ref="H318:H381" si="16">ABS($E$254-$E$1003)</f>
        <v>0.70007594800000006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0.14916536399999999</v>
      </c>
      <c r="E319" s="34"/>
      <c r="F319" s="20">
        <f t="shared" si="15"/>
        <v>0.75555430999999995</v>
      </c>
      <c r="G319" s="20">
        <f t="shared" si="14"/>
        <v>0.75394610100000004</v>
      </c>
      <c r="H319" s="20">
        <f t="shared" si="16"/>
        <v>0.70007594800000006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0.19104654500000001</v>
      </c>
      <c r="E320" s="34"/>
      <c r="F320" s="20">
        <f t="shared" si="15"/>
        <v>0.71367312900000002</v>
      </c>
      <c r="G320" s="20">
        <f t="shared" si="14"/>
        <v>0.71206491999999999</v>
      </c>
      <c r="H320" s="20">
        <f t="shared" si="16"/>
        <v>0.70007594800000006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0.252342128</v>
      </c>
      <c r="E321" s="34"/>
      <c r="F321" s="20">
        <f t="shared" si="15"/>
        <v>0.65237754599999997</v>
      </c>
      <c r="G321" s="20">
        <f t="shared" si="14"/>
        <v>0.65076933700000006</v>
      </c>
      <c r="H321" s="20">
        <f t="shared" si="16"/>
        <v>0.70007594800000006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0.144504929</v>
      </c>
      <c r="E322" s="34"/>
      <c r="F322" s="20">
        <f t="shared" si="15"/>
        <v>0.76021474499999997</v>
      </c>
      <c r="G322" s="20">
        <f t="shared" si="14"/>
        <v>0.75860653600000005</v>
      </c>
      <c r="H322" s="20">
        <f t="shared" si="16"/>
        <v>0.70007594800000006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0.14863886400000001</v>
      </c>
      <c r="E323" s="34"/>
      <c r="F323" s="20">
        <f t="shared" si="15"/>
        <v>0.75608080999999994</v>
      </c>
      <c r="G323" s="20">
        <f t="shared" si="14"/>
        <v>0.75447260100000002</v>
      </c>
      <c r="H323" s="20">
        <f t="shared" si="16"/>
        <v>0.70007594800000006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0.189611054</v>
      </c>
      <c r="E324" s="34"/>
      <c r="F324" s="20">
        <f t="shared" si="15"/>
        <v>0.71510861999999997</v>
      </c>
      <c r="G324" s="20">
        <f t="shared" ref="G324:G387" si="17">ABS(D324-$E$1003)</f>
        <v>0.71350041100000006</v>
      </c>
      <c r="H324" s="20">
        <f t="shared" si="16"/>
        <v>0.70007594800000006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0.18931040199999999</v>
      </c>
      <c r="E325" s="34"/>
      <c r="F325" s="20">
        <f t="shared" si="15"/>
        <v>0.71540927200000004</v>
      </c>
      <c r="G325" s="20">
        <f t="shared" si="17"/>
        <v>0.71380106300000001</v>
      </c>
      <c r="H325" s="20">
        <f t="shared" si="16"/>
        <v>0.70007594800000006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0.12249183499999999</v>
      </c>
      <c r="E326" s="34"/>
      <c r="F326" s="20">
        <f t="shared" si="15"/>
        <v>0.78222783899999992</v>
      </c>
      <c r="G326" s="20">
        <f t="shared" si="17"/>
        <v>0.78061963000000012</v>
      </c>
      <c r="H326" s="20">
        <f t="shared" si="16"/>
        <v>0.70007594800000006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0.159220995</v>
      </c>
      <c r="E327" s="34"/>
      <c r="F327" s="20">
        <f t="shared" si="15"/>
        <v>0.745498679</v>
      </c>
      <c r="G327" s="20">
        <f t="shared" si="17"/>
        <v>0.74389047000000008</v>
      </c>
      <c r="H327" s="20">
        <f t="shared" si="16"/>
        <v>0.70007594800000006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0.179102188</v>
      </c>
      <c r="E328" s="34"/>
      <c r="F328" s="20">
        <f t="shared" si="15"/>
        <v>0.72561748599999998</v>
      </c>
      <c r="G328" s="20">
        <f t="shared" si="17"/>
        <v>0.72400927700000006</v>
      </c>
      <c r="H328" s="20">
        <f t="shared" si="16"/>
        <v>0.70007594800000006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0.180162027</v>
      </c>
      <c r="E329" s="34"/>
      <c r="F329" s="20">
        <f t="shared" si="15"/>
        <v>0.72455764699999992</v>
      </c>
      <c r="G329" s="20">
        <f t="shared" si="17"/>
        <v>0.72294943800000011</v>
      </c>
      <c r="H329" s="20">
        <f t="shared" si="16"/>
        <v>0.70007594800000006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0.13181095400000001</v>
      </c>
      <c r="E330" s="34"/>
      <c r="F330" s="20">
        <f t="shared" si="15"/>
        <v>0.77290871999999999</v>
      </c>
      <c r="G330" s="20">
        <f t="shared" si="17"/>
        <v>0.77130051100000008</v>
      </c>
      <c r="H330" s="20">
        <f t="shared" si="16"/>
        <v>0.70007594800000006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0.27034538499999999</v>
      </c>
      <c r="E331" s="34"/>
      <c r="F331" s="20">
        <f t="shared" si="15"/>
        <v>0.63437428899999992</v>
      </c>
      <c r="G331" s="20">
        <f t="shared" si="17"/>
        <v>0.63276608000000012</v>
      </c>
      <c r="H331" s="20">
        <f t="shared" si="16"/>
        <v>0.70007594800000006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0.21150587600000001</v>
      </c>
      <c r="E332" s="34"/>
      <c r="F332" s="20">
        <f t="shared" si="15"/>
        <v>0.69321379799999994</v>
      </c>
      <c r="G332" s="20">
        <f t="shared" si="17"/>
        <v>0.69160558900000002</v>
      </c>
      <c r="H332" s="20">
        <f t="shared" si="16"/>
        <v>0.70007594800000006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0.12940106300000001</v>
      </c>
      <c r="E333" s="34"/>
      <c r="F333" s="20">
        <f t="shared" si="15"/>
        <v>0.77531861099999999</v>
      </c>
      <c r="G333" s="20">
        <f t="shared" si="17"/>
        <v>0.77371040200000007</v>
      </c>
      <c r="H333" s="20">
        <f t="shared" si="16"/>
        <v>0.70007594800000006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0.22750927300000001</v>
      </c>
      <c r="E334" s="34"/>
      <c r="F334" s="20">
        <f t="shared" si="15"/>
        <v>0.67721040099999996</v>
      </c>
      <c r="G334" s="20">
        <f t="shared" si="17"/>
        <v>0.67560219200000005</v>
      </c>
      <c r="H334" s="20">
        <f t="shared" si="16"/>
        <v>0.70007594800000006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0.15153963200000001</v>
      </c>
      <c r="E335" s="34"/>
      <c r="F335" s="20">
        <f t="shared" si="15"/>
        <v>0.75318004199999999</v>
      </c>
      <c r="G335" s="20">
        <f t="shared" si="17"/>
        <v>0.75157183300000008</v>
      </c>
      <c r="H335" s="20">
        <f t="shared" si="16"/>
        <v>0.70007594800000006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0.15361215</v>
      </c>
      <c r="E336" s="34"/>
      <c r="F336" s="20">
        <f t="shared" si="15"/>
        <v>0.75110752400000003</v>
      </c>
      <c r="G336" s="20">
        <f t="shared" si="17"/>
        <v>0.749499315</v>
      </c>
      <c r="H336" s="20">
        <f t="shared" si="16"/>
        <v>0.70007594800000006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0.18385443700000001</v>
      </c>
      <c r="E337" s="34"/>
      <c r="F337" s="20">
        <f t="shared" si="15"/>
        <v>0.72086523699999994</v>
      </c>
      <c r="G337" s="20">
        <f t="shared" si="17"/>
        <v>0.71925702800000002</v>
      </c>
      <c r="H337" s="20">
        <f t="shared" si="16"/>
        <v>0.70007594800000006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0.179689612</v>
      </c>
      <c r="E338" s="34"/>
      <c r="F338" s="20">
        <f t="shared" si="15"/>
        <v>0.72503006199999998</v>
      </c>
      <c r="G338" s="20">
        <f t="shared" si="17"/>
        <v>0.72342185300000006</v>
      </c>
      <c r="H338" s="20">
        <f t="shared" si="16"/>
        <v>0.70007594800000006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0.18105016099999999</v>
      </c>
      <c r="E339" s="34"/>
      <c r="F339" s="20">
        <f t="shared" si="15"/>
        <v>0.72366951299999993</v>
      </c>
      <c r="G339" s="20">
        <f t="shared" si="17"/>
        <v>0.72206130400000013</v>
      </c>
      <c r="H339" s="20">
        <f t="shared" si="16"/>
        <v>0.70007594800000006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0.26353623999999998</v>
      </c>
      <c r="E340" s="34"/>
      <c r="F340" s="20">
        <f t="shared" si="15"/>
        <v>0.641183434</v>
      </c>
      <c r="G340" s="20">
        <f t="shared" si="17"/>
        <v>0.63957522500000008</v>
      </c>
      <c r="H340" s="20">
        <f t="shared" si="16"/>
        <v>0.70007594800000006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0.15070114800000001</v>
      </c>
      <c r="E341" s="34"/>
      <c r="F341" s="20">
        <f t="shared" si="15"/>
        <v>0.75401852599999997</v>
      </c>
      <c r="G341" s="20">
        <f t="shared" si="17"/>
        <v>0.75241031700000005</v>
      </c>
      <c r="H341" s="20">
        <f t="shared" si="16"/>
        <v>0.70007594800000006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0.27549722599999998</v>
      </c>
      <c r="E342" s="34"/>
      <c r="F342" s="20">
        <f t="shared" si="15"/>
        <v>0.62922244799999993</v>
      </c>
      <c r="G342" s="20">
        <f t="shared" si="17"/>
        <v>0.62761423900000013</v>
      </c>
      <c r="H342" s="20">
        <f t="shared" si="16"/>
        <v>0.70007594800000006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0.26777569499999998</v>
      </c>
      <c r="E343" s="34"/>
      <c r="F343" s="20">
        <f t="shared" si="15"/>
        <v>0.63694397899999999</v>
      </c>
      <c r="G343" s="20">
        <f t="shared" si="17"/>
        <v>0.63533577000000008</v>
      </c>
      <c r="H343" s="20">
        <f t="shared" si="16"/>
        <v>0.70007594800000006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0.12471826499999999</v>
      </c>
      <c r="E344" s="34"/>
      <c r="F344" s="20">
        <f t="shared" si="15"/>
        <v>0.78000140900000003</v>
      </c>
      <c r="G344" s="20">
        <f t="shared" si="17"/>
        <v>0.77839320000000001</v>
      </c>
      <c r="H344" s="20">
        <f t="shared" si="16"/>
        <v>0.70007594800000006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0.19290997900000001</v>
      </c>
      <c r="E345" s="34"/>
      <c r="F345" s="20">
        <f t="shared" si="15"/>
        <v>0.71180969499999991</v>
      </c>
      <c r="G345" s="20">
        <f t="shared" si="17"/>
        <v>0.7102014860000001</v>
      </c>
      <c r="H345" s="20">
        <f t="shared" si="16"/>
        <v>0.70007594800000006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0.24049353500000001</v>
      </c>
      <c r="E346" s="34"/>
      <c r="F346" s="20">
        <f t="shared" si="15"/>
        <v>0.66422613899999994</v>
      </c>
      <c r="G346" s="20">
        <f t="shared" si="17"/>
        <v>0.66261793000000002</v>
      </c>
      <c r="H346" s="20">
        <f t="shared" si="16"/>
        <v>0.70007594800000006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0.129027483</v>
      </c>
      <c r="E347" s="34"/>
      <c r="F347" s="20">
        <f t="shared" si="15"/>
        <v>0.77569219099999998</v>
      </c>
      <c r="G347" s="20">
        <f t="shared" si="17"/>
        <v>0.77408398200000006</v>
      </c>
      <c r="H347" s="20">
        <f t="shared" si="16"/>
        <v>0.70007594800000006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0.12794196499999999</v>
      </c>
      <c r="E348" s="34"/>
      <c r="F348" s="20">
        <f t="shared" si="15"/>
        <v>0.77677770899999998</v>
      </c>
      <c r="G348" s="20">
        <f t="shared" si="17"/>
        <v>0.77516950000000007</v>
      </c>
      <c r="H348" s="20">
        <f t="shared" si="16"/>
        <v>0.70007594800000006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0.24698066799999999</v>
      </c>
      <c r="E349" s="34"/>
      <c r="F349" s="20">
        <f t="shared" si="15"/>
        <v>0.65773900600000001</v>
      </c>
      <c r="G349" s="20">
        <f t="shared" si="17"/>
        <v>0.6561307970000001</v>
      </c>
      <c r="H349" s="20">
        <f t="shared" si="16"/>
        <v>0.70007594800000006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0.17796914899999999</v>
      </c>
      <c r="E350" s="34"/>
      <c r="F350" s="20">
        <f t="shared" si="15"/>
        <v>0.72675052499999993</v>
      </c>
      <c r="G350" s="20">
        <f t="shared" si="17"/>
        <v>0.72514231600000012</v>
      </c>
      <c r="H350" s="20">
        <f t="shared" si="16"/>
        <v>0.70007594800000006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0.22370446199999999</v>
      </c>
      <c r="E351" s="34"/>
      <c r="F351" s="20">
        <f t="shared" si="15"/>
        <v>0.68101521199999993</v>
      </c>
      <c r="G351" s="20">
        <f t="shared" si="17"/>
        <v>0.67940700300000012</v>
      </c>
      <c r="H351" s="20">
        <f t="shared" si="16"/>
        <v>0.70007594800000006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0.17131817899999999</v>
      </c>
      <c r="E352" s="34"/>
      <c r="F352" s="20">
        <f t="shared" si="15"/>
        <v>0.73340149499999996</v>
      </c>
      <c r="G352" s="20">
        <f t="shared" si="17"/>
        <v>0.73179328600000004</v>
      </c>
      <c r="H352" s="20">
        <f t="shared" si="16"/>
        <v>0.70007594800000006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0.28514699399999999</v>
      </c>
      <c r="E353" s="34"/>
      <c r="F353" s="20">
        <f t="shared" si="15"/>
        <v>0.61957267999999999</v>
      </c>
      <c r="G353" s="20">
        <f t="shared" si="17"/>
        <v>0.61796447100000007</v>
      </c>
      <c r="H353" s="20">
        <f t="shared" si="16"/>
        <v>0.70007594800000006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0.16101515599999999</v>
      </c>
      <c r="E354" s="34"/>
      <c r="F354" s="20">
        <f t="shared" si="15"/>
        <v>0.74370451799999993</v>
      </c>
      <c r="G354" s="20">
        <f t="shared" si="17"/>
        <v>0.74209630900000012</v>
      </c>
      <c r="H354" s="20">
        <f t="shared" si="16"/>
        <v>0.70007594800000006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0.15410073699999999</v>
      </c>
      <c r="E355" s="34"/>
      <c r="F355" s="20">
        <f t="shared" si="15"/>
        <v>0.75061893700000004</v>
      </c>
      <c r="G355" s="20">
        <f t="shared" si="17"/>
        <v>0.74901072800000001</v>
      </c>
      <c r="H355" s="20">
        <f t="shared" si="16"/>
        <v>0.70007594800000006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0.204767693</v>
      </c>
      <c r="E356" s="34"/>
      <c r="F356" s="20">
        <f t="shared" si="15"/>
        <v>0.699951981</v>
      </c>
      <c r="G356" s="20">
        <f t="shared" si="17"/>
        <v>0.69834377200000008</v>
      </c>
      <c r="H356" s="20">
        <f t="shared" si="16"/>
        <v>0.70007594800000006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0.229725544</v>
      </c>
      <c r="E357" s="34"/>
      <c r="F357" s="20">
        <f t="shared" si="15"/>
        <v>0.67499412999999997</v>
      </c>
      <c r="G357" s="20">
        <f t="shared" si="17"/>
        <v>0.67338592100000005</v>
      </c>
      <c r="H357" s="20">
        <f t="shared" si="16"/>
        <v>0.70007594800000006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0.26862441999999997</v>
      </c>
      <c r="E358" s="34"/>
      <c r="F358" s="20">
        <f t="shared" si="15"/>
        <v>0.636095254</v>
      </c>
      <c r="G358" s="20">
        <f t="shared" si="17"/>
        <v>0.63448704500000008</v>
      </c>
      <c r="H358" s="20">
        <f t="shared" si="16"/>
        <v>0.70007594800000006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0.25819723999999999</v>
      </c>
      <c r="E359" s="34"/>
      <c r="F359" s="20">
        <f t="shared" si="15"/>
        <v>0.64652243399999998</v>
      </c>
      <c r="G359" s="20">
        <f t="shared" si="17"/>
        <v>0.64491422500000006</v>
      </c>
      <c r="H359" s="20">
        <f t="shared" si="16"/>
        <v>0.70007594800000006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0.25598794000000002</v>
      </c>
      <c r="E360" s="34"/>
      <c r="F360" s="20">
        <f t="shared" si="15"/>
        <v>0.64873173399999995</v>
      </c>
      <c r="G360" s="20">
        <f t="shared" si="17"/>
        <v>0.64712352500000003</v>
      </c>
      <c r="H360" s="20">
        <f t="shared" si="16"/>
        <v>0.70007594800000006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0.274599127</v>
      </c>
      <c r="E361" s="34"/>
      <c r="F361" s="20">
        <f t="shared" si="15"/>
        <v>0.63012054699999998</v>
      </c>
      <c r="G361" s="20">
        <f t="shared" si="17"/>
        <v>0.62851233800000006</v>
      </c>
      <c r="H361" s="20">
        <f t="shared" si="16"/>
        <v>0.70007594800000006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0.203035517</v>
      </c>
      <c r="E362" s="34"/>
      <c r="F362" s="20">
        <f t="shared" si="15"/>
        <v>0.70168415699999998</v>
      </c>
      <c r="G362" s="20">
        <f t="shared" si="17"/>
        <v>0.70007594800000006</v>
      </c>
      <c r="H362" s="20">
        <f t="shared" si="16"/>
        <v>0.70007594800000006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0.245023136</v>
      </c>
      <c r="E363" s="34"/>
      <c r="F363" s="20">
        <f t="shared" si="15"/>
        <v>0.65969653799999994</v>
      </c>
      <c r="G363" s="20">
        <f t="shared" si="17"/>
        <v>0.65808832900000003</v>
      </c>
      <c r="H363" s="20">
        <f t="shared" si="16"/>
        <v>0.70007594800000006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0.213922058</v>
      </c>
      <c r="E364" s="34"/>
      <c r="F364" s="20">
        <f t="shared" si="15"/>
        <v>0.690797616</v>
      </c>
      <c r="G364" s="20">
        <f t="shared" si="17"/>
        <v>0.68918940700000009</v>
      </c>
      <c r="H364" s="20">
        <f t="shared" si="16"/>
        <v>0.70007594800000006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0.14217432799999999</v>
      </c>
      <c r="E365" s="34"/>
      <c r="F365" s="20">
        <f t="shared" si="15"/>
        <v>0.76254534600000001</v>
      </c>
      <c r="G365" s="20">
        <f t="shared" si="17"/>
        <v>0.7609371370000001</v>
      </c>
      <c r="H365" s="20">
        <f t="shared" si="16"/>
        <v>0.70007594800000006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0.16487231099999999</v>
      </c>
      <c r="E366" s="34"/>
      <c r="F366" s="20">
        <f t="shared" si="15"/>
        <v>0.73984736299999998</v>
      </c>
      <c r="G366" s="20">
        <f t="shared" si="17"/>
        <v>0.73823915400000006</v>
      </c>
      <c r="H366" s="20">
        <f t="shared" si="16"/>
        <v>0.70007594800000006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0.120653804</v>
      </c>
      <c r="E367" s="34"/>
      <c r="F367" s="20">
        <f t="shared" si="15"/>
        <v>0.78406586999999994</v>
      </c>
      <c r="G367" s="20">
        <f t="shared" si="17"/>
        <v>0.78245766100000003</v>
      </c>
      <c r="H367" s="20">
        <f t="shared" si="16"/>
        <v>0.70007594800000006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0.156529524</v>
      </c>
      <c r="E368" s="34"/>
      <c r="F368" s="20">
        <f t="shared" si="15"/>
        <v>0.74819015</v>
      </c>
      <c r="G368" s="20">
        <f t="shared" si="17"/>
        <v>0.74658194100000008</v>
      </c>
      <c r="H368" s="20">
        <f t="shared" si="16"/>
        <v>0.70007594800000006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0.17515617999999999</v>
      </c>
      <c r="E369" s="34"/>
      <c r="F369" s="20">
        <f t="shared" si="15"/>
        <v>0.72956349399999998</v>
      </c>
      <c r="G369" s="20">
        <f t="shared" si="17"/>
        <v>0.72795528500000006</v>
      </c>
      <c r="H369" s="20">
        <f t="shared" si="16"/>
        <v>0.70007594800000006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0.27057456299999999</v>
      </c>
      <c r="E370" s="34"/>
      <c r="F370" s="20">
        <f t="shared" si="15"/>
        <v>0.63414511100000004</v>
      </c>
      <c r="G370" s="20">
        <f t="shared" si="17"/>
        <v>0.63253690200000001</v>
      </c>
      <c r="H370" s="20">
        <f t="shared" si="16"/>
        <v>0.70007594800000006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0.24418725999999999</v>
      </c>
      <c r="E371" s="34"/>
      <c r="F371" s="20">
        <f t="shared" si="15"/>
        <v>0.66053241399999996</v>
      </c>
      <c r="G371" s="20">
        <f t="shared" si="17"/>
        <v>0.65892420500000004</v>
      </c>
      <c r="H371" s="20">
        <f t="shared" si="16"/>
        <v>0.70007594800000006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0.228692811</v>
      </c>
      <c r="E372" s="34"/>
      <c r="F372" s="20">
        <f t="shared" si="15"/>
        <v>0.67602686299999992</v>
      </c>
      <c r="G372" s="20">
        <f t="shared" si="17"/>
        <v>0.67441865400000012</v>
      </c>
      <c r="H372" s="20">
        <f t="shared" si="16"/>
        <v>0.70007594800000006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0.18225593700000001</v>
      </c>
      <c r="E373" s="34"/>
      <c r="F373" s="20">
        <f t="shared" si="15"/>
        <v>0.72246373699999999</v>
      </c>
      <c r="G373" s="20">
        <f t="shared" si="17"/>
        <v>0.72085552800000008</v>
      </c>
      <c r="H373" s="20">
        <f t="shared" si="16"/>
        <v>0.70007594800000006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0.167091552</v>
      </c>
      <c r="E374" s="34"/>
      <c r="F374" s="20">
        <f t="shared" si="15"/>
        <v>0.73762812199999994</v>
      </c>
      <c r="G374" s="20">
        <f t="shared" si="17"/>
        <v>0.73601991300000003</v>
      </c>
      <c r="H374" s="20">
        <f t="shared" si="16"/>
        <v>0.70007594800000006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0.18550361600000001</v>
      </c>
      <c r="E375" s="34"/>
      <c r="F375" s="20">
        <f t="shared" si="15"/>
        <v>0.71921605799999999</v>
      </c>
      <c r="G375" s="20">
        <f t="shared" si="17"/>
        <v>0.71760784900000008</v>
      </c>
      <c r="H375" s="20">
        <f t="shared" si="16"/>
        <v>0.70007594800000006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0.217289239</v>
      </c>
      <c r="E376" s="34"/>
      <c r="F376" s="20">
        <f t="shared" si="15"/>
        <v>0.68743043500000001</v>
      </c>
      <c r="G376" s="20">
        <f t="shared" si="17"/>
        <v>0.68582222600000009</v>
      </c>
      <c r="H376" s="20">
        <f t="shared" si="16"/>
        <v>0.70007594800000006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0.12683129600000001</v>
      </c>
      <c r="E377" s="34"/>
      <c r="F377" s="20">
        <f t="shared" si="15"/>
        <v>0.77788837799999999</v>
      </c>
      <c r="G377" s="20">
        <f t="shared" si="17"/>
        <v>0.77628016900000008</v>
      </c>
      <c r="H377" s="20">
        <f t="shared" si="16"/>
        <v>0.70007594800000006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0.19596596899999999</v>
      </c>
      <c r="E378" s="34"/>
      <c r="F378" s="20">
        <f t="shared" si="15"/>
        <v>0.70875370500000001</v>
      </c>
      <c r="G378" s="20">
        <f t="shared" si="17"/>
        <v>0.7071454960000001</v>
      </c>
      <c r="H378" s="20">
        <f t="shared" si="16"/>
        <v>0.70007594800000006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0.19957713499999999</v>
      </c>
      <c r="E379" s="34"/>
      <c r="F379" s="20">
        <f t="shared" si="15"/>
        <v>0.70514253900000001</v>
      </c>
      <c r="G379" s="20">
        <f t="shared" si="17"/>
        <v>0.7035343300000001</v>
      </c>
      <c r="H379" s="20">
        <f t="shared" si="16"/>
        <v>0.70007594800000006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0.28985137599999999</v>
      </c>
      <c r="E380" s="34"/>
      <c r="F380" s="20">
        <f t="shared" si="15"/>
        <v>0.61486829799999998</v>
      </c>
      <c r="G380" s="20">
        <f t="shared" si="17"/>
        <v>0.61326008900000006</v>
      </c>
      <c r="H380" s="20">
        <f t="shared" si="16"/>
        <v>0.70007594800000006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0.20204612</v>
      </c>
      <c r="E381" s="34"/>
      <c r="F381" s="20">
        <f t="shared" si="15"/>
        <v>0.70267355399999998</v>
      </c>
      <c r="G381" s="20">
        <f t="shared" si="17"/>
        <v>0.70106534500000006</v>
      </c>
      <c r="H381" s="20">
        <f t="shared" si="16"/>
        <v>0.70007594800000006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0.218962925</v>
      </c>
      <c r="E382" s="34"/>
      <c r="F382" s="20">
        <f t="shared" ref="F382:F445" si="18">ABS(D382-$E$479)</f>
        <v>0.68575674899999994</v>
      </c>
      <c r="G382" s="20">
        <f t="shared" si="17"/>
        <v>0.68414854000000003</v>
      </c>
      <c r="H382" s="20">
        <f t="shared" ref="H382:H445" si="19">ABS($E$254-$E$1003)</f>
        <v>0.70007594800000006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0.15447878800000001</v>
      </c>
      <c r="E383" s="34"/>
      <c r="F383" s="20">
        <f t="shared" si="18"/>
        <v>0.75024088599999994</v>
      </c>
      <c r="G383" s="20">
        <f t="shared" si="17"/>
        <v>0.74863267700000002</v>
      </c>
      <c r="H383" s="20">
        <f t="shared" si="19"/>
        <v>0.70007594800000006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0.158440736</v>
      </c>
      <c r="E384" s="34"/>
      <c r="F384" s="20">
        <f t="shared" si="18"/>
        <v>0.746278938</v>
      </c>
      <c r="G384" s="20">
        <f t="shared" si="17"/>
        <v>0.74467072900000009</v>
      </c>
      <c r="H384" s="20">
        <f t="shared" si="19"/>
        <v>0.70007594800000006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0.19968718199999999</v>
      </c>
      <c r="E385" s="34"/>
      <c r="F385" s="20">
        <f t="shared" si="18"/>
        <v>0.70503249199999996</v>
      </c>
      <c r="G385" s="20">
        <f t="shared" si="17"/>
        <v>0.70342428300000004</v>
      </c>
      <c r="H385" s="20">
        <f t="shared" si="19"/>
        <v>0.70007594800000006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0.15880619400000001</v>
      </c>
      <c r="E386" s="34"/>
      <c r="F386" s="20">
        <f t="shared" si="18"/>
        <v>0.74591348000000002</v>
      </c>
      <c r="G386" s="20">
        <f t="shared" si="17"/>
        <v>0.74430527099999999</v>
      </c>
      <c r="H386" s="20">
        <f t="shared" si="19"/>
        <v>0.70007594800000006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0.17697181400000001</v>
      </c>
      <c r="E387" s="34"/>
      <c r="F387" s="20">
        <f t="shared" si="18"/>
        <v>0.72774786000000002</v>
      </c>
      <c r="G387" s="20">
        <f t="shared" si="17"/>
        <v>0.726139651</v>
      </c>
      <c r="H387" s="20">
        <f t="shared" si="19"/>
        <v>0.70007594800000006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0.28877377999999998</v>
      </c>
      <c r="E388" s="34"/>
      <c r="F388" s="20">
        <f t="shared" si="18"/>
        <v>0.61594589399999999</v>
      </c>
      <c r="G388" s="20">
        <f t="shared" ref="G388:G451" si="20">ABS(D388-$E$1003)</f>
        <v>0.61433768500000008</v>
      </c>
      <c r="H388" s="20">
        <f t="shared" si="19"/>
        <v>0.70007594800000006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0.16231874199999999</v>
      </c>
      <c r="E389" s="34"/>
      <c r="F389" s="20">
        <f t="shared" si="18"/>
        <v>0.74240093200000001</v>
      </c>
      <c r="G389" s="20">
        <f t="shared" si="20"/>
        <v>0.7407927230000001</v>
      </c>
      <c r="H389" s="20">
        <f t="shared" si="19"/>
        <v>0.70007594800000006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0.16499610000000001</v>
      </c>
      <c r="E390" s="34"/>
      <c r="F390" s="20">
        <f t="shared" si="18"/>
        <v>0.73972357399999999</v>
      </c>
      <c r="G390" s="20">
        <f t="shared" si="20"/>
        <v>0.73811536500000008</v>
      </c>
      <c r="H390" s="20">
        <f t="shared" si="19"/>
        <v>0.70007594800000006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0.26073647500000002</v>
      </c>
      <c r="E391" s="34"/>
      <c r="F391" s="20">
        <f t="shared" si="18"/>
        <v>0.64398319900000001</v>
      </c>
      <c r="G391" s="20">
        <f t="shared" si="20"/>
        <v>0.64237498999999998</v>
      </c>
      <c r="H391" s="20">
        <f t="shared" si="19"/>
        <v>0.70007594800000006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0.140520595</v>
      </c>
      <c r="E392" s="34"/>
      <c r="F392" s="20">
        <f t="shared" si="18"/>
        <v>0.76419907899999995</v>
      </c>
      <c r="G392" s="20">
        <f t="shared" si="20"/>
        <v>0.76259087000000003</v>
      </c>
      <c r="H392" s="20">
        <f t="shared" si="19"/>
        <v>0.70007594800000006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0.15553013900000001</v>
      </c>
      <c r="E393" s="34"/>
      <c r="F393" s="20">
        <f t="shared" si="18"/>
        <v>0.74918953499999996</v>
      </c>
      <c r="G393" s="20">
        <f t="shared" si="20"/>
        <v>0.74758132600000005</v>
      </c>
      <c r="H393" s="20">
        <f t="shared" si="19"/>
        <v>0.70007594800000006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0.15460636699999999</v>
      </c>
      <c r="E394" s="34"/>
      <c r="F394" s="20">
        <f t="shared" si="18"/>
        <v>0.75011330700000001</v>
      </c>
      <c r="G394" s="20">
        <f t="shared" si="20"/>
        <v>0.74850509800000009</v>
      </c>
      <c r="H394" s="20">
        <f t="shared" si="19"/>
        <v>0.70007594800000006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0.15753927200000001</v>
      </c>
      <c r="E395" s="34"/>
      <c r="F395" s="20">
        <f t="shared" si="18"/>
        <v>0.74718040199999991</v>
      </c>
      <c r="G395" s="20">
        <f t="shared" si="20"/>
        <v>0.74557219300000011</v>
      </c>
      <c r="H395" s="20">
        <f t="shared" si="19"/>
        <v>0.70007594800000006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0.28401628200000001</v>
      </c>
      <c r="E396" s="34"/>
      <c r="F396" s="20">
        <f t="shared" si="18"/>
        <v>0.62070339200000002</v>
      </c>
      <c r="G396" s="20">
        <f t="shared" si="20"/>
        <v>0.61909518299999999</v>
      </c>
      <c r="H396" s="20">
        <f t="shared" si="19"/>
        <v>0.70007594800000006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0.16764949600000001</v>
      </c>
      <c r="E397" s="34"/>
      <c r="F397" s="20">
        <f t="shared" si="18"/>
        <v>0.73707017799999996</v>
      </c>
      <c r="G397" s="20">
        <f t="shared" si="20"/>
        <v>0.73546196900000005</v>
      </c>
      <c r="H397" s="20">
        <f t="shared" si="19"/>
        <v>0.70007594800000006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0.25045335899999999</v>
      </c>
      <c r="E398" s="34"/>
      <c r="F398" s="20">
        <f t="shared" si="18"/>
        <v>0.65426631499999999</v>
      </c>
      <c r="G398" s="20">
        <f t="shared" si="20"/>
        <v>0.65265810600000007</v>
      </c>
      <c r="H398" s="20">
        <f t="shared" si="19"/>
        <v>0.70007594800000006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0.23503697900000001</v>
      </c>
      <c r="E399" s="34"/>
      <c r="F399" s="20">
        <f t="shared" si="18"/>
        <v>0.66968269499999999</v>
      </c>
      <c r="G399" s="20">
        <f t="shared" si="20"/>
        <v>0.66807448600000008</v>
      </c>
      <c r="H399" s="20">
        <f t="shared" si="19"/>
        <v>0.70007594800000006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0.26884594299999998</v>
      </c>
      <c r="E400" s="34"/>
      <c r="F400" s="20">
        <f t="shared" si="18"/>
        <v>0.635873731</v>
      </c>
      <c r="G400" s="20">
        <f t="shared" si="20"/>
        <v>0.63426552200000008</v>
      </c>
      <c r="H400" s="20">
        <f t="shared" si="19"/>
        <v>0.70007594800000006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0.15139881699999999</v>
      </c>
      <c r="E401" s="34"/>
      <c r="F401" s="20">
        <f t="shared" si="18"/>
        <v>0.75332085699999995</v>
      </c>
      <c r="G401" s="20">
        <f t="shared" si="20"/>
        <v>0.75171264800000004</v>
      </c>
      <c r="H401" s="20">
        <f t="shared" si="19"/>
        <v>0.70007594800000006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0.139516944</v>
      </c>
      <c r="E402" s="34"/>
      <c r="F402" s="20">
        <f t="shared" si="18"/>
        <v>0.76520272999999994</v>
      </c>
      <c r="G402" s="20">
        <f t="shared" si="20"/>
        <v>0.76359452100000003</v>
      </c>
      <c r="H402" s="20">
        <f t="shared" si="19"/>
        <v>0.70007594800000006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0.19217279600000001</v>
      </c>
      <c r="E403" s="34"/>
      <c r="F403" s="20">
        <f t="shared" si="18"/>
        <v>0.71254687799999994</v>
      </c>
      <c r="G403" s="20">
        <f t="shared" si="20"/>
        <v>0.71093866900000002</v>
      </c>
      <c r="H403" s="20">
        <f t="shared" si="19"/>
        <v>0.70007594800000006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0.25238816400000003</v>
      </c>
      <c r="E404" s="34"/>
      <c r="F404" s="20">
        <f t="shared" si="18"/>
        <v>0.65233151</v>
      </c>
      <c r="G404" s="20">
        <f t="shared" si="20"/>
        <v>0.65072330099999998</v>
      </c>
      <c r="H404" s="20">
        <f t="shared" si="19"/>
        <v>0.70007594800000006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0.28472683799999998</v>
      </c>
      <c r="E405" s="34"/>
      <c r="F405" s="20">
        <f t="shared" si="18"/>
        <v>0.61999283599999999</v>
      </c>
      <c r="G405" s="20">
        <f t="shared" si="20"/>
        <v>0.61838462700000008</v>
      </c>
      <c r="H405" s="20">
        <f t="shared" si="19"/>
        <v>0.70007594800000006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0.23934987599999999</v>
      </c>
      <c r="E406" s="34"/>
      <c r="F406" s="20">
        <f t="shared" si="18"/>
        <v>0.66536979799999996</v>
      </c>
      <c r="G406" s="20">
        <f t="shared" si="20"/>
        <v>0.66376158900000004</v>
      </c>
      <c r="H406" s="20">
        <f t="shared" si="19"/>
        <v>0.70007594800000006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0.15947404400000001</v>
      </c>
      <c r="E407" s="34"/>
      <c r="F407" s="20">
        <f t="shared" si="18"/>
        <v>0.74524562999999999</v>
      </c>
      <c r="G407" s="20">
        <f t="shared" si="20"/>
        <v>0.74363742100000008</v>
      </c>
      <c r="H407" s="20">
        <f t="shared" si="19"/>
        <v>0.70007594800000006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0.153965557</v>
      </c>
      <c r="E408" s="34"/>
      <c r="F408" s="20">
        <f t="shared" si="18"/>
        <v>0.75075411699999994</v>
      </c>
      <c r="G408" s="20">
        <f t="shared" si="20"/>
        <v>0.74914590800000003</v>
      </c>
      <c r="H408" s="20">
        <f t="shared" si="19"/>
        <v>0.70007594800000006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0.239101966</v>
      </c>
      <c r="E409" s="34"/>
      <c r="F409" s="20">
        <f t="shared" si="18"/>
        <v>0.66561770799999997</v>
      </c>
      <c r="G409" s="20">
        <f t="shared" si="20"/>
        <v>0.66400949900000006</v>
      </c>
      <c r="H409" s="20">
        <f t="shared" si="19"/>
        <v>0.70007594800000006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0.16028435199999999</v>
      </c>
      <c r="E410" s="34"/>
      <c r="F410" s="20">
        <f t="shared" si="18"/>
        <v>0.74443532199999995</v>
      </c>
      <c r="G410" s="20">
        <f t="shared" si="20"/>
        <v>0.74282711300000004</v>
      </c>
      <c r="H410" s="20">
        <f t="shared" si="19"/>
        <v>0.70007594800000006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0.17736959299999999</v>
      </c>
      <c r="E411" s="34"/>
      <c r="F411" s="20">
        <f t="shared" si="18"/>
        <v>0.72735008099999998</v>
      </c>
      <c r="G411" s="20">
        <f t="shared" si="20"/>
        <v>0.72574187200000007</v>
      </c>
      <c r="H411" s="20">
        <f t="shared" si="19"/>
        <v>0.70007594800000006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0.16675942699999999</v>
      </c>
      <c r="E412" s="34"/>
      <c r="F412" s="20">
        <f t="shared" si="18"/>
        <v>0.73796024699999996</v>
      </c>
      <c r="G412" s="20">
        <f t="shared" si="20"/>
        <v>0.73635203800000004</v>
      </c>
      <c r="H412" s="20">
        <f t="shared" si="19"/>
        <v>0.70007594800000006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0.220213202</v>
      </c>
      <c r="E413" s="34"/>
      <c r="F413" s="20">
        <f t="shared" si="18"/>
        <v>0.68450647200000003</v>
      </c>
      <c r="G413" s="20">
        <f t="shared" si="20"/>
        <v>0.68289826300000001</v>
      </c>
      <c r="H413" s="20">
        <f t="shared" si="19"/>
        <v>0.70007594800000006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0.124670923</v>
      </c>
      <c r="E414" s="34"/>
      <c r="F414" s="20">
        <f t="shared" si="18"/>
        <v>0.78004875099999993</v>
      </c>
      <c r="G414" s="20">
        <f t="shared" si="20"/>
        <v>0.77844054200000001</v>
      </c>
      <c r="H414" s="20">
        <f t="shared" si="19"/>
        <v>0.70007594800000006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0.23712176400000001</v>
      </c>
      <c r="E415" s="34"/>
      <c r="F415" s="20">
        <f t="shared" si="18"/>
        <v>0.66759791000000002</v>
      </c>
      <c r="G415" s="20">
        <f t="shared" si="20"/>
        <v>0.66598970099999999</v>
      </c>
      <c r="H415" s="20">
        <f t="shared" si="19"/>
        <v>0.70007594800000006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0.13365682600000001</v>
      </c>
      <c r="E416" s="34"/>
      <c r="F416" s="20">
        <f t="shared" si="18"/>
        <v>0.77106284799999991</v>
      </c>
      <c r="G416" s="20">
        <f t="shared" si="20"/>
        <v>0.76945463900000011</v>
      </c>
      <c r="H416" s="20">
        <f t="shared" si="19"/>
        <v>0.70007594800000006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0.214372167</v>
      </c>
      <c r="E417" s="34"/>
      <c r="F417" s="20">
        <f t="shared" si="18"/>
        <v>0.69034750700000003</v>
      </c>
      <c r="G417" s="20">
        <f t="shared" si="20"/>
        <v>0.688739298</v>
      </c>
      <c r="H417" s="20">
        <f t="shared" si="19"/>
        <v>0.70007594800000006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0.20678160300000001</v>
      </c>
      <c r="E418" s="34"/>
      <c r="F418" s="20">
        <f t="shared" si="18"/>
        <v>0.69793807099999994</v>
      </c>
      <c r="G418" s="20">
        <f t="shared" si="20"/>
        <v>0.69632986200000002</v>
      </c>
      <c r="H418" s="20">
        <f t="shared" si="19"/>
        <v>0.70007594800000006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0.273533152</v>
      </c>
      <c r="E419" s="34"/>
      <c r="F419" s="20">
        <f t="shared" si="18"/>
        <v>0.63118652199999992</v>
      </c>
      <c r="G419" s="20">
        <f t="shared" si="20"/>
        <v>0.62957831300000011</v>
      </c>
      <c r="H419" s="20">
        <f t="shared" si="19"/>
        <v>0.70007594800000006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0.28460807700000001</v>
      </c>
      <c r="E420" s="34"/>
      <c r="F420" s="20">
        <f t="shared" si="18"/>
        <v>0.62011159699999996</v>
      </c>
      <c r="G420" s="20">
        <f t="shared" si="20"/>
        <v>0.61850338800000004</v>
      </c>
      <c r="H420" s="20">
        <f t="shared" si="19"/>
        <v>0.70007594800000006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0.27337984399999998</v>
      </c>
      <c r="E421" s="34"/>
      <c r="F421" s="20">
        <f t="shared" si="18"/>
        <v>0.63133982999999994</v>
      </c>
      <c r="G421" s="20">
        <f t="shared" si="20"/>
        <v>0.62973162100000013</v>
      </c>
      <c r="H421" s="20">
        <f t="shared" si="19"/>
        <v>0.70007594800000006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0.155046246</v>
      </c>
      <c r="E422" s="34"/>
      <c r="F422" s="20">
        <f t="shared" si="18"/>
        <v>0.74967342799999992</v>
      </c>
      <c r="G422" s="20">
        <f t="shared" si="20"/>
        <v>0.74806521900000011</v>
      </c>
      <c r="H422" s="20">
        <f t="shared" si="19"/>
        <v>0.70007594800000006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0.27219229299999997</v>
      </c>
      <c r="E423" s="34"/>
      <c r="F423" s="20">
        <f t="shared" si="18"/>
        <v>0.63252738100000006</v>
      </c>
      <c r="G423" s="20">
        <f t="shared" si="20"/>
        <v>0.63091917200000003</v>
      </c>
      <c r="H423" s="20">
        <f t="shared" si="19"/>
        <v>0.70007594800000006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0.23182783600000001</v>
      </c>
      <c r="E424" s="34"/>
      <c r="F424" s="20">
        <f t="shared" si="18"/>
        <v>0.67289183799999996</v>
      </c>
      <c r="G424" s="20">
        <f t="shared" si="20"/>
        <v>0.67128362900000005</v>
      </c>
      <c r="H424" s="20">
        <f t="shared" si="19"/>
        <v>0.70007594800000006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0.19512626699999999</v>
      </c>
      <c r="E425" s="34"/>
      <c r="F425" s="20">
        <f t="shared" si="18"/>
        <v>0.70959340699999995</v>
      </c>
      <c r="G425" s="20">
        <f t="shared" si="20"/>
        <v>0.70798519800000004</v>
      </c>
      <c r="H425" s="20">
        <f t="shared" si="19"/>
        <v>0.70007594800000006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0.27578835600000001</v>
      </c>
      <c r="E426" s="34"/>
      <c r="F426" s="20">
        <f t="shared" si="18"/>
        <v>0.62893131800000002</v>
      </c>
      <c r="G426" s="20">
        <f t="shared" si="20"/>
        <v>0.62732310899999999</v>
      </c>
      <c r="H426" s="20">
        <f t="shared" si="19"/>
        <v>0.70007594800000006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0.18088802000000001</v>
      </c>
      <c r="E427" s="34"/>
      <c r="F427" s="20">
        <f t="shared" si="18"/>
        <v>0.72383165399999994</v>
      </c>
      <c r="G427" s="20">
        <f t="shared" si="20"/>
        <v>0.72222344500000002</v>
      </c>
      <c r="H427" s="20">
        <f t="shared" si="19"/>
        <v>0.70007594800000006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0.27556236499999998</v>
      </c>
      <c r="E428" s="34"/>
      <c r="F428" s="20">
        <f t="shared" si="18"/>
        <v>0.629157309</v>
      </c>
      <c r="G428" s="20">
        <f t="shared" si="20"/>
        <v>0.62754910000000008</v>
      </c>
      <c r="H428" s="20">
        <f t="shared" si="19"/>
        <v>0.70007594800000006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0.15024992600000001</v>
      </c>
      <c r="E429" s="34"/>
      <c r="F429" s="20">
        <f t="shared" si="18"/>
        <v>0.754469748</v>
      </c>
      <c r="G429" s="20">
        <f t="shared" si="20"/>
        <v>0.75286153900000008</v>
      </c>
      <c r="H429" s="20">
        <f t="shared" si="19"/>
        <v>0.70007594800000006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0.205130276</v>
      </c>
      <c r="E430" s="34"/>
      <c r="F430" s="20">
        <f t="shared" si="18"/>
        <v>0.69958939799999997</v>
      </c>
      <c r="G430" s="20">
        <f t="shared" si="20"/>
        <v>0.69798118900000006</v>
      </c>
      <c r="H430" s="20">
        <f t="shared" si="19"/>
        <v>0.70007594800000006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0.12779368999999999</v>
      </c>
      <c r="E431" s="34"/>
      <c r="F431" s="20">
        <f t="shared" si="18"/>
        <v>0.77692598400000001</v>
      </c>
      <c r="G431" s="20">
        <f t="shared" si="20"/>
        <v>0.7753177750000001</v>
      </c>
      <c r="H431" s="20">
        <f t="shared" si="19"/>
        <v>0.70007594800000006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0.26394815900000002</v>
      </c>
      <c r="E432" s="34"/>
      <c r="F432" s="20">
        <f t="shared" si="18"/>
        <v>0.64077151499999996</v>
      </c>
      <c r="G432" s="20">
        <f t="shared" si="20"/>
        <v>0.63916330600000004</v>
      </c>
      <c r="H432" s="20">
        <f t="shared" si="19"/>
        <v>0.70007594800000006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0.21532098099999999</v>
      </c>
      <c r="E433" s="34"/>
      <c r="F433" s="20">
        <f t="shared" si="18"/>
        <v>0.68939869300000001</v>
      </c>
      <c r="G433" s="20">
        <f t="shared" si="20"/>
        <v>0.68779048400000009</v>
      </c>
      <c r="H433" s="20">
        <f t="shared" si="19"/>
        <v>0.70007594800000006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0.27150415100000003</v>
      </c>
      <c r="E434" s="34"/>
      <c r="F434" s="20">
        <f t="shared" si="18"/>
        <v>0.63321552299999995</v>
      </c>
      <c r="G434" s="20">
        <f t="shared" si="20"/>
        <v>0.63160731400000003</v>
      </c>
      <c r="H434" s="20">
        <f t="shared" si="19"/>
        <v>0.70007594800000006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0.124787474</v>
      </c>
      <c r="E435" s="34"/>
      <c r="F435" s="20">
        <f t="shared" si="18"/>
        <v>0.77993219999999996</v>
      </c>
      <c r="G435" s="20">
        <f t="shared" si="20"/>
        <v>0.77832399100000005</v>
      </c>
      <c r="H435" s="20">
        <f t="shared" si="19"/>
        <v>0.70007594800000006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0.15152791099999999</v>
      </c>
      <c r="E436" s="34"/>
      <c r="F436" s="20">
        <f t="shared" si="18"/>
        <v>0.75319176300000001</v>
      </c>
      <c r="G436" s="20">
        <f t="shared" si="20"/>
        <v>0.7515835540000001</v>
      </c>
      <c r="H436" s="20">
        <f t="shared" si="19"/>
        <v>0.70007594800000006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0.23086804599999999</v>
      </c>
      <c r="E437" s="34"/>
      <c r="F437" s="20">
        <f t="shared" si="18"/>
        <v>0.67385162799999998</v>
      </c>
      <c r="G437" s="20">
        <f t="shared" si="20"/>
        <v>0.67224341900000006</v>
      </c>
      <c r="H437" s="20">
        <f t="shared" si="19"/>
        <v>0.70007594800000006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0.26923786399999999</v>
      </c>
      <c r="E438" s="34"/>
      <c r="F438" s="20">
        <f t="shared" si="18"/>
        <v>0.63548180999999992</v>
      </c>
      <c r="G438" s="20">
        <f t="shared" si="20"/>
        <v>0.63387360100000012</v>
      </c>
      <c r="H438" s="20">
        <f t="shared" si="19"/>
        <v>0.70007594800000006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0.15019133500000001</v>
      </c>
      <c r="E439" s="34"/>
      <c r="F439" s="20">
        <f t="shared" si="18"/>
        <v>0.75452833899999994</v>
      </c>
      <c r="G439" s="20">
        <f t="shared" si="20"/>
        <v>0.75292013000000002</v>
      </c>
      <c r="H439" s="20">
        <f t="shared" si="19"/>
        <v>0.70007594800000006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0.185985189</v>
      </c>
      <c r="E440" s="34"/>
      <c r="F440" s="20">
        <f t="shared" si="18"/>
        <v>0.71873448499999992</v>
      </c>
      <c r="G440" s="20">
        <f t="shared" si="20"/>
        <v>0.71712627600000012</v>
      </c>
      <c r="H440" s="20">
        <f t="shared" si="19"/>
        <v>0.70007594800000006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0.23556507600000001</v>
      </c>
      <c r="E441" s="34"/>
      <c r="F441" s="20">
        <f t="shared" si="18"/>
        <v>0.66915459799999999</v>
      </c>
      <c r="G441" s="20">
        <f t="shared" si="20"/>
        <v>0.66754638900000007</v>
      </c>
      <c r="H441" s="20">
        <f t="shared" si="19"/>
        <v>0.70007594800000006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0.286399656</v>
      </c>
      <c r="E442" s="34"/>
      <c r="F442" s="20">
        <f t="shared" si="18"/>
        <v>0.61832001799999992</v>
      </c>
      <c r="G442" s="20">
        <f t="shared" si="20"/>
        <v>0.61671180900000011</v>
      </c>
      <c r="H442" s="20">
        <f t="shared" si="19"/>
        <v>0.70007594800000006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0.18969488600000001</v>
      </c>
      <c r="E443" s="34"/>
      <c r="F443" s="20">
        <f t="shared" si="18"/>
        <v>0.71502478800000002</v>
      </c>
      <c r="G443" s="20">
        <f t="shared" si="20"/>
        <v>0.713416579</v>
      </c>
      <c r="H443" s="20">
        <f t="shared" si="19"/>
        <v>0.70007594800000006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0.136219119</v>
      </c>
      <c r="E444" s="34"/>
      <c r="F444" s="20">
        <f t="shared" si="18"/>
        <v>0.76850055499999992</v>
      </c>
      <c r="G444" s="20">
        <f t="shared" si="20"/>
        <v>0.76689234600000011</v>
      </c>
      <c r="H444" s="20">
        <f t="shared" si="19"/>
        <v>0.70007594800000006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0.21856519999999999</v>
      </c>
      <c r="E445" s="34"/>
      <c r="F445" s="20">
        <f t="shared" si="18"/>
        <v>0.68615447399999996</v>
      </c>
      <c r="G445" s="20">
        <f t="shared" si="20"/>
        <v>0.68454626500000004</v>
      </c>
      <c r="H445" s="20">
        <f t="shared" si="19"/>
        <v>0.70007594800000006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0.24460474700000001</v>
      </c>
      <c r="E446" s="34"/>
      <c r="F446" s="20">
        <f t="shared" ref="F446:F502" si="21">ABS(D446-$E$479)</f>
        <v>0.66011492699999996</v>
      </c>
      <c r="G446" s="20">
        <f t="shared" si="20"/>
        <v>0.65850671800000005</v>
      </c>
      <c r="H446" s="20">
        <f t="shared" ref="H446:H502" si="22">ABS($E$254-$E$1003)</f>
        <v>0.70007594800000006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0.13981770499999999</v>
      </c>
      <c r="E447" s="34"/>
      <c r="F447" s="20">
        <f t="shared" si="21"/>
        <v>0.76490196899999996</v>
      </c>
      <c r="G447" s="20">
        <f t="shared" si="20"/>
        <v>0.76329376000000004</v>
      </c>
      <c r="H447" s="20">
        <f t="shared" si="22"/>
        <v>0.70007594800000006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0.22423067199999999</v>
      </c>
      <c r="E448" s="34"/>
      <c r="F448" s="20">
        <f t="shared" si="21"/>
        <v>0.68048900199999995</v>
      </c>
      <c r="G448" s="20">
        <f t="shared" si="20"/>
        <v>0.67888079300000004</v>
      </c>
      <c r="H448" s="20">
        <f t="shared" si="22"/>
        <v>0.70007594800000006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0.18534503999999999</v>
      </c>
      <c r="E449" s="34"/>
      <c r="F449" s="20">
        <f t="shared" si="21"/>
        <v>0.71937463400000001</v>
      </c>
      <c r="G449" s="20">
        <f t="shared" si="20"/>
        <v>0.7177664250000001</v>
      </c>
      <c r="H449" s="20">
        <f t="shared" si="22"/>
        <v>0.70007594800000006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0.256264451</v>
      </c>
      <c r="E450" s="34"/>
      <c r="F450" s="20">
        <f t="shared" si="21"/>
        <v>0.64845522300000003</v>
      </c>
      <c r="G450" s="20">
        <f t="shared" si="20"/>
        <v>0.646847014</v>
      </c>
      <c r="H450" s="20">
        <f t="shared" si="22"/>
        <v>0.70007594800000006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0.16076142400000001</v>
      </c>
      <c r="E451" s="34"/>
      <c r="F451" s="20">
        <f t="shared" si="21"/>
        <v>0.74395824999999993</v>
      </c>
      <c r="G451" s="20">
        <f t="shared" si="20"/>
        <v>0.74235004100000002</v>
      </c>
      <c r="H451" s="20">
        <f t="shared" si="22"/>
        <v>0.70007594800000006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0.28870226399999999</v>
      </c>
      <c r="E452" s="34"/>
      <c r="F452" s="20">
        <f t="shared" si="21"/>
        <v>0.61601740999999999</v>
      </c>
      <c r="G452" s="20">
        <f t="shared" ref="G452:G515" si="23">ABS(D452-$E$1003)</f>
        <v>0.61440920100000007</v>
      </c>
      <c r="H452" s="20">
        <f t="shared" si="22"/>
        <v>0.70007594800000006</v>
      </c>
    </row>
    <row r="453" spans="1:8" ht="14.4" customHeight="1">
      <c r="A453" s="2">
        <v>451</v>
      </c>
      <c r="B453" s="2">
        <v>451</v>
      </c>
      <c r="C453" s="6" t="s">
        <v>7</v>
      </c>
      <c r="D453" s="10">
        <v>0.93668647999999999</v>
      </c>
      <c r="E453" s="34"/>
      <c r="F453" s="20">
        <f t="shared" si="21"/>
        <v>3.1966806000000014E-2</v>
      </c>
      <c r="G453" s="20">
        <f t="shared" si="23"/>
        <v>3.357501499999993E-2</v>
      </c>
      <c r="H453" s="20">
        <f t="shared" si="22"/>
        <v>0.70007594800000006</v>
      </c>
    </row>
    <row r="454" spans="1:8" ht="14.4" customHeight="1">
      <c r="A454" s="2">
        <v>452</v>
      </c>
      <c r="B454" s="2">
        <v>452</v>
      </c>
      <c r="C454" s="6" t="s">
        <v>7</v>
      </c>
      <c r="D454" s="10">
        <v>0.90182727399999996</v>
      </c>
      <c r="E454" s="34"/>
      <c r="F454" s="20">
        <f t="shared" si="21"/>
        <v>2.8924000000000172E-3</v>
      </c>
      <c r="G454" s="20">
        <f t="shared" si="23"/>
        <v>1.2841910000001011E-3</v>
      </c>
      <c r="H454" s="20">
        <f t="shared" si="22"/>
        <v>0.70007594800000006</v>
      </c>
    </row>
    <row r="455" spans="1:8" ht="14.4" customHeight="1">
      <c r="A455" s="2">
        <v>453</v>
      </c>
      <c r="B455" s="2">
        <v>453</v>
      </c>
      <c r="C455" s="6" t="s">
        <v>7</v>
      </c>
      <c r="D455" s="10">
        <v>0.92137114499999995</v>
      </c>
      <c r="E455" s="34"/>
      <c r="F455" s="20">
        <f t="shared" si="21"/>
        <v>1.6651470999999973E-2</v>
      </c>
      <c r="G455" s="20">
        <f t="shared" si="23"/>
        <v>1.8259679999999889E-2</v>
      </c>
      <c r="H455" s="20">
        <f t="shared" si="22"/>
        <v>0.70007594800000006</v>
      </c>
    </row>
    <row r="456" spans="1:8" ht="14.4" customHeight="1">
      <c r="A456" s="2">
        <v>454</v>
      </c>
      <c r="B456" s="2">
        <v>454</v>
      </c>
      <c r="C456" s="6" t="s">
        <v>7</v>
      </c>
      <c r="D456" s="10">
        <v>0.86915041800000004</v>
      </c>
      <c r="E456" s="34"/>
      <c r="F456" s="20">
        <f t="shared" si="21"/>
        <v>3.5569255999999938E-2</v>
      </c>
      <c r="G456" s="20">
        <f t="shared" si="23"/>
        <v>3.3961047000000022E-2</v>
      </c>
      <c r="H456" s="20">
        <f t="shared" si="22"/>
        <v>0.70007594800000006</v>
      </c>
    </row>
    <row r="457" spans="1:8" ht="14.4" customHeight="1">
      <c r="A457" s="2">
        <v>455</v>
      </c>
      <c r="B457" s="2">
        <v>455</v>
      </c>
      <c r="C457" s="6" t="s">
        <v>7</v>
      </c>
      <c r="D457" s="10">
        <v>0.86615160999999996</v>
      </c>
      <c r="E457" s="34"/>
      <c r="F457" s="20">
        <f t="shared" si="21"/>
        <v>3.8568064000000013E-2</v>
      </c>
      <c r="G457" s="20">
        <f t="shared" si="23"/>
        <v>3.6959855000000097E-2</v>
      </c>
      <c r="H457" s="20">
        <f t="shared" si="22"/>
        <v>0.70007594800000006</v>
      </c>
    </row>
    <row r="458" spans="1:8" ht="14.4" customHeight="1">
      <c r="A458" s="2">
        <v>456</v>
      </c>
      <c r="B458" s="2">
        <v>456</v>
      </c>
      <c r="C458" s="6" t="s">
        <v>7</v>
      </c>
      <c r="D458" s="10">
        <v>0.87788140699999995</v>
      </c>
      <c r="E458" s="34"/>
      <c r="F458" s="20">
        <f t="shared" si="21"/>
        <v>2.6838267000000027E-2</v>
      </c>
      <c r="G458" s="20">
        <f t="shared" si="23"/>
        <v>2.5230058000000111E-2</v>
      </c>
      <c r="H458" s="20">
        <f t="shared" si="22"/>
        <v>0.70007594800000006</v>
      </c>
    </row>
    <row r="459" spans="1:8" ht="14.4" customHeight="1">
      <c r="A459" s="2">
        <v>457</v>
      </c>
      <c r="B459" s="2">
        <v>457</v>
      </c>
      <c r="C459" s="6" t="s">
        <v>7</v>
      </c>
      <c r="D459" s="10">
        <v>0.94461801999999995</v>
      </c>
      <c r="E459" s="34"/>
      <c r="F459" s="20">
        <f t="shared" si="21"/>
        <v>3.9898345999999973E-2</v>
      </c>
      <c r="G459" s="20">
        <f t="shared" si="23"/>
        <v>4.150655499999989E-2</v>
      </c>
      <c r="H459" s="20">
        <f t="shared" si="22"/>
        <v>0.70007594800000006</v>
      </c>
    </row>
    <row r="460" spans="1:8" ht="14.4" customHeight="1">
      <c r="A460" s="2">
        <v>458</v>
      </c>
      <c r="B460" s="2">
        <v>458</v>
      </c>
      <c r="C460" s="6" t="s">
        <v>7</v>
      </c>
      <c r="D460" s="10">
        <v>0.88951153999999999</v>
      </c>
      <c r="E460" s="34"/>
      <c r="F460" s="20">
        <f t="shared" si="21"/>
        <v>1.5208133999999984E-2</v>
      </c>
      <c r="G460" s="20">
        <f t="shared" si="23"/>
        <v>1.3599925000000068E-2</v>
      </c>
      <c r="H460" s="20">
        <f t="shared" si="22"/>
        <v>0.70007594800000006</v>
      </c>
    </row>
    <row r="461" spans="1:8" ht="14.4" customHeight="1">
      <c r="A461" s="2">
        <v>459</v>
      </c>
      <c r="B461" s="2">
        <v>459</v>
      </c>
      <c r="C461" s="6" t="s">
        <v>7</v>
      </c>
      <c r="D461" s="10">
        <v>0.90893675200000001</v>
      </c>
      <c r="E461" s="34"/>
      <c r="F461" s="20">
        <f t="shared" si="21"/>
        <v>4.2170780000000407E-3</v>
      </c>
      <c r="G461" s="20">
        <f t="shared" si="23"/>
        <v>5.8252869999999568E-3</v>
      </c>
      <c r="H461" s="20">
        <f t="shared" si="22"/>
        <v>0.70007594800000006</v>
      </c>
    </row>
    <row r="462" spans="1:8" ht="14.4" customHeight="1">
      <c r="A462" s="2">
        <v>460</v>
      </c>
      <c r="B462" s="2">
        <v>460</v>
      </c>
      <c r="C462" s="6" t="s">
        <v>7</v>
      </c>
      <c r="D462" s="10">
        <v>0.91925278200000005</v>
      </c>
      <c r="E462" s="34"/>
      <c r="F462" s="20">
        <f t="shared" si="21"/>
        <v>1.4533108000000072E-2</v>
      </c>
      <c r="G462" s="20">
        <f t="shared" si="23"/>
        <v>1.6141316999999988E-2</v>
      </c>
      <c r="H462" s="20">
        <f t="shared" si="22"/>
        <v>0.70007594800000006</v>
      </c>
    </row>
    <row r="463" spans="1:8" ht="14.4" customHeight="1">
      <c r="A463" s="2">
        <v>461</v>
      </c>
      <c r="B463" s="2">
        <v>461</v>
      </c>
      <c r="C463" s="6" t="s">
        <v>7</v>
      </c>
      <c r="D463" s="10">
        <v>0.93838347600000005</v>
      </c>
      <c r="E463" s="34"/>
      <c r="F463" s="20">
        <f t="shared" si="21"/>
        <v>3.3663802000000076E-2</v>
      </c>
      <c r="G463" s="20">
        <f t="shared" si="23"/>
        <v>3.5272010999999992E-2</v>
      </c>
      <c r="H463" s="20">
        <f t="shared" si="22"/>
        <v>0.70007594800000006</v>
      </c>
    </row>
    <row r="464" spans="1:8" ht="14.4" customHeight="1">
      <c r="A464" s="2">
        <v>462</v>
      </c>
      <c r="B464" s="2">
        <v>462</v>
      </c>
      <c r="C464" s="6" t="s">
        <v>7</v>
      </c>
      <c r="D464" s="10">
        <v>0.89608942300000005</v>
      </c>
      <c r="E464" s="34"/>
      <c r="F464" s="20">
        <f t="shared" si="21"/>
        <v>8.6302509999999222E-3</v>
      </c>
      <c r="G464" s="20">
        <f t="shared" si="23"/>
        <v>7.0220420000000061E-3</v>
      </c>
      <c r="H464" s="20">
        <f t="shared" si="22"/>
        <v>0.70007594800000006</v>
      </c>
    </row>
    <row r="465" spans="1:8" ht="14.4" customHeight="1">
      <c r="A465" s="2">
        <v>463</v>
      </c>
      <c r="B465" s="2">
        <v>463</v>
      </c>
      <c r="C465" s="6" t="s">
        <v>7</v>
      </c>
      <c r="D465" s="10">
        <v>0.863488586</v>
      </c>
      <c r="E465" s="34"/>
      <c r="F465" s="20">
        <f t="shared" si="21"/>
        <v>4.1231087999999971E-2</v>
      </c>
      <c r="G465" s="20">
        <f t="shared" si="23"/>
        <v>3.9622879000000055E-2</v>
      </c>
      <c r="H465" s="20">
        <f t="shared" si="22"/>
        <v>0.70007594800000006</v>
      </c>
    </row>
    <row r="466" spans="1:8" ht="14.4" customHeight="1">
      <c r="A466" s="2">
        <v>464</v>
      </c>
      <c r="B466" s="2">
        <v>464</v>
      </c>
      <c r="C466" s="6" t="s">
        <v>7</v>
      </c>
      <c r="D466" s="10">
        <v>0.86175236300000002</v>
      </c>
      <c r="E466" s="34"/>
      <c r="F466" s="20">
        <f t="shared" si="21"/>
        <v>4.2967310999999953E-2</v>
      </c>
      <c r="G466" s="20">
        <f t="shared" si="23"/>
        <v>4.1359102000000036E-2</v>
      </c>
      <c r="H466" s="20">
        <f t="shared" si="22"/>
        <v>0.70007594800000006</v>
      </c>
    </row>
    <row r="467" spans="1:8" ht="14.4" customHeight="1">
      <c r="A467" s="2">
        <v>465</v>
      </c>
      <c r="B467" s="2">
        <v>465</v>
      </c>
      <c r="C467" s="6" t="s">
        <v>7</v>
      </c>
      <c r="D467" s="10">
        <v>0.94665438700000004</v>
      </c>
      <c r="E467" s="34"/>
      <c r="F467" s="20">
        <f t="shared" si="21"/>
        <v>4.1934713000000068E-2</v>
      </c>
      <c r="G467" s="20">
        <f t="shared" si="23"/>
        <v>4.3542921999999984E-2</v>
      </c>
      <c r="H467" s="20">
        <f t="shared" si="22"/>
        <v>0.70007594800000006</v>
      </c>
    </row>
    <row r="468" spans="1:8" ht="14.4" customHeight="1">
      <c r="A468" s="2">
        <v>466</v>
      </c>
      <c r="B468" s="2">
        <v>466</v>
      </c>
      <c r="C468" s="6" t="s">
        <v>7</v>
      </c>
      <c r="D468" s="10">
        <v>0.88294203299999996</v>
      </c>
      <c r="E468" s="34"/>
      <c r="F468" s="20">
        <f t="shared" si="21"/>
        <v>2.1777641000000014E-2</v>
      </c>
      <c r="G468" s="20">
        <f t="shared" si="23"/>
        <v>2.0169432000000098E-2</v>
      </c>
      <c r="H468" s="20">
        <f t="shared" si="22"/>
        <v>0.70007594800000006</v>
      </c>
    </row>
    <row r="469" spans="1:8" ht="14.4" customHeight="1">
      <c r="A469" s="2">
        <v>467</v>
      </c>
      <c r="B469" s="2">
        <v>467</v>
      </c>
      <c r="C469" s="6" t="s">
        <v>7</v>
      </c>
      <c r="D469" s="10">
        <v>0.85230803600000005</v>
      </c>
      <c r="E469" s="34"/>
      <c r="F469" s="20">
        <f t="shared" si="21"/>
        <v>5.2411637999999927E-2</v>
      </c>
      <c r="G469" s="20">
        <f t="shared" si="23"/>
        <v>5.0803429000000011E-2</v>
      </c>
      <c r="H469" s="20">
        <f t="shared" si="22"/>
        <v>0.70007594800000006</v>
      </c>
    </row>
    <row r="470" spans="1:8" ht="14.4" customHeight="1">
      <c r="A470" s="2">
        <v>468</v>
      </c>
      <c r="B470" s="2">
        <v>468</v>
      </c>
      <c r="C470" s="6" t="s">
        <v>7</v>
      </c>
      <c r="D470" s="10">
        <v>0.87816051699999997</v>
      </c>
      <c r="E470" s="34"/>
      <c r="F470" s="20">
        <f t="shared" si="21"/>
        <v>2.6559157E-2</v>
      </c>
      <c r="G470" s="20">
        <f t="shared" si="23"/>
        <v>2.4950948000000084E-2</v>
      </c>
      <c r="H470" s="20">
        <f t="shared" si="22"/>
        <v>0.70007594800000006</v>
      </c>
    </row>
    <row r="471" spans="1:8" ht="14.4" customHeight="1">
      <c r="A471" s="2">
        <v>469</v>
      </c>
      <c r="B471" s="2">
        <v>469</v>
      </c>
      <c r="C471" s="6" t="s">
        <v>7</v>
      </c>
      <c r="D471" s="10">
        <v>0.91570856599999995</v>
      </c>
      <c r="E471" s="34"/>
      <c r="F471" s="20">
        <f t="shared" si="21"/>
        <v>1.0988891999999972E-2</v>
      </c>
      <c r="G471" s="20">
        <f t="shared" si="23"/>
        <v>1.2597100999999888E-2</v>
      </c>
      <c r="H471" s="20">
        <f t="shared" si="22"/>
        <v>0.70007594800000006</v>
      </c>
    </row>
    <row r="472" spans="1:8" ht="14.4" customHeight="1">
      <c r="A472" s="2">
        <v>470</v>
      </c>
      <c r="B472" s="2">
        <v>470</v>
      </c>
      <c r="C472" s="6" t="s">
        <v>7</v>
      </c>
      <c r="D472" s="10">
        <v>0.86445875800000005</v>
      </c>
      <c r="E472" s="34"/>
      <c r="F472" s="20">
        <f t="shared" si="21"/>
        <v>4.0260915999999924E-2</v>
      </c>
      <c r="G472" s="20">
        <f t="shared" si="23"/>
        <v>3.8652707000000008E-2</v>
      </c>
      <c r="H472" s="20">
        <f t="shared" si="22"/>
        <v>0.70007594800000006</v>
      </c>
    </row>
    <row r="473" spans="1:8" ht="14.4" customHeight="1">
      <c r="A473" s="2">
        <v>471</v>
      </c>
      <c r="B473" s="2">
        <v>471</v>
      </c>
      <c r="C473" s="6" t="s">
        <v>7</v>
      </c>
      <c r="D473" s="10">
        <v>0.905376344</v>
      </c>
      <c r="E473" s="34"/>
      <c r="F473" s="20">
        <f t="shared" si="21"/>
        <v>6.5667000000002584E-4</v>
      </c>
      <c r="G473" s="20">
        <f t="shared" si="23"/>
        <v>2.2648789999999419E-3</v>
      </c>
      <c r="H473" s="20">
        <f t="shared" si="22"/>
        <v>0.70007594800000006</v>
      </c>
    </row>
    <row r="474" spans="1:8" ht="14.4" customHeight="1">
      <c r="A474" s="2">
        <v>472</v>
      </c>
      <c r="B474" s="2">
        <v>472</v>
      </c>
      <c r="C474" s="6" t="s">
        <v>7</v>
      </c>
      <c r="D474" s="10">
        <v>0.87704358500000001</v>
      </c>
      <c r="E474" s="34"/>
      <c r="F474" s="20">
        <f t="shared" si="21"/>
        <v>2.7676088999999959E-2</v>
      </c>
      <c r="G474" s="20">
        <f t="shared" si="23"/>
        <v>2.6067880000000043E-2</v>
      </c>
      <c r="H474" s="20">
        <f t="shared" si="22"/>
        <v>0.70007594800000006</v>
      </c>
    </row>
    <row r="475" spans="1:8" ht="14.4" customHeight="1">
      <c r="A475" s="2">
        <v>473</v>
      </c>
      <c r="B475" s="2">
        <v>473</v>
      </c>
      <c r="C475" s="6" t="s">
        <v>7</v>
      </c>
      <c r="D475" s="10">
        <v>0.87767578899999998</v>
      </c>
      <c r="E475" s="34"/>
      <c r="F475" s="20">
        <f t="shared" si="21"/>
        <v>2.704388499999999E-2</v>
      </c>
      <c r="G475" s="20">
        <f t="shared" si="23"/>
        <v>2.5435676000000074E-2</v>
      </c>
      <c r="H475" s="20">
        <f t="shared" si="22"/>
        <v>0.70007594800000006</v>
      </c>
    </row>
    <row r="476" spans="1:8" ht="14.4" customHeight="1">
      <c r="A476" s="2">
        <v>474</v>
      </c>
      <c r="B476" s="2">
        <v>474</v>
      </c>
      <c r="C476" s="6" t="s">
        <v>7</v>
      </c>
      <c r="D476" s="10">
        <v>0.88317336899999999</v>
      </c>
      <c r="E476" s="34"/>
      <c r="F476" s="20">
        <f t="shared" si="21"/>
        <v>2.1546304999999988E-2</v>
      </c>
      <c r="G476" s="20">
        <f t="shared" si="23"/>
        <v>1.9938096000000072E-2</v>
      </c>
      <c r="H476" s="20">
        <f t="shared" si="22"/>
        <v>0.70007594800000006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0.87383154200000002</v>
      </c>
      <c r="E477" s="35"/>
      <c r="F477" s="20">
        <f t="shared" si="21"/>
        <v>3.0888131999999957E-2</v>
      </c>
      <c r="G477" s="20">
        <f t="shared" si="23"/>
        <v>2.9279923000000041E-2</v>
      </c>
      <c r="H477" s="20">
        <f t="shared" si="22"/>
        <v>0.70007594800000006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0.90160080899999995</v>
      </c>
      <c r="E478" s="22" t="s">
        <v>15</v>
      </c>
      <c r="F478" s="18">
        <f t="shared" si="21"/>
        <v>3.1188650000000262E-3</v>
      </c>
      <c r="G478" s="18">
        <f t="shared" si="23"/>
        <v>1.5106560000001101E-3</v>
      </c>
      <c r="H478" s="18">
        <f t="shared" si="22"/>
        <v>0.70007594800000006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0.88438978199999996</v>
      </c>
      <c r="E479" s="33">
        <f>MEDIAN(D478:D502)</f>
        <v>0.90471967399999997</v>
      </c>
      <c r="F479" s="18">
        <f t="shared" si="21"/>
        <v>2.0329892000000016E-2</v>
      </c>
      <c r="G479" s="18">
        <f t="shared" si="23"/>
        <v>1.87216830000001E-2</v>
      </c>
      <c r="H479" s="18">
        <f t="shared" si="22"/>
        <v>0.70007594800000006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0.86038998300000002</v>
      </c>
      <c r="E480" s="34"/>
      <c r="F480" s="18">
        <f t="shared" si="21"/>
        <v>4.4329690999999949E-2</v>
      </c>
      <c r="G480" s="18">
        <f t="shared" si="23"/>
        <v>4.2721482000000033E-2</v>
      </c>
      <c r="H480" s="18">
        <f t="shared" si="22"/>
        <v>0.70007594800000006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0.94171075400000004</v>
      </c>
      <c r="E481" s="34"/>
      <c r="F481" s="18">
        <f t="shared" si="21"/>
        <v>3.6991080000000065E-2</v>
      </c>
      <c r="G481" s="18">
        <f t="shared" si="23"/>
        <v>3.8599288999999981E-2</v>
      </c>
      <c r="H481" s="18">
        <f t="shared" si="22"/>
        <v>0.70007594800000006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0.94964770499999995</v>
      </c>
      <c r="E482" s="34"/>
      <c r="F482" s="18">
        <f t="shared" si="21"/>
        <v>4.4928030999999979E-2</v>
      </c>
      <c r="G482" s="18">
        <f t="shared" si="23"/>
        <v>4.6536239999999895E-2</v>
      </c>
      <c r="H482" s="18">
        <f t="shared" si="22"/>
        <v>0.70007594800000006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0.92121902099999997</v>
      </c>
      <c r="E483" s="34"/>
      <c r="F483" s="18">
        <f t="shared" si="21"/>
        <v>1.6499346999999998E-2</v>
      </c>
      <c r="G483" s="18">
        <f t="shared" si="23"/>
        <v>1.8107555999999914E-2</v>
      </c>
      <c r="H483" s="18">
        <f t="shared" si="22"/>
        <v>0.70007594800000006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0.90837932799999999</v>
      </c>
      <c r="E484" s="34"/>
      <c r="F484" s="18">
        <f t="shared" si="21"/>
        <v>3.6596540000000122E-3</v>
      </c>
      <c r="G484" s="18">
        <f t="shared" si="23"/>
        <v>5.2678629999999282E-3</v>
      </c>
      <c r="H484" s="18">
        <f t="shared" si="22"/>
        <v>0.70007594800000006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0.88325800899999996</v>
      </c>
      <c r="E485" s="34"/>
      <c r="F485" s="18">
        <f t="shared" si="21"/>
        <v>2.1461665000000019E-2</v>
      </c>
      <c r="G485" s="18">
        <f t="shared" si="23"/>
        <v>1.9853456000000103E-2</v>
      </c>
      <c r="H485" s="18">
        <f t="shared" si="22"/>
        <v>0.70007594800000006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0.88391085300000005</v>
      </c>
      <c r="E486" s="34"/>
      <c r="F486" s="18">
        <f t="shared" si="21"/>
        <v>2.0808820999999922E-2</v>
      </c>
      <c r="G486" s="18">
        <f t="shared" si="23"/>
        <v>1.9200612000000006E-2</v>
      </c>
      <c r="H486" s="18">
        <f t="shared" si="22"/>
        <v>0.70007594800000006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0.94763362200000001</v>
      </c>
      <c r="E487" s="34"/>
      <c r="F487" s="18">
        <f t="shared" si="21"/>
        <v>4.2913948000000035E-2</v>
      </c>
      <c r="G487" s="18">
        <f t="shared" si="23"/>
        <v>4.4522156999999951E-2</v>
      </c>
      <c r="H487" s="18">
        <f t="shared" si="22"/>
        <v>0.70007594800000006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0.91313188899999997</v>
      </c>
      <c r="E488" s="34"/>
      <c r="F488" s="18">
        <f t="shared" si="21"/>
        <v>8.4122150000000007E-3</v>
      </c>
      <c r="G488" s="18">
        <f t="shared" si="23"/>
        <v>1.0020423999999917E-2</v>
      </c>
      <c r="H488" s="18">
        <f t="shared" si="22"/>
        <v>0.70007594800000006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0.89122927900000004</v>
      </c>
      <c r="E489" s="34"/>
      <c r="F489" s="18">
        <f t="shared" si="21"/>
        <v>1.3490394999999933E-2</v>
      </c>
      <c r="G489" s="18">
        <f t="shared" si="23"/>
        <v>1.1882186000000017E-2</v>
      </c>
      <c r="H489" s="18">
        <f t="shared" si="22"/>
        <v>0.70007594800000006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0.93529000500000004</v>
      </c>
      <c r="E490" s="34"/>
      <c r="F490" s="18">
        <f t="shared" si="21"/>
        <v>3.0570331000000062E-2</v>
      </c>
      <c r="G490" s="18">
        <f t="shared" si="23"/>
        <v>3.2178539999999978E-2</v>
      </c>
      <c r="H490" s="18">
        <f t="shared" si="22"/>
        <v>0.70007594800000006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0.93075640699999995</v>
      </c>
      <c r="E491" s="34"/>
      <c r="F491" s="18">
        <f t="shared" si="21"/>
        <v>2.6036732999999979E-2</v>
      </c>
      <c r="G491" s="18">
        <f t="shared" si="23"/>
        <v>2.7644941999999895E-2</v>
      </c>
      <c r="H491" s="18">
        <f t="shared" si="22"/>
        <v>0.70007594800000006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0.87694298199999998</v>
      </c>
      <c r="E492" s="34"/>
      <c r="F492" s="18">
        <f t="shared" si="21"/>
        <v>2.7776691999999992E-2</v>
      </c>
      <c r="G492" s="18">
        <f t="shared" si="23"/>
        <v>2.6168483000000076E-2</v>
      </c>
      <c r="H492" s="18">
        <f t="shared" si="22"/>
        <v>0.70007594800000006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0.93570891499999997</v>
      </c>
      <c r="E493" s="34"/>
      <c r="F493" s="18">
        <f t="shared" si="21"/>
        <v>3.0989241000000001E-2</v>
      </c>
      <c r="G493" s="18">
        <f t="shared" si="23"/>
        <v>3.2597449999999917E-2</v>
      </c>
      <c r="H493" s="18">
        <f t="shared" si="22"/>
        <v>0.70007594800000006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0.85775152099999996</v>
      </c>
      <c r="E494" s="34"/>
      <c r="F494" s="18">
        <f t="shared" si="21"/>
        <v>4.6968153000000012E-2</v>
      </c>
      <c r="G494" s="18">
        <f t="shared" si="23"/>
        <v>4.5359944000000096E-2</v>
      </c>
      <c r="H494" s="18">
        <f t="shared" si="22"/>
        <v>0.70007594800000006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0.92381463900000005</v>
      </c>
      <c r="E495" s="34"/>
      <c r="F495" s="18">
        <f t="shared" si="21"/>
        <v>1.9094965000000075E-2</v>
      </c>
      <c r="G495" s="18">
        <f t="shared" si="23"/>
        <v>2.0703173999999991E-2</v>
      </c>
      <c r="H495" s="18">
        <f t="shared" si="22"/>
        <v>0.70007594800000006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0.88885718199999997</v>
      </c>
      <c r="E496" s="34"/>
      <c r="F496" s="18">
        <f t="shared" si="21"/>
        <v>1.5862492000000006E-2</v>
      </c>
      <c r="G496" s="18">
        <f t="shared" si="23"/>
        <v>1.425428300000009E-2</v>
      </c>
      <c r="H496" s="18">
        <f t="shared" si="22"/>
        <v>0.70007594800000006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0.85680110399999998</v>
      </c>
      <c r="E497" s="34"/>
      <c r="F497" s="18">
        <f t="shared" si="21"/>
        <v>4.7918569999999994E-2</v>
      </c>
      <c r="G497" s="18">
        <f t="shared" si="23"/>
        <v>4.6310361000000078E-2</v>
      </c>
      <c r="H497" s="18">
        <f t="shared" si="22"/>
        <v>0.70007594800000006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0.88460411100000003</v>
      </c>
      <c r="E498" s="34"/>
      <c r="F498" s="18">
        <f t="shared" si="21"/>
        <v>2.0115562999999947E-2</v>
      </c>
      <c r="G498" s="18">
        <f t="shared" si="23"/>
        <v>1.8507354000000031E-2</v>
      </c>
      <c r="H498" s="18">
        <f t="shared" si="22"/>
        <v>0.70007594800000006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0.907995569</v>
      </c>
      <c r="E499" s="34"/>
      <c r="F499" s="18">
        <f t="shared" si="21"/>
        <v>3.2758950000000286E-3</v>
      </c>
      <c r="G499" s="18">
        <f t="shared" si="23"/>
        <v>4.8841039999999447E-3</v>
      </c>
      <c r="H499" s="18">
        <f t="shared" si="22"/>
        <v>0.70007594800000006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0.91673852700000003</v>
      </c>
      <c r="E500" s="34"/>
      <c r="F500" s="18">
        <f t="shared" si="21"/>
        <v>1.2018853000000052E-2</v>
      </c>
      <c r="G500" s="18">
        <f t="shared" si="23"/>
        <v>1.3627061999999968E-2</v>
      </c>
      <c r="H500" s="18">
        <f t="shared" si="22"/>
        <v>0.70007594800000006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0.90471967399999997</v>
      </c>
      <c r="E501" s="34"/>
      <c r="F501" s="18">
        <f t="shared" si="21"/>
        <v>0</v>
      </c>
      <c r="G501" s="18">
        <f t="shared" si="23"/>
        <v>1.6082089999999161E-3</v>
      </c>
      <c r="H501" s="18">
        <f t="shared" si="22"/>
        <v>0.70007594800000006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0.85369410999999995</v>
      </c>
      <c r="E502" s="35"/>
      <c r="F502" s="18">
        <f t="shared" si="21"/>
        <v>5.1025564000000023E-2</v>
      </c>
      <c r="G502" s="18">
        <f t="shared" si="23"/>
        <v>4.9417355000000107E-2</v>
      </c>
      <c r="H502" s="18">
        <f t="shared" si="22"/>
        <v>0.70007594800000006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0.12271264</v>
      </c>
      <c r="E503" s="22" t="s">
        <v>14</v>
      </c>
      <c r="F503" s="24">
        <f>ABS(D503-$E$729)</f>
        <v>0.784387473</v>
      </c>
      <c r="G503" s="20">
        <f t="shared" si="23"/>
        <v>0.78039882500000002</v>
      </c>
      <c r="H503" s="20">
        <f>ABS($E$504-$E$1003)</f>
        <v>0.67936759499999999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0.25688334499999999</v>
      </c>
      <c r="E504" s="33">
        <f>MEDIAN(D503:D727)</f>
        <v>0.22374387000000001</v>
      </c>
      <c r="F504" s="24">
        <f t="shared" ref="F504:F567" si="24">ABS(D504-$E$729)</f>
        <v>0.65021676800000006</v>
      </c>
      <c r="G504" s="20">
        <f t="shared" si="23"/>
        <v>0.64622812000000007</v>
      </c>
      <c r="H504" s="20">
        <f t="shared" ref="H504:H567" si="25">ABS($E$504-$E$1003)</f>
        <v>0.67936759499999999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0.19546139700000001</v>
      </c>
      <c r="E505" s="34"/>
      <c r="F505" s="24">
        <f t="shared" si="24"/>
        <v>0.71163871600000006</v>
      </c>
      <c r="G505" s="20">
        <f t="shared" si="23"/>
        <v>0.70765006800000008</v>
      </c>
      <c r="H505" s="20">
        <f t="shared" si="25"/>
        <v>0.67936759499999999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0.123781736</v>
      </c>
      <c r="E506" s="34"/>
      <c r="F506" s="24">
        <f t="shared" si="24"/>
        <v>0.78331837700000007</v>
      </c>
      <c r="G506" s="20">
        <f t="shared" si="23"/>
        <v>0.77932972900000008</v>
      </c>
      <c r="H506" s="20">
        <f t="shared" si="25"/>
        <v>0.67936759499999999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0.28554688499999997</v>
      </c>
      <c r="E507" s="34"/>
      <c r="F507" s="24">
        <f t="shared" si="24"/>
        <v>0.62155322800000001</v>
      </c>
      <c r="G507" s="20">
        <f t="shared" si="23"/>
        <v>0.61756458000000003</v>
      </c>
      <c r="H507" s="20">
        <f t="shared" si="25"/>
        <v>0.67936759499999999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0.20222174400000001</v>
      </c>
      <c r="E508" s="34"/>
      <c r="F508" s="24">
        <f t="shared" si="24"/>
        <v>0.704878369</v>
      </c>
      <c r="G508" s="20">
        <f t="shared" si="23"/>
        <v>0.70088972100000002</v>
      </c>
      <c r="H508" s="20">
        <f t="shared" si="25"/>
        <v>0.67936759499999999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0.13781406299999999</v>
      </c>
      <c r="E509" s="34"/>
      <c r="F509" s="24">
        <f t="shared" si="24"/>
        <v>0.76928605000000005</v>
      </c>
      <c r="G509" s="20">
        <f t="shared" si="23"/>
        <v>0.76529740200000007</v>
      </c>
      <c r="H509" s="20">
        <f t="shared" si="25"/>
        <v>0.67936759499999999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0.26916346899999999</v>
      </c>
      <c r="E510" s="34"/>
      <c r="F510" s="24">
        <f t="shared" si="24"/>
        <v>0.63793664400000005</v>
      </c>
      <c r="G510" s="20">
        <f t="shared" si="23"/>
        <v>0.63394799600000007</v>
      </c>
      <c r="H510" s="20">
        <f t="shared" si="25"/>
        <v>0.67936759499999999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0.22270040699999999</v>
      </c>
      <c r="E511" s="34"/>
      <c r="F511" s="24">
        <f t="shared" si="24"/>
        <v>0.684399706</v>
      </c>
      <c r="G511" s="20">
        <f t="shared" si="23"/>
        <v>0.68041105800000001</v>
      </c>
      <c r="H511" s="20">
        <f t="shared" si="25"/>
        <v>0.67936759499999999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0.27660542300000002</v>
      </c>
      <c r="E512" s="34"/>
      <c r="F512" s="24">
        <f t="shared" si="24"/>
        <v>0.63049469000000002</v>
      </c>
      <c r="G512" s="20">
        <f t="shared" si="23"/>
        <v>0.62650604200000004</v>
      </c>
      <c r="H512" s="20">
        <f t="shared" si="25"/>
        <v>0.67936759499999999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0.200991735</v>
      </c>
      <c r="E513" s="34"/>
      <c r="F513" s="24">
        <f t="shared" si="24"/>
        <v>0.70610837800000004</v>
      </c>
      <c r="G513" s="20">
        <f t="shared" si="23"/>
        <v>0.70211973000000005</v>
      </c>
      <c r="H513" s="20">
        <f t="shared" si="25"/>
        <v>0.67936759499999999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0.28021445099999998</v>
      </c>
      <c r="E514" s="34"/>
      <c r="F514" s="24">
        <f t="shared" si="24"/>
        <v>0.62688566200000007</v>
      </c>
      <c r="G514" s="20">
        <f t="shared" si="23"/>
        <v>0.62289701400000008</v>
      </c>
      <c r="H514" s="20">
        <f t="shared" si="25"/>
        <v>0.67936759499999999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0.26816804399999999</v>
      </c>
      <c r="E515" s="34"/>
      <c r="F515" s="24">
        <f t="shared" si="24"/>
        <v>0.63893206899999999</v>
      </c>
      <c r="G515" s="20">
        <f t="shared" si="23"/>
        <v>0.63494342100000001</v>
      </c>
      <c r="H515" s="20">
        <f t="shared" si="25"/>
        <v>0.67936759499999999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0.177390147</v>
      </c>
      <c r="E516" s="34"/>
      <c r="F516" s="24">
        <f t="shared" si="24"/>
        <v>0.72970996600000004</v>
      </c>
      <c r="G516" s="20">
        <f t="shared" ref="G516:G579" si="26">ABS(D516-$E$1003)</f>
        <v>0.72572131800000006</v>
      </c>
      <c r="H516" s="20">
        <f t="shared" si="25"/>
        <v>0.67936759499999999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0.15690985299999999</v>
      </c>
      <c r="E517" s="34"/>
      <c r="F517" s="24">
        <f t="shared" si="24"/>
        <v>0.75019026000000011</v>
      </c>
      <c r="G517" s="20">
        <f t="shared" si="26"/>
        <v>0.74620161200000013</v>
      </c>
      <c r="H517" s="20">
        <f t="shared" si="25"/>
        <v>0.67936759499999999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0.28009963700000001</v>
      </c>
      <c r="E518" s="34"/>
      <c r="F518" s="24">
        <f t="shared" si="24"/>
        <v>0.62700047600000008</v>
      </c>
      <c r="G518" s="20">
        <f t="shared" si="26"/>
        <v>0.6230118280000001</v>
      </c>
      <c r="H518" s="20">
        <f t="shared" si="25"/>
        <v>0.67936759499999999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0.27897735699999998</v>
      </c>
      <c r="E519" s="34"/>
      <c r="F519" s="24">
        <f t="shared" si="24"/>
        <v>0.628122756</v>
      </c>
      <c r="G519" s="20">
        <f t="shared" si="26"/>
        <v>0.62413410800000002</v>
      </c>
      <c r="H519" s="20">
        <f t="shared" si="25"/>
        <v>0.67936759499999999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0.155625385</v>
      </c>
      <c r="E520" s="34"/>
      <c r="F520" s="24">
        <f t="shared" si="24"/>
        <v>0.75147472800000004</v>
      </c>
      <c r="G520" s="20">
        <f t="shared" si="26"/>
        <v>0.74748608000000005</v>
      </c>
      <c r="H520" s="20">
        <f t="shared" si="25"/>
        <v>0.67936759499999999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0.14477454100000001</v>
      </c>
      <c r="E521" s="34"/>
      <c r="F521" s="24">
        <f t="shared" si="24"/>
        <v>0.76232557200000006</v>
      </c>
      <c r="G521" s="20">
        <f t="shared" si="26"/>
        <v>0.75833692400000008</v>
      </c>
      <c r="H521" s="20">
        <f t="shared" si="25"/>
        <v>0.67936759499999999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0.163998384</v>
      </c>
      <c r="E522" s="34"/>
      <c r="F522" s="24">
        <f t="shared" si="24"/>
        <v>0.74310172900000004</v>
      </c>
      <c r="G522" s="20">
        <f t="shared" si="26"/>
        <v>0.73911308100000006</v>
      </c>
      <c r="H522" s="20">
        <f t="shared" si="25"/>
        <v>0.67936759499999999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0.17411710399999999</v>
      </c>
      <c r="E523" s="34"/>
      <c r="F523" s="24">
        <f t="shared" si="24"/>
        <v>0.73298300900000002</v>
      </c>
      <c r="G523" s="20">
        <f t="shared" si="26"/>
        <v>0.72899436100000004</v>
      </c>
      <c r="H523" s="20">
        <f t="shared" si="25"/>
        <v>0.67936759499999999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0.18188705799999999</v>
      </c>
      <c r="E524" s="34"/>
      <c r="F524" s="24">
        <f t="shared" si="24"/>
        <v>0.725213055</v>
      </c>
      <c r="G524" s="20">
        <f t="shared" si="26"/>
        <v>0.72122440700000001</v>
      </c>
      <c r="H524" s="20">
        <f t="shared" si="25"/>
        <v>0.67936759499999999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0.190630784</v>
      </c>
      <c r="E525" s="34"/>
      <c r="F525" s="24">
        <f t="shared" si="24"/>
        <v>0.71646932900000004</v>
      </c>
      <c r="G525" s="20">
        <f t="shared" si="26"/>
        <v>0.71248068100000006</v>
      </c>
      <c r="H525" s="20">
        <f t="shared" si="25"/>
        <v>0.67936759499999999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0.189589963</v>
      </c>
      <c r="E526" s="34"/>
      <c r="F526" s="24">
        <f t="shared" si="24"/>
        <v>0.71751015000000007</v>
      </c>
      <c r="G526" s="20">
        <f t="shared" si="26"/>
        <v>0.71352150200000009</v>
      </c>
      <c r="H526" s="20">
        <f t="shared" si="25"/>
        <v>0.67936759499999999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0.246034683</v>
      </c>
      <c r="E527" s="34"/>
      <c r="F527" s="24">
        <f t="shared" si="24"/>
        <v>0.66106543000000006</v>
      </c>
      <c r="G527" s="20">
        <f t="shared" si="26"/>
        <v>0.65707678200000008</v>
      </c>
      <c r="H527" s="20">
        <f t="shared" si="25"/>
        <v>0.67936759499999999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0.19745737399999999</v>
      </c>
      <c r="E528" s="34"/>
      <c r="F528" s="24">
        <f t="shared" si="24"/>
        <v>0.70964273900000008</v>
      </c>
      <c r="G528" s="20">
        <f t="shared" si="26"/>
        <v>0.70565409100000009</v>
      </c>
      <c r="H528" s="20">
        <f t="shared" si="25"/>
        <v>0.67936759499999999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0.26839153599999999</v>
      </c>
      <c r="E529" s="34"/>
      <c r="F529" s="24">
        <f t="shared" si="24"/>
        <v>0.63870857700000006</v>
      </c>
      <c r="G529" s="20">
        <f t="shared" si="26"/>
        <v>0.63471992900000007</v>
      </c>
      <c r="H529" s="20">
        <f t="shared" si="25"/>
        <v>0.67936759499999999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0.27196126999999998</v>
      </c>
      <c r="E530" s="34"/>
      <c r="F530" s="24">
        <f t="shared" si="24"/>
        <v>0.63513884300000001</v>
      </c>
      <c r="G530" s="20">
        <f t="shared" si="26"/>
        <v>0.63115019500000002</v>
      </c>
      <c r="H530" s="20">
        <f t="shared" si="25"/>
        <v>0.67936759499999999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0.26712060799999998</v>
      </c>
      <c r="E531" s="34"/>
      <c r="F531" s="24">
        <f t="shared" si="24"/>
        <v>0.63997950500000012</v>
      </c>
      <c r="G531" s="20">
        <f t="shared" si="26"/>
        <v>0.63599085700000013</v>
      </c>
      <c r="H531" s="20">
        <f t="shared" si="25"/>
        <v>0.67936759499999999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0.24990789699999999</v>
      </c>
      <c r="E532" s="34"/>
      <c r="F532" s="24">
        <f t="shared" si="24"/>
        <v>0.65719221600000011</v>
      </c>
      <c r="G532" s="20">
        <f t="shared" si="26"/>
        <v>0.65320356800000012</v>
      </c>
      <c r="H532" s="20">
        <f t="shared" si="25"/>
        <v>0.67936759499999999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0.23841194399999999</v>
      </c>
      <c r="E533" s="34"/>
      <c r="F533" s="24">
        <f t="shared" si="24"/>
        <v>0.66868816900000005</v>
      </c>
      <c r="G533" s="20">
        <f t="shared" si="26"/>
        <v>0.66469952100000007</v>
      </c>
      <c r="H533" s="20">
        <f t="shared" si="25"/>
        <v>0.67936759499999999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0.209666729</v>
      </c>
      <c r="E534" s="34"/>
      <c r="F534" s="24">
        <f t="shared" si="24"/>
        <v>0.69743338399999999</v>
      </c>
      <c r="G534" s="20">
        <f t="shared" si="26"/>
        <v>0.69344473600000001</v>
      </c>
      <c r="H534" s="20">
        <f t="shared" si="25"/>
        <v>0.67936759499999999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0.24097368699999999</v>
      </c>
      <c r="E535" s="34"/>
      <c r="F535" s="24">
        <f t="shared" si="24"/>
        <v>0.66612642600000005</v>
      </c>
      <c r="G535" s="20">
        <f t="shared" si="26"/>
        <v>0.66213777800000007</v>
      </c>
      <c r="H535" s="20">
        <f t="shared" si="25"/>
        <v>0.67936759499999999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0.14816156899999999</v>
      </c>
      <c r="E536" s="34"/>
      <c r="F536" s="24">
        <f t="shared" si="24"/>
        <v>0.75893854400000005</v>
      </c>
      <c r="G536" s="20">
        <f t="shared" si="26"/>
        <v>0.75494989600000006</v>
      </c>
      <c r="H536" s="20">
        <f t="shared" si="25"/>
        <v>0.67936759499999999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0.13540780799999999</v>
      </c>
      <c r="E537" s="34"/>
      <c r="F537" s="24">
        <f t="shared" si="24"/>
        <v>0.77169230500000008</v>
      </c>
      <c r="G537" s="20">
        <f t="shared" si="26"/>
        <v>0.76770365700000009</v>
      </c>
      <c r="H537" s="20">
        <f t="shared" si="25"/>
        <v>0.67936759499999999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0.227224963</v>
      </c>
      <c r="E538" s="34"/>
      <c r="F538" s="24">
        <f t="shared" si="24"/>
        <v>0.67987514999999998</v>
      </c>
      <c r="G538" s="20">
        <f t="shared" si="26"/>
        <v>0.675886502</v>
      </c>
      <c r="H538" s="20">
        <f t="shared" si="25"/>
        <v>0.67936759499999999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0.18550966099999999</v>
      </c>
      <c r="E539" s="34"/>
      <c r="F539" s="24">
        <f t="shared" si="24"/>
        <v>0.72159045200000005</v>
      </c>
      <c r="G539" s="20">
        <f t="shared" si="26"/>
        <v>0.71760180400000007</v>
      </c>
      <c r="H539" s="20">
        <f t="shared" si="25"/>
        <v>0.67936759499999999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0.23009051799999999</v>
      </c>
      <c r="E540" s="34"/>
      <c r="F540" s="24">
        <f t="shared" si="24"/>
        <v>0.67700959500000002</v>
      </c>
      <c r="G540" s="20">
        <f t="shared" si="26"/>
        <v>0.67302094700000004</v>
      </c>
      <c r="H540" s="20">
        <f t="shared" si="25"/>
        <v>0.67936759499999999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0.189938891</v>
      </c>
      <c r="E541" s="34"/>
      <c r="F541" s="24">
        <f t="shared" si="24"/>
        <v>0.7171612220000001</v>
      </c>
      <c r="G541" s="20">
        <f t="shared" si="26"/>
        <v>0.71317257400000011</v>
      </c>
      <c r="H541" s="20">
        <f t="shared" si="25"/>
        <v>0.67936759499999999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0.20246214200000001</v>
      </c>
      <c r="E542" s="34"/>
      <c r="F542" s="24">
        <f t="shared" si="24"/>
        <v>0.70463797100000003</v>
      </c>
      <c r="G542" s="20">
        <f t="shared" si="26"/>
        <v>0.70064932300000005</v>
      </c>
      <c r="H542" s="20">
        <f t="shared" si="25"/>
        <v>0.67936759499999999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0.1527596</v>
      </c>
      <c r="E543" s="34"/>
      <c r="F543" s="24">
        <f t="shared" si="24"/>
        <v>0.75434051300000005</v>
      </c>
      <c r="G543" s="20">
        <f t="shared" si="26"/>
        <v>0.75035186500000006</v>
      </c>
      <c r="H543" s="20">
        <f t="shared" si="25"/>
        <v>0.67936759499999999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0.25656938800000001</v>
      </c>
      <c r="E544" s="34"/>
      <c r="F544" s="24">
        <f t="shared" si="24"/>
        <v>0.65053072500000009</v>
      </c>
      <c r="G544" s="20">
        <f t="shared" si="26"/>
        <v>0.6465420770000001</v>
      </c>
      <c r="H544" s="20">
        <f t="shared" si="25"/>
        <v>0.67936759499999999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0.23923724699999999</v>
      </c>
      <c r="E545" s="34"/>
      <c r="F545" s="24">
        <f t="shared" si="24"/>
        <v>0.66786286600000011</v>
      </c>
      <c r="G545" s="20">
        <f t="shared" si="26"/>
        <v>0.66387421800000013</v>
      </c>
      <c r="H545" s="20">
        <f t="shared" si="25"/>
        <v>0.67936759499999999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0.170489377</v>
      </c>
      <c r="E546" s="34"/>
      <c r="F546" s="24">
        <f t="shared" si="24"/>
        <v>0.73661073600000004</v>
      </c>
      <c r="G546" s="20">
        <f t="shared" si="26"/>
        <v>0.73262208800000006</v>
      </c>
      <c r="H546" s="20">
        <f t="shared" si="25"/>
        <v>0.67936759499999999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0.23303464900000001</v>
      </c>
      <c r="E547" s="34"/>
      <c r="F547" s="24">
        <f t="shared" si="24"/>
        <v>0.674065464</v>
      </c>
      <c r="G547" s="20">
        <f t="shared" si="26"/>
        <v>0.67007681600000002</v>
      </c>
      <c r="H547" s="20">
        <f t="shared" si="25"/>
        <v>0.67936759499999999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0.252091603</v>
      </c>
      <c r="E548" s="34"/>
      <c r="F548" s="24">
        <f t="shared" si="24"/>
        <v>0.65500851000000004</v>
      </c>
      <c r="G548" s="20">
        <f t="shared" si="26"/>
        <v>0.65101986200000006</v>
      </c>
      <c r="H548" s="20">
        <f t="shared" si="25"/>
        <v>0.67936759499999999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0.220275743</v>
      </c>
      <c r="E549" s="34"/>
      <c r="F549" s="24">
        <f t="shared" si="24"/>
        <v>0.68682437000000007</v>
      </c>
      <c r="G549" s="20">
        <f t="shared" si="26"/>
        <v>0.68283572200000009</v>
      </c>
      <c r="H549" s="20">
        <f t="shared" si="25"/>
        <v>0.67936759499999999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0.280345224</v>
      </c>
      <c r="E550" s="34"/>
      <c r="F550" s="24">
        <f t="shared" si="24"/>
        <v>0.62675488900000009</v>
      </c>
      <c r="G550" s="20">
        <f t="shared" si="26"/>
        <v>0.62276624100000011</v>
      </c>
      <c r="H550" s="20">
        <f t="shared" si="25"/>
        <v>0.67936759499999999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0.13305895500000001</v>
      </c>
      <c r="E551" s="34"/>
      <c r="F551" s="24">
        <f t="shared" si="24"/>
        <v>0.77404115800000006</v>
      </c>
      <c r="G551" s="20">
        <f t="shared" si="26"/>
        <v>0.77005251000000008</v>
      </c>
      <c r="H551" s="20">
        <f t="shared" si="25"/>
        <v>0.67936759499999999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0.15678486799999999</v>
      </c>
      <c r="E552" s="34"/>
      <c r="F552" s="24">
        <f t="shared" si="24"/>
        <v>0.75031524500000002</v>
      </c>
      <c r="G552" s="20">
        <f t="shared" si="26"/>
        <v>0.74632659700000004</v>
      </c>
      <c r="H552" s="20">
        <f t="shared" si="25"/>
        <v>0.67936759499999999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0.26462992000000002</v>
      </c>
      <c r="E553" s="34"/>
      <c r="F553" s="24">
        <f t="shared" si="24"/>
        <v>0.64247019300000008</v>
      </c>
      <c r="G553" s="20">
        <f t="shared" si="26"/>
        <v>0.63848154500000009</v>
      </c>
      <c r="H553" s="20">
        <f t="shared" si="25"/>
        <v>0.67936759499999999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0.21972861399999999</v>
      </c>
      <c r="E554" s="34"/>
      <c r="F554" s="24">
        <f t="shared" si="24"/>
        <v>0.68737149900000005</v>
      </c>
      <c r="G554" s="20">
        <f t="shared" si="26"/>
        <v>0.68338285100000007</v>
      </c>
      <c r="H554" s="20">
        <f t="shared" si="25"/>
        <v>0.67936759499999999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0.28609025399999999</v>
      </c>
      <c r="E555" s="34"/>
      <c r="F555" s="24">
        <f t="shared" si="24"/>
        <v>0.62100985900000005</v>
      </c>
      <c r="G555" s="20">
        <f t="shared" si="26"/>
        <v>0.61702121100000007</v>
      </c>
      <c r="H555" s="20">
        <f t="shared" si="25"/>
        <v>0.67936759499999999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0.25748946700000003</v>
      </c>
      <c r="E556" s="34"/>
      <c r="F556" s="24">
        <f t="shared" si="24"/>
        <v>0.64961064599999996</v>
      </c>
      <c r="G556" s="20">
        <f t="shared" si="26"/>
        <v>0.64562199799999997</v>
      </c>
      <c r="H556" s="20">
        <f t="shared" si="25"/>
        <v>0.67936759499999999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0.15208026999999999</v>
      </c>
      <c r="E557" s="34"/>
      <c r="F557" s="24">
        <f t="shared" si="24"/>
        <v>0.75501984300000002</v>
      </c>
      <c r="G557" s="20">
        <f t="shared" si="26"/>
        <v>0.75103119500000004</v>
      </c>
      <c r="H557" s="20">
        <f t="shared" si="25"/>
        <v>0.67936759499999999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0.14537893399999999</v>
      </c>
      <c r="E558" s="34"/>
      <c r="F558" s="24">
        <f t="shared" si="24"/>
        <v>0.76172117900000003</v>
      </c>
      <c r="G558" s="20">
        <f t="shared" si="26"/>
        <v>0.75773253100000004</v>
      </c>
      <c r="H558" s="20">
        <f t="shared" si="25"/>
        <v>0.67936759499999999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0.225759075</v>
      </c>
      <c r="E559" s="34"/>
      <c r="F559" s="24">
        <f t="shared" si="24"/>
        <v>0.68134103800000001</v>
      </c>
      <c r="G559" s="20">
        <f t="shared" si="26"/>
        <v>0.67735239000000003</v>
      </c>
      <c r="H559" s="20">
        <f t="shared" si="25"/>
        <v>0.67936759499999999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0.13693264799999999</v>
      </c>
      <c r="E560" s="34"/>
      <c r="F560" s="24">
        <f t="shared" si="24"/>
        <v>0.77016746500000011</v>
      </c>
      <c r="G560" s="20">
        <f t="shared" si="26"/>
        <v>0.76617881700000012</v>
      </c>
      <c r="H560" s="20">
        <f t="shared" si="25"/>
        <v>0.67936759499999999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0.23813147200000001</v>
      </c>
      <c r="E561" s="34"/>
      <c r="F561" s="24">
        <f t="shared" si="24"/>
        <v>0.66896864099999997</v>
      </c>
      <c r="G561" s="20">
        <f t="shared" si="26"/>
        <v>0.66497999299999999</v>
      </c>
      <c r="H561" s="20">
        <f t="shared" si="25"/>
        <v>0.67936759499999999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0.25086211000000003</v>
      </c>
      <c r="E562" s="34"/>
      <c r="F562" s="24">
        <f t="shared" si="24"/>
        <v>0.65623800300000001</v>
      </c>
      <c r="G562" s="20">
        <f t="shared" si="26"/>
        <v>0.65224935500000003</v>
      </c>
      <c r="H562" s="20">
        <f t="shared" si="25"/>
        <v>0.67936759499999999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0.176350849</v>
      </c>
      <c r="E563" s="34"/>
      <c r="F563" s="24">
        <f t="shared" si="24"/>
        <v>0.73074926400000006</v>
      </c>
      <c r="G563" s="20">
        <f t="shared" si="26"/>
        <v>0.72676061600000008</v>
      </c>
      <c r="H563" s="20">
        <f t="shared" si="25"/>
        <v>0.67936759499999999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0.17055911800000001</v>
      </c>
      <c r="E564" s="34"/>
      <c r="F564" s="24">
        <f t="shared" si="24"/>
        <v>0.73654099500000003</v>
      </c>
      <c r="G564" s="20">
        <f t="shared" si="26"/>
        <v>0.73255234700000005</v>
      </c>
      <c r="H564" s="20">
        <f t="shared" si="25"/>
        <v>0.67936759499999999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0.24331594300000001</v>
      </c>
      <c r="E565" s="34"/>
      <c r="F565" s="24">
        <f t="shared" si="24"/>
        <v>0.66378417000000001</v>
      </c>
      <c r="G565" s="20">
        <f t="shared" si="26"/>
        <v>0.65979552200000002</v>
      </c>
      <c r="H565" s="20">
        <f t="shared" si="25"/>
        <v>0.67936759499999999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0.12784346599999999</v>
      </c>
      <c r="E566" s="34"/>
      <c r="F566" s="24">
        <f t="shared" si="24"/>
        <v>0.77925664700000008</v>
      </c>
      <c r="G566" s="20">
        <f t="shared" si="26"/>
        <v>0.7752679990000001</v>
      </c>
      <c r="H566" s="20">
        <f t="shared" si="25"/>
        <v>0.67936759499999999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0.25403395200000001</v>
      </c>
      <c r="E567" s="34"/>
      <c r="F567" s="24">
        <f t="shared" si="24"/>
        <v>0.65306616100000003</v>
      </c>
      <c r="G567" s="20">
        <f t="shared" si="26"/>
        <v>0.64907751300000005</v>
      </c>
      <c r="H567" s="20">
        <f t="shared" si="25"/>
        <v>0.67936759499999999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0.26967961200000001</v>
      </c>
      <c r="E568" s="34"/>
      <c r="F568" s="24">
        <f t="shared" ref="F568:F631" si="27">ABS(D568-$E$729)</f>
        <v>0.63742050100000003</v>
      </c>
      <c r="G568" s="20">
        <f t="shared" si="26"/>
        <v>0.63343185300000004</v>
      </c>
      <c r="H568" s="20">
        <f t="shared" ref="H568:H631" si="28">ABS($E$504-$E$1003)</f>
        <v>0.67936759499999999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0.14477389600000001</v>
      </c>
      <c r="E569" s="34"/>
      <c r="F569" s="24">
        <f t="shared" si="27"/>
        <v>0.76232621700000003</v>
      </c>
      <c r="G569" s="20">
        <f t="shared" si="26"/>
        <v>0.75833756900000004</v>
      </c>
      <c r="H569" s="20">
        <f t="shared" si="28"/>
        <v>0.67936759499999999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0.196964469</v>
      </c>
      <c r="E570" s="34"/>
      <c r="F570" s="24">
        <f t="shared" si="27"/>
        <v>0.71013564400000007</v>
      </c>
      <c r="G570" s="20">
        <f t="shared" si="26"/>
        <v>0.70614699600000008</v>
      </c>
      <c r="H570" s="20">
        <f t="shared" si="28"/>
        <v>0.67936759499999999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0.18523974900000001</v>
      </c>
      <c r="E571" s="34"/>
      <c r="F571" s="24">
        <f t="shared" si="27"/>
        <v>0.72186036400000009</v>
      </c>
      <c r="G571" s="20">
        <f t="shared" si="26"/>
        <v>0.7178717160000001</v>
      </c>
      <c r="H571" s="20">
        <f t="shared" si="28"/>
        <v>0.67936759499999999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0.17952601300000001</v>
      </c>
      <c r="E572" s="34"/>
      <c r="F572" s="24">
        <f t="shared" si="27"/>
        <v>0.7275741</v>
      </c>
      <c r="G572" s="20">
        <f t="shared" si="26"/>
        <v>0.72358545200000002</v>
      </c>
      <c r="H572" s="20">
        <f t="shared" si="28"/>
        <v>0.67936759499999999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0.23008645</v>
      </c>
      <c r="E573" s="34"/>
      <c r="F573" s="24">
        <f t="shared" si="27"/>
        <v>0.6770136630000001</v>
      </c>
      <c r="G573" s="20">
        <f t="shared" si="26"/>
        <v>0.67302501500000012</v>
      </c>
      <c r="H573" s="20">
        <f t="shared" si="28"/>
        <v>0.67936759499999999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0.18743973899999999</v>
      </c>
      <c r="E574" s="34"/>
      <c r="F574" s="24">
        <f t="shared" si="27"/>
        <v>0.71966037400000005</v>
      </c>
      <c r="G574" s="20">
        <f t="shared" si="26"/>
        <v>0.71567172600000006</v>
      </c>
      <c r="H574" s="20">
        <f t="shared" si="28"/>
        <v>0.67936759499999999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0.20736041299999999</v>
      </c>
      <c r="E575" s="34"/>
      <c r="F575" s="24">
        <f t="shared" si="27"/>
        <v>0.69973970000000008</v>
      </c>
      <c r="G575" s="20">
        <f t="shared" si="26"/>
        <v>0.69575105200000009</v>
      </c>
      <c r="H575" s="20">
        <f t="shared" si="28"/>
        <v>0.67936759499999999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0.23936262</v>
      </c>
      <c r="E576" s="34"/>
      <c r="F576" s="24">
        <f t="shared" si="27"/>
        <v>0.66773749300000007</v>
      </c>
      <c r="G576" s="20">
        <f t="shared" si="26"/>
        <v>0.66374884500000009</v>
      </c>
      <c r="H576" s="20">
        <f t="shared" si="28"/>
        <v>0.67936759499999999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0.28454543300000001</v>
      </c>
      <c r="E577" s="34"/>
      <c r="F577" s="24">
        <f t="shared" si="27"/>
        <v>0.62255468000000003</v>
      </c>
      <c r="G577" s="20">
        <f t="shared" si="26"/>
        <v>0.61856603200000004</v>
      </c>
      <c r="H577" s="20">
        <f t="shared" si="28"/>
        <v>0.67936759499999999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0.14406207400000001</v>
      </c>
      <c r="E578" s="34"/>
      <c r="F578" s="24">
        <f t="shared" si="27"/>
        <v>0.763038039</v>
      </c>
      <c r="G578" s="20">
        <f t="shared" si="26"/>
        <v>0.75904939100000002</v>
      </c>
      <c r="H578" s="20">
        <f t="shared" si="28"/>
        <v>0.67936759499999999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0.12509311000000001</v>
      </c>
      <c r="E579" s="34"/>
      <c r="F579" s="24">
        <f t="shared" si="27"/>
        <v>0.78200700300000003</v>
      </c>
      <c r="G579" s="20">
        <f t="shared" si="26"/>
        <v>0.77801835500000005</v>
      </c>
      <c r="H579" s="20">
        <f t="shared" si="28"/>
        <v>0.67936759499999999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0.174416127</v>
      </c>
      <c r="E580" s="34"/>
      <c r="F580" s="24">
        <f t="shared" si="27"/>
        <v>0.73268398600000006</v>
      </c>
      <c r="G580" s="20">
        <f t="shared" ref="G580:G643" si="29">ABS(D580-$E$1003)</f>
        <v>0.72869533800000008</v>
      </c>
      <c r="H580" s="20">
        <f t="shared" si="28"/>
        <v>0.67936759499999999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0.17213420300000001</v>
      </c>
      <c r="E581" s="34"/>
      <c r="F581" s="24">
        <f t="shared" si="27"/>
        <v>0.73496591</v>
      </c>
      <c r="G581" s="20">
        <f t="shared" si="29"/>
        <v>0.73097726200000002</v>
      </c>
      <c r="H581" s="20">
        <f t="shared" si="28"/>
        <v>0.67936759499999999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0.25511271299999999</v>
      </c>
      <c r="E582" s="34"/>
      <c r="F582" s="24">
        <f t="shared" si="27"/>
        <v>0.65198740000000011</v>
      </c>
      <c r="G582" s="20">
        <f t="shared" si="29"/>
        <v>0.64799875200000012</v>
      </c>
      <c r="H582" s="20">
        <f t="shared" si="28"/>
        <v>0.67936759499999999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0.16724641800000001</v>
      </c>
      <c r="E583" s="34"/>
      <c r="F583" s="24">
        <f t="shared" si="27"/>
        <v>0.73985369500000009</v>
      </c>
      <c r="G583" s="20">
        <f t="shared" si="29"/>
        <v>0.73586504700000011</v>
      </c>
      <c r="H583" s="20">
        <f t="shared" si="28"/>
        <v>0.67936759499999999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0.27406293399999998</v>
      </c>
      <c r="E584" s="34"/>
      <c r="F584" s="24">
        <f t="shared" si="27"/>
        <v>0.63303717900000001</v>
      </c>
      <c r="G584" s="20">
        <f t="shared" si="29"/>
        <v>0.62904853100000002</v>
      </c>
      <c r="H584" s="20">
        <f t="shared" si="28"/>
        <v>0.67936759499999999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0.168326692</v>
      </c>
      <c r="E585" s="34"/>
      <c r="F585" s="24">
        <f t="shared" si="27"/>
        <v>0.7387734210000001</v>
      </c>
      <c r="G585" s="20">
        <f t="shared" si="29"/>
        <v>0.73478477300000011</v>
      </c>
      <c r="H585" s="20">
        <f t="shared" si="28"/>
        <v>0.67936759499999999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0.15875198800000001</v>
      </c>
      <c r="E586" s="34"/>
      <c r="F586" s="24">
        <f t="shared" si="27"/>
        <v>0.74834812500000003</v>
      </c>
      <c r="G586" s="20">
        <f t="shared" si="29"/>
        <v>0.74435947700000005</v>
      </c>
      <c r="H586" s="20">
        <f t="shared" si="28"/>
        <v>0.67936759499999999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0.19627123299999999</v>
      </c>
      <c r="E587" s="34"/>
      <c r="F587" s="24">
        <f t="shared" si="27"/>
        <v>0.71082888</v>
      </c>
      <c r="G587" s="20">
        <f t="shared" si="29"/>
        <v>0.70684023200000001</v>
      </c>
      <c r="H587" s="20">
        <f t="shared" si="28"/>
        <v>0.67936759499999999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0.150991393</v>
      </c>
      <c r="E588" s="34"/>
      <c r="F588" s="24">
        <f t="shared" si="27"/>
        <v>0.75610872000000007</v>
      </c>
      <c r="G588" s="20">
        <f t="shared" si="29"/>
        <v>0.75212007200000008</v>
      </c>
      <c r="H588" s="20">
        <f t="shared" si="28"/>
        <v>0.67936759499999999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0.25529606500000002</v>
      </c>
      <c r="E589" s="34"/>
      <c r="F589" s="24">
        <f t="shared" si="27"/>
        <v>0.65180404800000002</v>
      </c>
      <c r="G589" s="20">
        <f t="shared" si="29"/>
        <v>0.64781540000000004</v>
      </c>
      <c r="H589" s="20">
        <f t="shared" si="28"/>
        <v>0.67936759499999999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0.20449366899999999</v>
      </c>
      <c r="E590" s="34"/>
      <c r="F590" s="24">
        <f t="shared" si="27"/>
        <v>0.70260644400000005</v>
      </c>
      <c r="G590" s="20">
        <f t="shared" si="29"/>
        <v>0.69861779600000007</v>
      </c>
      <c r="H590" s="20">
        <f t="shared" si="28"/>
        <v>0.67936759499999999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0.20613643200000001</v>
      </c>
      <c r="E591" s="34"/>
      <c r="F591" s="24">
        <f t="shared" si="27"/>
        <v>0.70096368100000006</v>
      </c>
      <c r="G591" s="20">
        <f t="shared" si="29"/>
        <v>0.69697503300000008</v>
      </c>
      <c r="H591" s="20">
        <f t="shared" si="28"/>
        <v>0.67936759499999999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0.17634529600000001</v>
      </c>
      <c r="E592" s="34"/>
      <c r="F592" s="24">
        <f t="shared" si="27"/>
        <v>0.730754817</v>
      </c>
      <c r="G592" s="20">
        <f t="shared" si="29"/>
        <v>0.72676616900000002</v>
      </c>
      <c r="H592" s="20">
        <f t="shared" si="28"/>
        <v>0.67936759499999999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0.156297615</v>
      </c>
      <c r="E593" s="34"/>
      <c r="F593" s="24">
        <f t="shared" si="27"/>
        <v>0.7508024980000001</v>
      </c>
      <c r="G593" s="20">
        <f t="shared" si="29"/>
        <v>0.74681385000000011</v>
      </c>
      <c r="H593" s="20">
        <f t="shared" si="28"/>
        <v>0.67936759499999999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0.140653531</v>
      </c>
      <c r="E594" s="34"/>
      <c r="F594" s="24">
        <f t="shared" si="27"/>
        <v>0.76644658200000004</v>
      </c>
      <c r="G594" s="20">
        <f t="shared" si="29"/>
        <v>0.76245793400000006</v>
      </c>
      <c r="H594" s="20">
        <f t="shared" si="28"/>
        <v>0.67936759499999999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0.18593622600000001</v>
      </c>
      <c r="E595" s="34"/>
      <c r="F595" s="24">
        <f t="shared" si="27"/>
        <v>0.721163887</v>
      </c>
      <c r="G595" s="20">
        <f t="shared" si="29"/>
        <v>0.71717523900000002</v>
      </c>
      <c r="H595" s="20">
        <f t="shared" si="28"/>
        <v>0.67936759499999999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0.17405847199999999</v>
      </c>
      <c r="E596" s="34"/>
      <c r="F596" s="24">
        <f t="shared" si="27"/>
        <v>0.73304164100000002</v>
      </c>
      <c r="G596" s="20">
        <f t="shared" si="29"/>
        <v>0.72905299300000004</v>
      </c>
      <c r="H596" s="20">
        <f t="shared" si="28"/>
        <v>0.67936759499999999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0.28816834000000002</v>
      </c>
      <c r="E597" s="34"/>
      <c r="F597" s="24">
        <f t="shared" si="27"/>
        <v>0.61893177300000002</v>
      </c>
      <c r="G597" s="20">
        <f t="shared" si="29"/>
        <v>0.61494312500000003</v>
      </c>
      <c r="H597" s="20">
        <f t="shared" si="28"/>
        <v>0.67936759499999999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0.123605786</v>
      </c>
      <c r="E598" s="34"/>
      <c r="F598" s="24">
        <f t="shared" si="27"/>
        <v>0.7834943270000001</v>
      </c>
      <c r="G598" s="20">
        <f t="shared" si="29"/>
        <v>0.77950567900000012</v>
      </c>
      <c r="H598" s="20">
        <f t="shared" si="28"/>
        <v>0.67936759499999999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0.154720989</v>
      </c>
      <c r="E599" s="34"/>
      <c r="F599" s="24">
        <f t="shared" si="27"/>
        <v>0.75237912400000007</v>
      </c>
      <c r="G599" s="20">
        <f t="shared" si="29"/>
        <v>0.74839047600000008</v>
      </c>
      <c r="H599" s="20">
        <f t="shared" si="28"/>
        <v>0.67936759499999999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0.18185537099999999</v>
      </c>
      <c r="E600" s="34"/>
      <c r="F600" s="24">
        <f t="shared" si="27"/>
        <v>0.72524474200000011</v>
      </c>
      <c r="G600" s="20">
        <f t="shared" si="29"/>
        <v>0.72125609400000013</v>
      </c>
      <c r="H600" s="20">
        <f t="shared" si="28"/>
        <v>0.67936759499999999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0.135585284</v>
      </c>
      <c r="E601" s="34"/>
      <c r="F601" s="24">
        <f t="shared" si="27"/>
        <v>0.77151482900000001</v>
      </c>
      <c r="G601" s="20">
        <f t="shared" si="29"/>
        <v>0.76752618100000003</v>
      </c>
      <c r="H601" s="20">
        <f t="shared" si="28"/>
        <v>0.67936759499999999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0.18790567399999999</v>
      </c>
      <c r="E602" s="34"/>
      <c r="F602" s="24">
        <f t="shared" si="27"/>
        <v>0.71919443900000002</v>
      </c>
      <c r="G602" s="20">
        <f t="shared" si="29"/>
        <v>0.71520579100000004</v>
      </c>
      <c r="H602" s="20">
        <f t="shared" si="28"/>
        <v>0.67936759499999999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0.22107338900000001</v>
      </c>
      <c r="E603" s="34"/>
      <c r="F603" s="24">
        <f t="shared" si="27"/>
        <v>0.68602672399999998</v>
      </c>
      <c r="G603" s="20">
        <f t="shared" si="29"/>
        <v>0.68203807599999999</v>
      </c>
      <c r="H603" s="20">
        <f t="shared" si="28"/>
        <v>0.67936759499999999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0.22806183599999999</v>
      </c>
      <c r="E604" s="34"/>
      <c r="F604" s="24">
        <f t="shared" si="27"/>
        <v>0.67903827700000008</v>
      </c>
      <c r="G604" s="20">
        <f t="shared" si="29"/>
        <v>0.6750496290000001</v>
      </c>
      <c r="H604" s="20">
        <f t="shared" si="28"/>
        <v>0.67936759499999999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0.28792606300000001</v>
      </c>
      <c r="E605" s="34"/>
      <c r="F605" s="24">
        <f t="shared" si="27"/>
        <v>0.61917405000000003</v>
      </c>
      <c r="G605" s="20">
        <f t="shared" si="29"/>
        <v>0.61518540200000005</v>
      </c>
      <c r="H605" s="20">
        <f t="shared" si="28"/>
        <v>0.67936759499999999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0.21750639599999999</v>
      </c>
      <c r="E606" s="34"/>
      <c r="F606" s="24">
        <f t="shared" si="27"/>
        <v>0.68959371700000005</v>
      </c>
      <c r="G606" s="20">
        <f t="shared" si="29"/>
        <v>0.68560506900000007</v>
      </c>
      <c r="H606" s="20">
        <f t="shared" si="28"/>
        <v>0.67936759499999999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0.20352541800000001</v>
      </c>
      <c r="E607" s="34"/>
      <c r="F607" s="24">
        <f t="shared" si="27"/>
        <v>0.70357469500000003</v>
      </c>
      <c r="G607" s="20">
        <f t="shared" si="29"/>
        <v>0.69958604700000004</v>
      </c>
      <c r="H607" s="20">
        <f t="shared" si="28"/>
        <v>0.67936759499999999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0.12289929199999999</v>
      </c>
      <c r="E608" s="34"/>
      <c r="F608" s="24">
        <f t="shared" si="27"/>
        <v>0.78420082099999999</v>
      </c>
      <c r="G608" s="20">
        <f t="shared" si="29"/>
        <v>0.78021217300000001</v>
      </c>
      <c r="H608" s="20">
        <f t="shared" si="28"/>
        <v>0.67936759499999999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0.15667600400000001</v>
      </c>
      <c r="E609" s="34"/>
      <c r="F609" s="24">
        <f t="shared" si="27"/>
        <v>0.75042410900000001</v>
      </c>
      <c r="G609" s="20">
        <f t="shared" si="29"/>
        <v>0.74643546100000002</v>
      </c>
      <c r="H609" s="20">
        <f t="shared" si="28"/>
        <v>0.67936759499999999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0.264786886</v>
      </c>
      <c r="E610" s="34"/>
      <c r="F610" s="24">
        <f t="shared" si="27"/>
        <v>0.64231322700000004</v>
      </c>
      <c r="G610" s="20">
        <f t="shared" si="29"/>
        <v>0.63832457900000006</v>
      </c>
      <c r="H610" s="20">
        <f t="shared" si="28"/>
        <v>0.67936759499999999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0.17999957599999999</v>
      </c>
      <c r="E611" s="34"/>
      <c r="F611" s="24">
        <f t="shared" si="27"/>
        <v>0.7271005370000001</v>
      </c>
      <c r="G611" s="20">
        <f t="shared" si="29"/>
        <v>0.72311188900000012</v>
      </c>
      <c r="H611" s="20">
        <f t="shared" si="28"/>
        <v>0.67936759499999999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0.27101056400000001</v>
      </c>
      <c r="E612" s="34"/>
      <c r="F612" s="24">
        <f t="shared" si="27"/>
        <v>0.63608954900000003</v>
      </c>
      <c r="G612" s="20">
        <f t="shared" si="29"/>
        <v>0.63210090100000005</v>
      </c>
      <c r="H612" s="20">
        <f t="shared" si="28"/>
        <v>0.67936759499999999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0.236728562</v>
      </c>
      <c r="E613" s="34"/>
      <c r="F613" s="24">
        <f t="shared" si="27"/>
        <v>0.67037155100000001</v>
      </c>
      <c r="G613" s="20">
        <f t="shared" si="29"/>
        <v>0.66638290300000003</v>
      </c>
      <c r="H613" s="20">
        <f t="shared" si="28"/>
        <v>0.67936759499999999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0.289364077</v>
      </c>
      <c r="E614" s="34"/>
      <c r="F614" s="24">
        <f t="shared" si="27"/>
        <v>0.61773603600000004</v>
      </c>
      <c r="G614" s="20">
        <f t="shared" si="29"/>
        <v>0.61374738800000006</v>
      </c>
      <c r="H614" s="20">
        <f t="shared" si="28"/>
        <v>0.67936759499999999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0.25356899999999999</v>
      </c>
      <c r="E615" s="34"/>
      <c r="F615" s="24">
        <f t="shared" si="27"/>
        <v>0.65353111300000011</v>
      </c>
      <c r="G615" s="20">
        <f t="shared" si="29"/>
        <v>0.64954246500000012</v>
      </c>
      <c r="H615" s="20">
        <f t="shared" si="28"/>
        <v>0.67936759499999999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0.234710528</v>
      </c>
      <c r="E616" s="34"/>
      <c r="F616" s="24">
        <f t="shared" si="27"/>
        <v>0.67238958500000001</v>
      </c>
      <c r="G616" s="20">
        <f t="shared" si="29"/>
        <v>0.66840093700000003</v>
      </c>
      <c r="H616" s="20">
        <f t="shared" si="28"/>
        <v>0.67936759499999999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0.268206638</v>
      </c>
      <c r="E617" s="34"/>
      <c r="F617" s="24">
        <f t="shared" si="27"/>
        <v>0.63889347500000004</v>
      </c>
      <c r="G617" s="20">
        <f t="shared" si="29"/>
        <v>0.63490482700000006</v>
      </c>
      <c r="H617" s="20">
        <f t="shared" si="28"/>
        <v>0.67936759499999999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0.185817761</v>
      </c>
      <c r="E618" s="34"/>
      <c r="F618" s="24">
        <f t="shared" si="27"/>
        <v>0.72128235200000002</v>
      </c>
      <c r="G618" s="20">
        <f t="shared" si="29"/>
        <v>0.71729370400000003</v>
      </c>
      <c r="H618" s="20">
        <f t="shared" si="28"/>
        <v>0.67936759499999999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0.23621187699999999</v>
      </c>
      <c r="E619" s="34"/>
      <c r="F619" s="24">
        <f t="shared" si="27"/>
        <v>0.67088823600000003</v>
      </c>
      <c r="G619" s="20">
        <f t="shared" si="29"/>
        <v>0.66689958800000004</v>
      </c>
      <c r="H619" s="20">
        <f t="shared" si="28"/>
        <v>0.67936759499999999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0.175112556</v>
      </c>
      <c r="E620" s="34"/>
      <c r="F620" s="24">
        <f t="shared" si="27"/>
        <v>0.73198755700000007</v>
      </c>
      <c r="G620" s="20">
        <f t="shared" si="29"/>
        <v>0.72799890900000008</v>
      </c>
      <c r="H620" s="20">
        <f t="shared" si="28"/>
        <v>0.67936759499999999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0.21034065399999999</v>
      </c>
      <c r="E621" s="34"/>
      <c r="F621" s="24">
        <f t="shared" si="27"/>
        <v>0.69675945900000003</v>
      </c>
      <c r="G621" s="20">
        <f t="shared" si="29"/>
        <v>0.69277081100000004</v>
      </c>
      <c r="H621" s="20">
        <f t="shared" si="28"/>
        <v>0.67936759499999999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0.232009518</v>
      </c>
      <c r="E622" s="34"/>
      <c r="F622" s="24">
        <f t="shared" si="27"/>
        <v>0.67509059500000002</v>
      </c>
      <c r="G622" s="20">
        <f t="shared" si="29"/>
        <v>0.67110194700000003</v>
      </c>
      <c r="H622" s="20">
        <f t="shared" si="28"/>
        <v>0.67936759499999999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0.267075915</v>
      </c>
      <c r="E623" s="34"/>
      <c r="F623" s="24">
        <f t="shared" si="27"/>
        <v>0.6400241980000001</v>
      </c>
      <c r="G623" s="20">
        <f t="shared" si="29"/>
        <v>0.63603555000000012</v>
      </c>
      <c r="H623" s="20">
        <f t="shared" si="28"/>
        <v>0.67936759499999999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0.25436572299999999</v>
      </c>
      <c r="E624" s="34"/>
      <c r="F624" s="24">
        <f t="shared" si="27"/>
        <v>0.65273439</v>
      </c>
      <c r="G624" s="20">
        <f t="shared" si="29"/>
        <v>0.64874574200000001</v>
      </c>
      <c r="H624" s="20">
        <f t="shared" si="28"/>
        <v>0.67936759499999999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0.26856508800000001</v>
      </c>
      <c r="E625" s="34"/>
      <c r="F625" s="24">
        <f t="shared" si="27"/>
        <v>0.63853502500000003</v>
      </c>
      <c r="G625" s="20">
        <f t="shared" si="29"/>
        <v>0.63454637700000005</v>
      </c>
      <c r="H625" s="20">
        <f t="shared" si="28"/>
        <v>0.67936759499999999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0.22087456599999999</v>
      </c>
      <c r="E626" s="34"/>
      <c r="F626" s="24">
        <f t="shared" si="27"/>
        <v>0.68622554700000005</v>
      </c>
      <c r="G626" s="20">
        <f t="shared" si="29"/>
        <v>0.68223689900000006</v>
      </c>
      <c r="H626" s="20">
        <f t="shared" si="28"/>
        <v>0.67936759499999999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0.21499383599999999</v>
      </c>
      <c r="E627" s="34"/>
      <c r="F627" s="24">
        <f t="shared" si="27"/>
        <v>0.69210627700000005</v>
      </c>
      <c r="G627" s="20">
        <f t="shared" si="29"/>
        <v>0.68811762900000006</v>
      </c>
      <c r="H627" s="20">
        <f t="shared" si="28"/>
        <v>0.67936759499999999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0.16268149200000001</v>
      </c>
      <c r="E628" s="34"/>
      <c r="F628" s="24">
        <f t="shared" si="27"/>
        <v>0.744418621</v>
      </c>
      <c r="G628" s="20">
        <f t="shared" si="29"/>
        <v>0.74042997300000002</v>
      </c>
      <c r="H628" s="20">
        <f t="shared" si="28"/>
        <v>0.67936759499999999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0.18408391099999999</v>
      </c>
      <c r="E629" s="34"/>
      <c r="F629" s="24">
        <f t="shared" si="27"/>
        <v>0.72301620200000005</v>
      </c>
      <c r="G629" s="20">
        <f t="shared" si="29"/>
        <v>0.71902755400000007</v>
      </c>
      <c r="H629" s="20">
        <f t="shared" si="28"/>
        <v>0.67936759499999999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0.26916518900000003</v>
      </c>
      <c r="E630" s="34"/>
      <c r="F630" s="24">
        <f t="shared" si="27"/>
        <v>0.63793492400000007</v>
      </c>
      <c r="G630" s="20">
        <f t="shared" si="29"/>
        <v>0.63394627600000009</v>
      </c>
      <c r="H630" s="20">
        <f t="shared" si="28"/>
        <v>0.67936759499999999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0.28096860200000001</v>
      </c>
      <c r="E631" s="34"/>
      <c r="F631" s="24">
        <f t="shared" si="27"/>
        <v>0.62613151100000008</v>
      </c>
      <c r="G631" s="20">
        <f t="shared" si="29"/>
        <v>0.6221428630000001</v>
      </c>
      <c r="H631" s="20">
        <f t="shared" si="28"/>
        <v>0.67936759499999999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0.27159890199999998</v>
      </c>
      <c r="E632" s="34"/>
      <c r="F632" s="24">
        <f t="shared" ref="F632:F695" si="30">ABS(D632-$E$729)</f>
        <v>0.63550121100000001</v>
      </c>
      <c r="G632" s="20">
        <f t="shared" si="29"/>
        <v>0.63151256300000003</v>
      </c>
      <c r="H632" s="20">
        <f t="shared" ref="H632:H695" si="31">ABS($E$504-$E$1003)</f>
        <v>0.67936759499999999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0.28023342899999998</v>
      </c>
      <c r="E633" s="34"/>
      <c r="F633" s="24">
        <f t="shared" si="30"/>
        <v>0.62686668400000012</v>
      </c>
      <c r="G633" s="20">
        <f t="shared" si="29"/>
        <v>0.62287803600000013</v>
      </c>
      <c r="H633" s="20">
        <f t="shared" si="31"/>
        <v>0.67936759499999999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0.226218371</v>
      </c>
      <c r="E634" s="34"/>
      <c r="F634" s="24">
        <f t="shared" si="30"/>
        <v>0.68088174200000007</v>
      </c>
      <c r="G634" s="20">
        <f t="shared" si="29"/>
        <v>0.67689309400000008</v>
      </c>
      <c r="H634" s="20">
        <f t="shared" si="31"/>
        <v>0.67936759499999999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0.161026054</v>
      </c>
      <c r="E635" s="34"/>
      <c r="F635" s="24">
        <f t="shared" si="30"/>
        <v>0.74607405900000001</v>
      </c>
      <c r="G635" s="20">
        <f t="shared" si="29"/>
        <v>0.74208541100000003</v>
      </c>
      <c r="H635" s="20">
        <f t="shared" si="31"/>
        <v>0.67936759499999999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0.27660009899999999</v>
      </c>
      <c r="E636" s="34"/>
      <c r="F636" s="24">
        <f t="shared" si="30"/>
        <v>0.63050001400000011</v>
      </c>
      <c r="G636" s="20">
        <f t="shared" si="29"/>
        <v>0.62651136600000012</v>
      </c>
      <c r="H636" s="20">
        <f t="shared" si="31"/>
        <v>0.67936759499999999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0.21050089399999999</v>
      </c>
      <c r="E637" s="34"/>
      <c r="F637" s="24">
        <f t="shared" si="30"/>
        <v>0.6965992190000001</v>
      </c>
      <c r="G637" s="20">
        <f t="shared" si="29"/>
        <v>0.69261057100000012</v>
      </c>
      <c r="H637" s="20">
        <f t="shared" si="31"/>
        <v>0.67936759499999999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0.21726615799999999</v>
      </c>
      <c r="E638" s="34"/>
      <c r="F638" s="24">
        <f t="shared" si="30"/>
        <v>0.68983395500000011</v>
      </c>
      <c r="G638" s="20">
        <f t="shared" si="29"/>
        <v>0.68584530700000013</v>
      </c>
      <c r="H638" s="20">
        <f t="shared" si="31"/>
        <v>0.67936759499999999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0.219172219</v>
      </c>
      <c r="E639" s="34"/>
      <c r="F639" s="24">
        <f t="shared" si="30"/>
        <v>0.68792789399999998</v>
      </c>
      <c r="G639" s="20">
        <f t="shared" si="29"/>
        <v>0.683939246</v>
      </c>
      <c r="H639" s="20">
        <f t="shared" si="31"/>
        <v>0.67936759499999999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0.17330102</v>
      </c>
      <c r="E640" s="34"/>
      <c r="F640" s="24">
        <f t="shared" si="30"/>
        <v>0.73379909300000001</v>
      </c>
      <c r="G640" s="20">
        <f t="shared" si="29"/>
        <v>0.72981044500000003</v>
      </c>
      <c r="H640" s="20">
        <f t="shared" si="31"/>
        <v>0.67936759499999999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0.15934504599999999</v>
      </c>
      <c r="E641" s="34"/>
      <c r="F641" s="24">
        <f t="shared" si="30"/>
        <v>0.74775506700000005</v>
      </c>
      <c r="G641" s="20">
        <f t="shared" si="29"/>
        <v>0.74376641900000007</v>
      </c>
      <c r="H641" s="20">
        <f t="shared" si="31"/>
        <v>0.67936759499999999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0.27081228499999999</v>
      </c>
      <c r="E642" s="34"/>
      <c r="F642" s="24">
        <f t="shared" si="30"/>
        <v>0.63628782800000006</v>
      </c>
      <c r="G642" s="20">
        <f t="shared" si="29"/>
        <v>0.63229918000000007</v>
      </c>
      <c r="H642" s="20">
        <f t="shared" si="31"/>
        <v>0.67936759499999999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0.24980862200000001</v>
      </c>
      <c r="E643" s="34"/>
      <c r="F643" s="24">
        <f t="shared" si="30"/>
        <v>0.65729149100000006</v>
      </c>
      <c r="G643" s="20">
        <f t="shared" si="29"/>
        <v>0.65330284300000008</v>
      </c>
      <c r="H643" s="20">
        <f t="shared" si="31"/>
        <v>0.67936759499999999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0.23616969300000001</v>
      </c>
      <c r="E644" s="34"/>
      <c r="F644" s="24">
        <f t="shared" si="30"/>
        <v>0.67093042000000003</v>
      </c>
      <c r="G644" s="20">
        <f t="shared" ref="G644:G707" si="32">ABS(D644-$E$1003)</f>
        <v>0.66694177200000004</v>
      </c>
      <c r="H644" s="20">
        <f t="shared" si="31"/>
        <v>0.67936759499999999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0.15548020700000001</v>
      </c>
      <c r="E645" s="34"/>
      <c r="F645" s="24">
        <f t="shared" si="30"/>
        <v>0.75161990600000006</v>
      </c>
      <c r="G645" s="20">
        <f t="shared" si="32"/>
        <v>0.74763125800000008</v>
      </c>
      <c r="H645" s="20">
        <f t="shared" si="31"/>
        <v>0.67936759499999999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0.204872832</v>
      </c>
      <c r="E646" s="34"/>
      <c r="F646" s="24">
        <f t="shared" si="30"/>
        <v>0.70222728100000009</v>
      </c>
      <c r="G646" s="20">
        <f t="shared" si="32"/>
        <v>0.69823863300000011</v>
      </c>
      <c r="H646" s="20">
        <f t="shared" si="31"/>
        <v>0.67936759499999999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0.24948166799999999</v>
      </c>
      <c r="E647" s="34"/>
      <c r="F647" s="24">
        <f t="shared" si="30"/>
        <v>0.657618445</v>
      </c>
      <c r="G647" s="20">
        <f t="shared" si="32"/>
        <v>0.65362979700000001</v>
      </c>
      <c r="H647" s="20">
        <f t="shared" si="31"/>
        <v>0.67936759499999999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0.28279859600000001</v>
      </c>
      <c r="E648" s="34"/>
      <c r="F648" s="24">
        <f t="shared" si="30"/>
        <v>0.62430151700000003</v>
      </c>
      <c r="G648" s="20">
        <f t="shared" si="32"/>
        <v>0.62031286900000004</v>
      </c>
      <c r="H648" s="20">
        <f t="shared" si="31"/>
        <v>0.67936759499999999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0.28669801900000003</v>
      </c>
      <c r="E649" s="34"/>
      <c r="F649" s="24">
        <f t="shared" si="30"/>
        <v>0.62040209400000002</v>
      </c>
      <c r="G649" s="20">
        <f t="shared" si="32"/>
        <v>0.61641344600000003</v>
      </c>
      <c r="H649" s="20">
        <f t="shared" si="31"/>
        <v>0.67936759499999999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0.157117909</v>
      </c>
      <c r="E650" s="34"/>
      <c r="F650" s="24">
        <f t="shared" si="30"/>
        <v>0.74998220400000004</v>
      </c>
      <c r="G650" s="20">
        <f t="shared" si="32"/>
        <v>0.74599355600000006</v>
      </c>
      <c r="H650" s="20">
        <f t="shared" si="31"/>
        <v>0.67936759499999999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0.124387315</v>
      </c>
      <c r="E651" s="34"/>
      <c r="F651" s="24">
        <f t="shared" si="30"/>
        <v>0.78271279800000004</v>
      </c>
      <c r="G651" s="20">
        <f t="shared" si="32"/>
        <v>0.77872415000000006</v>
      </c>
      <c r="H651" s="20">
        <f t="shared" si="31"/>
        <v>0.67936759499999999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0.18036212300000001</v>
      </c>
      <c r="E652" s="34"/>
      <c r="F652" s="24">
        <f t="shared" si="30"/>
        <v>0.72673799000000006</v>
      </c>
      <c r="G652" s="20">
        <f t="shared" si="32"/>
        <v>0.72274934200000007</v>
      </c>
      <c r="H652" s="20">
        <f t="shared" si="31"/>
        <v>0.67936759499999999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0.23636174099999999</v>
      </c>
      <c r="E653" s="34"/>
      <c r="F653" s="24">
        <f t="shared" si="30"/>
        <v>0.67073837200000008</v>
      </c>
      <c r="G653" s="20">
        <f t="shared" si="32"/>
        <v>0.6667497240000001</v>
      </c>
      <c r="H653" s="20">
        <f t="shared" si="31"/>
        <v>0.67936759499999999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0.248178024</v>
      </c>
      <c r="E654" s="34"/>
      <c r="F654" s="24">
        <f t="shared" si="30"/>
        <v>0.65892208900000004</v>
      </c>
      <c r="G654" s="20">
        <f t="shared" si="32"/>
        <v>0.65493344100000006</v>
      </c>
      <c r="H654" s="20">
        <f t="shared" si="31"/>
        <v>0.67936759499999999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0.14080187699999999</v>
      </c>
      <c r="E655" s="34"/>
      <c r="F655" s="24">
        <f t="shared" si="30"/>
        <v>0.76629823600000002</v>
      </c>
      <c r="G655" s="20">
        <f t="shared" si="32"/>
        <v>0.76230958800000004</v>
      </c>
      <c r="H655" s="20">
        <f t="shared" si="31"/>
        <v>0.67936759499999999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0.15707982000000001</v>
      </c>
      <c r="E656" s="34"/>
      <c r="F656" s="24">
        <f t="shared" si="30"/>
        <v>0.75002029300000006</v>
      </c>
      <c r="G656" s="20">
        <f t="shared" si="32"/>
        <v>0.74603164500000008</v>
      </c>
      <c r="H656" s="20">
        <f t="shared" si="31"/>
        <v>0.67936759499999999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0.164974179</v>
      </c>
      <c r="E657" s="34"/>
      <c r="F657" s="24">
        <f t="shared" si="30"/>
        <v>0.74212593400000004</v>
      </c>
      <c r="G657" s="20">
        <f t="shared" si="32"/>
        <v>0.73813728600000006</v>
      </c>
      <c r="H657" s="20">
        <f t="shared" si="31"/>
        <v>0.67936759499999999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0.26300670900000001</v>
      </c>
      <c r="E658" s="34"/>
      <c r="F658" s="24">
        <f t="shared" si="30"/>
        <v>0.64409340400000004</v>
      </c>
      <c r="G658" s="20">
        <f t="shared" si="32"/>
        <v>0.64010475600000005</v>
      </c>
      <c r="H658" s="20">
        <f t="shared" si="31"/>
        <v>0.67936759499999999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0.23469824</v>
      </c>
      <c r="E659" s="34"/>
      <c r="F659" s="24">
        <f t="shared" si="30"/>
        <v>0.67240187300000009</v>
      </c>
      <c r="G659" s="20">
        <f t="shared" si="32"/>
        <v>0.66841322500000011</v>
      </c>
      <c r="H659" s="20">
        <f t="shared" si="31"/>
        <v>0.67936759499999999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0.16676796399999999</v>
      </c>
      <c r="E660" s="34"/>
      <c r="F660" s="24">
        <f t="shared" si="30"/>
        <v>0.74033214900000011</v>
      </c>
      <c r="G660" s="20">
        <f t="shared" si="32"/>
        <v>0.73634350100000012</v>
      </c>
      <c r="H660" s="20">
        <f t="shared" si="31"/>
        <v>0.67936759499999999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0.26378095200000001</v>
      </c>
      <c r="E661" s="34"/>
      <c r="F661" s="24">
        <f t="shared" si="30"/>
        <v>0.64331916099999997</v>
      </c>
      <c r="G661" s="20">
        <f t="shared" si="32"/>
        <v>0.63933051299999999</v>
      </c>
      <c r="H661" s="20">
        <f t="shared" si="31"/>
        <v>0.67936759499999999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0.187190526</v>
      </c>
      <c r="E662" s="34"/>
      <c r="F662" s="24">
        <f t="shared" si="30"/>
        <v>0.71990958700000007</v>
      </c>
      <c r="G662" s="20">
        <f t="shared" si="32"/>
        <v>0.71592093900000009</v>
      </c>
      <c r="H662" s="20">
        <f t="shared" si="31"/>
        <v>0.67936759499999999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0.202663606</v>
      </c>
      <c r="E663" s="34"/>
      <c r="F663" s="24">
        <f t="shared" si="30"/>
        <v>0.70443650700000005</v>
      </c>
      <c r="G663" s="20">
        <f t="shared" si="32"/>
        <v>0.70044785900000006</v>
      </c>
      <c r="H663" s="20">
        <f t="shared" si="31"/>
        <v>0.67936759499999999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0.13571905200000001</v>
      </c>
      <c r="E664" s="34"/>
      <c r="F664" s="24">
        <f t="shared" si="30"/>
        <v>0.77138106100000003</v>
      </c>
      <c r="G664" s="20">
        <f t="shared" si="32"/>
        <v>0.76739241300000005</v>
      </c>
      <c r="H664" s="20">
        <f t="shared" si="31"/>
        <v>0.67936759499999999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0.27876254499999997</v>
      </c>
      <c r="E665" s="34"/>
      <c r="F665" s="24">
        <f t="shared" si="30"/>
        <v>0.62833756800000007</v>
      </c>
      <c r="G665" s="20">
        <f t="shared" si="32"/>
        <v>0.62434892000000008</v>
      </c>
      <c r="H665" s="20">
        <f t="shared" si="31"/>
        <v>0.67936759499999999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0.28046327599999998</v>
      </c>
      <c r="E666" s="34"/>
      <c r="F666" s="24">
        <f t="shared" si="30"/>
        <v>0.62663683700000006</v>
      </c>
      <c r="G666" s="20">
        <f t="shared" si="32"/>
        <v>0.62264818900000007</v>
      </c>
      <c r="H666" s="20">
        <f t="shared" si="31"/>
        <v>0.67936759499999999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0.23797164800000001</v>
      </c>
      <c r="E667" s="34"/>
      <c r="F667" s="24">
        <f t="shared" si="30"/>
        <v>0.66912846500000001</v>
      </c>
      <c r="G667" s="20">
        <f t="shared" si="32"/>
        <v>0.66513981700000002</v>
      </c>
      <c r="H667" s="20">
        <f t="shared" si="31"/>
        <v>0.67936759499999999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0.13968318299999999</v>
      </c>
      <c r="E668" s="34"/>
      <c r="F668" s="24">
        <f t="shared" si="30"/>
        <v>0.76741693</v>
      </c>
      <c r="G668" s="20">
        <f t="shared" si="32"/>
        <v>0.76342828200000001</v>
      </c>
      <c r="H668" s="20">
        <f t="shared" si="31"/>
        <v>0.67936759499999999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0.26379773499999998</v>
      </c>
      <c r="E669" s="34"/>
      <c r="F669" s="24">
        <f t="shared" si="30"/>
        <v>0.64330237800000001</v>
      </c>
      <c r="G669" s="20">
        <f t="shared" si="32"/>
        <v>0.63931373000000002</v>
      </c>
      <c r="H669" s="20">
        <f t="shared" si="31"/>
        <v>0.67936759499999999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0.15670741899999999</v>
      </c>
      <c r="E670" s="34"/>
      <c r="F670" s="24">
        <f t="shared" si="30"/>
        <v>0.75039269400000008</v>
      </c>
      <c r="G670" s="20">
        <f t="shared" si="32"/>
        <v>0.7464040460000001</v>
      </c>
      <c r="H670" s="20">
        <f t="shared" si="31"/>
        <v>0.67936759499999999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0.235967121</v>
      </c>
      <c r="E671" s="34"/>
      <c r="F671" s="24">
        <f t="shared" si="30"/>
        <v>0.67113299199999998</v>
      </c>
      <c r="G671" s="20">
        <f t="shared" si="32"/>
        <v>0.667144344</v>
      </c>
      <c r="H671" s="20">
        <f t="shared" si="31"/>
        <v>0.67936759499999999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0.13801844499999999</v>
      </c>
      <c r="E672" s="34"/>
      <c r="F672" s="24">
        <f t="shared" si="30"/>
        <v>0.76908166800000011</v>
      </c>
      <c r="G672" s="20">
        <f t="shared" si="32"/>
        <v>0.76509302000000012</v>
      </c>
      <c r="H672" s="20">
        <f t="shared" si="31"/>
        <v>0.67936759499999999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0.28736080800000002</v>
      </c>
      <c r="E673" s="34"/>
      <c r="F673" s="24">
        <f t="shared" si="30"/>
        <v>0.61973930499999996</v>
      </c>
      <c r="G673" s="20">
        <f t="shared" si="32"/>
        <v>0.61575065699999998</v>
      </c>
      <c r="H673" s="20">
        <f t="shared" si="31"/>
        <v>0.67936759499999999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0.16928970199999999</v>
      </c>
      <c r="E674" s="34"/>
      <c r="F674" s="24">
        <f t="shared" si="30"/>
        <v>0.73781041100000011</v>
      </c>
      <c r="G674" s="20">
        <f t="shared" si="32"/>
        <v>0.73382176300000013</v>
      </c>
      <c r="H674" s="20">
        <f t="shared" si="31"/>
        <v>0.67936759499999999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0.26230058899999997</v>
      </c>
      <c r="E675" s="34"/>
      <c r="F675" s="24">
        <f t="shared" si="30"/>
        <v>0.64479952400000007</v>
      </c>
      <c r="G675" s="20">
        <f t="shared" si="32"/>
        <v>0.64081087600000008</v>
      </c>
      <c r="H675" s="20">
        <f t="shared" si="31"/>
        <v>0.67936759499999999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0.200274127</v>
      </c>
      <c r="E676" s="34"/>
      <c r="F676" s="24">
        <f t="shared" si="30"/>
        <v>0.70682598600000002</v>
      </c>
      <c r="G676" s="20">
        <f t="shared" si="32"/>
        <v>0.70283733800000003</v>
      </c>
      <c r="H676" s="20">
        <f t="shared" si="31"/>
        <v>0.67936759499999999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0.27222753999999999</v>
      </c>
      <c r="E677" s="34"/>
      <c r="F677" s="24">
        <f t="shared" si="30"/>
        <v>0.634872573</v>
      </c>
      <c r="G677" s="20">
        <f t="shared" si="32"/>
        <v>0.63088392500000001</v>
      </c>
      <c r="H677" s="20">
        <f t="shared" si="31"/>
        <v>0.67936759499999999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0.12670873499999999</v>
      </c>
      <c r="E678" s="34"/>
      <c r="F678" s="24">
        <f t="shared" si="30"/>
        <v>0.78039137800000002</v>
      </c>
      <c r="G678" s="20">
        <f t="shared" si="32"/>
        <v>0.77640273000000004</v>
      </c>
      <c r="H678" s="20">
        <f t="shared" si="31"/>
        <v>0.67936759499999999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0.25597704999999998</v>
      </c>
      <c r="E679" s="34"/>
      <c r="F679" s="24">
        <f t="shared" si="30"/>
        <v>0.651123063</v>
      </c>
      <c r="G679" s="20">
        <f t="shared" si="32"/>
        <v>0.64713441500000002</v>
      </c>
      <c r="H679" s="20">
        <f t="shared" si="31"/>
        <v>0.67936759499999999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0.235491327</v>
      </c>
      <c r="E680" s="34"/>
      <c r="F680" s="24">
        <f t="shared" si="30"/>
        <v>0.67160878600000007</v>
      </c>
      <c r="G680" s="20">
        <f t="shared" si="32"/>
        <v>0.66762013800000009</v>
      </c>
      <c r="H680" s="20">
        <f t="shared" si="31"/>
        <v>0.67936759499999999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0.28613316999999999</v>
      </c>
      <c r="E681" s="34"/>
      <c r="F681" s="24">
        <f t="shared" si="30"/>
        <v>0.62096694299999999</v>
      </c>
      <c r="G681" s="20">
        <f t="shared" si="32"/>
        <v>0.61697829500000001</v>
      </c>
      <c r="H681" s="20">
        <f t="shared" si="31"/>
        <v>0.67936759499999999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0.17291827300000001</v>
      </c>
      <c r="E682" s="34"/>
      <c r="F682" s="24">
        <f t="shared" si="30"/>
        <v>0.73418183999999997</v>
      </c>
      <c r="G682" s="20">
        <f t="shared" si="32"/>
        <v>0.73019319199999999</v>
      </c>
      <c r="H682" s="20">
        <f t="shared" si="31"/>
        <v>0.67936759499999999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0.218699225</v>
      </c>
      <c r="E683" s="34"/>
      <c r="F683" s="24">
        <f t="shared" si="30"/>
        <v>0.6884008880000001</v>
      </c>
      <c r="G683" s="20">
        <f t="shared" si="32"/>
        <v>0.68441224000000012</v>
      </c>
      <c r="H683" s="20">
        <f t="shared" si="31"/>
        <v>0.67936759499999999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0.137771165</v>
      </c>
      <c r="E684" s="34"/>
      <c r="F684" s="24">
        <f t="shared" si="30"/>
        <v>0.76932894800000007</v>
      </c>
      <c r="G684" s="20">
        <f t="shared" si="32"/>
        <v>0.76534030000000008</v>
      </c>
      <c r="H684" s="20">
        <f t="shared" si="31"/>
        <v>0.67936759499999999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0.203370298</v>
      </c>
      <c r="E685" s="34"/>
      <c r="F685" s="24">
        <f t="shared" si="30"/>
        <v>0.70372981499999998</v>
      </c>
      <c r="G685" s="20">
        <f t="shared" si="32"/>
        <v>0.699741167</v>
      </c>
      <c r="H685" s="20">
        <f t="shared" si="31"/>
        <v>0.67936759499999999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0.193364012</v>
      </c>
      <c r="E686" s="34"/>
      <c r="F686" s="24">
        <f t="shared" si="30"/>
        <v>0.71373610100000007</v>
      </c>
      <c r="G686" s="20">
        <f t="shared" si="32"/>
        <v>0.70974745300000008</v>
      </c>
      <c r="H686" s="20">
        <f t="shared" si="31"/>
        <v>0.67936759499999999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0.259037187</v>
      </c>
      <c r="E687" s="34"/>
      <c r="F687" s="24">
        <f t="shared" si="30"/>
        <v>0.64806292600000004</v>
      </c>
      <c r="G687" s="20">
        <f t="shared" si="32"/>
        <v>0.64407427800000006</v>
      </c>
      <c r="H687" s="20">
        <f t="shared" si="31"/>
        <v>0.67936759499999999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0.27407382600000002</v>
      </c>
      <c r="E688" s="34"/>
      <c r="F688" s="24">
        <f t="shared" si="30"/>
        <v>0.63302628700000008</v>
      </c>
      <c r="G688" s="20">
        <f t="shared" si="32"/>
        <v>0.62903763900000009</v>
      </c>
      <c r="H688" s="20">
        <f t="shared" si="31"/>
        <v>0.67936759499999999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0.17979661499999999</v>
      </c>
      <c r="E689" s="34"/>
      <c r="F689" s="24">
        <f t="shared" si="30"/>
        <v>0.72730349800000005</v>
      </c>
      <c r="G689" s="20">
        <f t="shared" si="32"/>
        <v>0.72331485000000006</v>
      </c>
      <c r="H689" s="20">
        <f t="shared" si="31"/>
        <v>0.67936759499999999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0.25928717099999998</v>
      </c>
      <c r="E690" s="34"/>
      <c r="F690" s="24">
        <f t="shared" si="30"/>
        <v>0.64781294200000006</v>
      </c>
      <c r="G690" s="20">
        <f t="shared" si="32"/>
        <v>0.64382429400000007</v>
      </c>
      <c r="H690" s="20">
        <f t="shared" si="31"/>
        <v>0.67936759499999999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0.28466673799999997</v>
      </c>
      <c r="E691" s="34"/>
      <c r="F691" s="24">
        <f t="shared" si="30"/>
        <v>0.62243337500000007</v>
      </c>
      <c r="G691" s="20">
        <f t="shared" si="32"/>
        <v>0.61844472700000008</v>
      </c>
      <c r="H691" s="20">
        <f t="shared" si="31"/>
        <v>0.67936759499999999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0.18401566</v>
      </c>
      <c r="E692" s="34"/>
      <c r="F692" s="24">
        <f t="shared" si="30"/>
        <v>0.72308445300000002</v>
      </c>
      <c r="G692" s="20">
        <f t="shared" si="32"/>
        <v>0.71909580500000003</v>
      </c>
      <c r="H692" s="20">
        <f t="shared" si="31"/>
        <v>0.67936759499999999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0.23543101999999999</v>
      </c>
      <c r="E693" s="34"/>
      <c r="F693" s="24">
        <f t="shared" si="30"/>
        <v>0.67166909299999999</v>
      </c>
      <c r="G693" s="20">
        <f t="shared" si="32"/>
        <v>0.66768044500000001</v>
      </c>
      <c r="H693" s="20">
        <f t="shared" si="31"/>
        <v>0.67936759499999999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0.14606065900000001</v>
      </c>
      <c r="E694" s="34"/>
      <c r="F694" s="24">
        <f t="shared" si="30"/>
        <v>0.76103945400000006</v>
      </c>
      <c r="G694" s="20">
        <f t="shared" si="32"/>
        <v>0.75705080600000008</v>
      </c>
      <c r="H694" s="20">
        <f t="shared" si="31"/>
        <v>0.67936759499999999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0.25390207999999997</v>
      </c>
      <c r="E695" s="34"/>
      <c r="F695" s="24">
        <f t="shared" si="30"/>
        <v>0.65319803300000001</v>
      </c>
      <c r="G695" s="20">
        <f t="shared" si="32"/>
        <v>0.64920938500000003</v>
      </c>
      <c r="H695" s="20">
        <f t="shared" si="31"/>
        <v>0.67936759499999999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0.21704029499999999</v>
      </c>
      <c r="E696" s="34"/>
      <c r="F696" s="24">
        <f t="shared" ref="F696:F752" si="33">ABS(D696-$E$729)</f>
        <v>0.69005981800000005</v>
      </c>
      <c r="G696" s="20">
        <f t="shared" si="32"/>
        <v>0.68607117000000006</v>
      </c>
      <c r="H696" s="20">
        <f t="shared" ref="H696:H752" si="34">ABS($E$504-$E$1003)</f>
        <v>0.67936759499999999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0.22374387000000001</v>
      </c>
      <c r="E697" s="34"/>
      <c r="F697" s="24">
        <f t="shared" si="33"/>
        <v>0.68335624299999997</v>
      </c>
      <c r="G697" s="20">
        <f t="shared" si="32"/>
        <v>0.67936759499999999</v>
      </c>
      <c r="H697" s="20">
        <f t="shared" si="34"/>
        <v>0.67936759499999999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0.217641748</v>
      </c>
      <c r="E698" s="34"/>
      <c r="F698" s="24">
        <f t="shared" si="33"/>
        <v>0.68945836500000002</v>
      </c>
      <c r="G698" s="20">
        <f t="shared" si="32"/>
        <v>0.68546971700000003</v>
      </c>
      <c r="H698" s="20">
        <f t="shared" si="34"/>
        <v>0.67936759499999999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0.212743192</v>
      </c>
      <c r="E699" s="34"/>
      <c r="F699" s="24">
        <f t="shared" si="33"/>
        <v>0.69435692100000002</v>
      </c>
      <c r="G699" s="20">
        <f t="shared" si="32"/>
        <v>0.69036827300000003</v>
      </c>
      <c r="H699" s="20">
        <f t="shared" si="34"/>
        <v>0.67936759499999999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0.242957852</v>
      </c>
      <c r="E700" s="34"/>
      <c r="F700" s="24">
        <f t="shared" si="33"/>
        <v>0.66414226100000007</v>
      </c>
      <c r="G700" s="20">
        <f t="shared" si="32"/>
        <v>0.66015361300000008</v>
      </c>
      <c r="H700" s="20">
        <f t="shared" si="34"/>
        <v>0.67936759499999999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0.18190377399999999</v>
      </c>
      <c r="E701" s="34"/>
      <c r="F701" s="24">
        <f t="shared" si="33"/>
        <v>0.72519633900000002</v>
      </c>
      <c r="G701" s="20">
        <f t="shared" si="32"/>
        <v>0.72120769100000004</v>
      </c>
      <c r="H701" s="20">
        <f t="shared" si="34"/>
        <v>0.67936759499999999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0.17383459200000001</v>
      </c>
      <c r="E702" s="34"/>
      <c r="F702" s="24">
        <f t="shared" si="33"/>
        <v>0.73326552100000009</v>
      </c>
      <c r="G702" s="20">
        <f t="shared" si="32"/>
        <v>0.7292768730000001</v>
      </c>
      <c r="H702" s="20">
        <f t="shared" si="34"/>
        <v>0.67936759499999999</v>
      </c>
    </row>
    <row r="703" spans="1:8" ht="14.4" customHeight="1">
      <c r="A703" s="3">
        <v>701</v>
      </c>
      <c r="B703" s="3">
        <v>701</v>
      </c>
      <c r="C703" s="7" t="s">
        <v>8</v>
      </c>
      <c r="D703" s="11">
        <v>0.87963159000000002</v>
      </c>
      <c r="E703" s="34"/>
      <c r="F703" s="24">
        <f t="shared" si="33"/>
        <v>2.7468523000000022E-2</v>
      </c>
      <c r="G703" s="20">
        <f t="shared" si="32"/>
        <v>2.3479875000000039E-2</v>
      </c>
      <c r="H703" s="20">
        <f t="shared" si="34"/>
        <v>0.67936759499999999</v>
      </c>
    </row>
    <row r="704" spans="1:8" ht="14.4" customHeight="1">
      <c r="A704" s="3">
        <v>702</v>
      </c>
      <c r="B704" s="3">
        <v>702</v>
      </c>
      <c r="C704" s="7" t="s">
        <v>8</v>
      </c>
      <c r="D704" s="11">
        <v>0.89109026400000002</v>
      </c>
      <c r="E704" s="34"/>
      <c r="F704" s="24">
        <f t="shared" si="33"/>
        <v>1.600984900000002E-2</v>
      </c>
      <c r="G704" s="20">
        <f t="shared" si="32"/>
        <v>1.2021201000000037E-2</v>
      </c>
      <c r="H704" s="20">
        <f t="shared" si="34"/>
        <v>0.67936759499999999</v>
      </c>
    </row>
    <row r="705" spans="1:8" ht="14.4" customHeight="1">
      <c r="A705" s="3">
        <v>703</v>
      </c>
      <c r="B705" s="3">
        <v>703</v>
      </c>
      <c r="C705" s="7" t="s">
        <v>8</v>
      </c>
      <c r="D705" s="11">
        <v>0.91239305199999998</v>
      </c>
      <c r="E705" s="34"/>
      <c r="F705" s="24">
        <f t="shared" si="33"/>
        <v>5.292938999999941E-3</v>
      </c>
      <c r="G705" s="20">
        <f t="shared" si="32"/>
        <v>9.2815869999999245E-3</v>
      </c>
      <c r="H705" s="20">
        <f t="shared" si="34"/>
        <v>0.67936759499999999</v>
      </c>
    </row>
    <row r="706" spans="1:8" ht="14.4" customHeight="1">
      <c r="A706" s="3">
        <v>704</v>
      </c>
      <c r="B706" s="3">
        <v>704</v>
      </c>
      <c r="C706" s="7" t="s">
        <v>8</v>
      </c>
      <c r="D706" s="11">
        <v>0.86966094400000005</v>
      </c>
      <c r="E706" s="34"/>
      <c r="F706" s="24">
        <f t="shared" si="33"/>
        <v>3.7439168999999994E-2</v>
      </c>
      <c r="G706" s="20">
        <f t="shared" si="32"/>
        <v>3.3450521000000011E-2</v>
      </c>
      <c r="H706" s="20">
        <f t="shared" si="34"/>
        <v>0.67936759499999999</v>
      </c>
    </row>
    <row r="707" spans="1:8" ht="14.4" customHeight="1">
      <c r="A707" s="3">
        <v>705</v>
      </c>
      <c r="B707" s="3">
        <v>705</v>
      </c>
      <c r="C707" s="7" t="s">
        <v>8</v>
      </c>
      <c r="D707" s="11">
        <v>0.90809043099999998</v>
      </c>
      <c r="E707" s="34"/>
      <c r="F707" s="24">
        <f t="shared" si="33"/>
        <v>9.9031799999993453E-4</v>
      </c>
      <c r="G707" s="20">
        <f t="shared" si="32"/>
        <v>4.9789659999999181E-3</v>
      </c>
      <c r="H707" s="20">
        <f t="shared" si="34"/>
        <v>0.67936759499999999</v>
      </c>
    </row>
    <row r="708" spans="1:8" ht="14.4" customHeight="1">
      <c r="A708" s="3">
        <v>706</v>
      </c>
      <c r="B708" s="3">
        <v>706</v>
      </c>
      <c r="C708" s="7" t="s">
        <v>8</v>
      </c>
      <c r="D708" s="11">
        <v>0.88354062200000005</v>
      </c>
      <c r="E708" s="34"/>
      <c r="F708" s="24">
        <f t="shared" si="33"/>
        <v>2.3559490999999988E-2</v>
      </c>
      <c r="G708" s="20">
        <f t="shared" ref="G708:G771" si="35">ABS(D708-$E$1003)</f>
        <v>1.9570843000000004E-2</v>
      </c>
      <c r="H708" s="20">
        <f t="shared" si="34"/>
        <v>0.67936759499999999</v>
      </c>
    </row>
    <row r="709" spans="1:8" ht="14.4" customHeight="1">
      <c r="A709" s="3">
        <v>707</v>
      </c>
      <c r="B709" s="3">
        <v>707</v>
      </c>
      <c r="C709" s="7" t="s">
        <v>8</v>
      </c>
      <c r="D709" s="11">
        <v>0.85898086699999998</v>
      </c>
      <c r="E709" s="34"/>
      <c r="F709" s="24">
        <f t="shared" si="33"/>
        <v>4.811924600000006E-2</v>
      </c>
      <c r="G709" s="20">
        <f t="shared" si="35"/>
        <v>4.4130598000000076E-2</v>
      </c>
      <c r="H709" s="20">
        <f t="shared" si="34"/>
        <v>0.67936759499999999</v>
      </c>
    </row>
    <row r="710" spans="1:8" ht="14.4" customHeight="1">
      <c r="A710" s="3">
        <v>708</v>
      </c>
      <c r="B710" s="3">
        <v>708</v>
      </c>
      <c r="C710" s="7" t="s">
        <v>8</v>
      </c>
      <c r="D710" s="11">
        <v>0.91636260300000005</v>
      </c>
      <c r="E710" s="34"/>
      <c r="F710" s="24">
        <f t="shared" si="33"/>
        <v>9.2624900000000121E-3</v>
      </c>
      <c r="G710" s="20">
        <f t="shared" si="35"/>
        <v>1.3251137999999996E-2</v>
      </c>
      <c r="H710" s="20">
        <f t="shared" si="34"/>
        <v>0.67936759499999999</v>
      </c>
    </row>
    <row r="711" spans="1:8" ht="14.4" customHeight="1">
      <c r="A711" s="3">
        <v>709</v>
      </c>
      <c r="B711" s="3">
        <v>709</v>
      </c>
      <c r="C711" s="7" t="s">
        <v>8</v>
      </c>
      <c r="D711" s="11">
        <v>0.865343631</v>
      </c>
      <c r="E711" s="34"/>
      <c r="F711" s="24">
        <f t="shared" si="33"/>
        <v>4.1756482000000039E-2</v>
      </c>
      <c r="G711" s="20">
        <f t="shared" si="35"/>
        <v>3.7767834000000056E-2</v>
      </c>
      <c r="H711" s="20">
        <f t="shared" si="34"/>
        <v>0.67936759499999999</v>
      </c>
    </row>
    <row r="712" spans="1:8" ht="14.4" customHeight="1">
      <c r="A712" s="3">
        <v>710</v>
      </c>
      <c r="B712" s="3">
        <v>710</v>
      </c>
      <c r="C712" s="7" t="s">
        <v>8</v>
      </c>
      <c r="D712" s="11">
        <v>0.88121549799999999</v>
      </c>
      <c r="E712" s="34"/>
      <c r="F712" s="24">
        <f t="shared" si="33"/>
        <v>2.5884615000000055E-2</v>
      </c>
      <c r="G712" s="20">
        <f t="shared" si="35"/>
        <v>2.1895967000000072E-2</v>
      </c>
      <c r="H712" s="20">
        <f t="shared" si="34"/>
        <v>0.67936759499999999</v>
      </c>
    </row>
    <row r="713" spans="1:8" ht="14.4" customHeight="1">
      <c r="A713" s="3">
        <v>711</v>
      </c>
      <c r="B713" s="3">
        <v>711</v>
      </c>
      <c r="C713" s="7" t="s">
        <v>8</v>
      </c>
      <c r="D713" s="11">
        <v>0.93480918000000002</v>
      </c>
      <c r="E713" s="34"/>
      <c r="F713" s="24">
        <f t="shared" si="33"/>
        <v>2.7709066999999976E-2</v>
      </c>
      <c r="G713" s="20">
        <f t="shared" si="35"/>
        <v>3.169771499999996E-2</v>
      </c>
      <c r="H713" s="20">
        <f>ABS($E$504-$E$1003)</f>
        <v>0.67936759499999999</v>
      </c>
    </row>
    <row r="714" spans="1:8" ht="14.4" customHeight="1">
      <c r="A714" s="3">
        <v>712</v>
      </c>
      <c r="B714" s="3">
        <v>712</v>
      </c>
      <c r="C714" s="7" t="s">
        <v>8</v>
      </c>
      <c r="D714" s="11">
        <v>0.90122301699999996</v>
      </c>
      <c r="E714" s="34"/>
      <c r="F714" s="24">
        <f t="shared" si="33"/>
        <v>5.8770960000000816E-3</v>
      </c>
      <c r="G714" s="20">
        <f t="shared" si="35"/>
        <v>1.888448000000098E-3</v>
      </c>
      <c r="H714" s="20">
        <f t="shared" si="34"/>
        <v>0.67936759499999999</v>
      </c>
    </row>
    <row r="715" spans="1:8" ht="14.4" customHeight="1">
      <c r="A715" s="3">
        <v>713</v>
      </c>
      <c r="B715" s="3">
        <v>713</v>
      </c>
      <c r="C715" s="7" t="s">
        <v>8</v>
      </c>
      <c r="D715" s="11">
        <v>0.94485507999999996</v>
      </c>
      <c r="E715" s="34"/>
      <c r="F715" s="24">
        <f t="shared" si="33"/>
        <v>3.7754966999999917E-2</v>
      </c>
      <c r="G715" s="20">
        <f t="shared" si="35"/>
        <v>4.1743614999999901E-2</v>
      </c>
      <c r="H715" s="20">
        <f t="shared" si="34"/>
        <v>0.67936759499999999</v>
      </c>
    </row>
    <row r="716" spans="1:8" ht="14.4" customHeight="1">
      <c r="A716" s="3">
        <v>714</v>
      </c>
      <c r="B716" s="3">
        <v>714</v>
      </c>
      <c r="C716" s="7" t="s">
        <v>8</v>
      </c>
      <c r="D716" s="11">
        <v>0.90065985199999998</v>
      </c>
      <c r="E716" s="34"/>
      <c r="F716" s="24">
        <f t="shared" si="33"/>
        <v>6.4402610000000582E-3</v>
      </c>
      <c r="G716" s="20">
        <f t="shared" si="35"/>
        <v>2.4516130000000746E-3</v>
      </c>
      <c r="H716" s="20">
        <f t="shared" si="34"/>
        <v>0.67936759499999999</v>
      </c>
    </row>
    <row r="717" spans="1:8" ht="14.4" customHeight="1">
      <c r="A717" s="3">
        <v>715</v>
      </c>
      <c r="B717" s="3">
        <v>715</v>
      </c>
      <c r="C717" s="7" t="s">
        <v>8</v>
      </c>
      <c r="D717" s="11">
        <v>0.87925283499999995</v>
      </c>
      <c r="E717" s="34"/>
      <c r="F717" s="24">
        <f t="shared" si="33"/>
        <v>2.7847278000000086E-2</v>
      </c>
      <c r="G717" s="20">
        <f t="shared" si="35"/>
        <v>2.3858630000000103E-2</v>
      </c>
      <c r="H717" s="20">
        <f t="shared" si="34"/>
        <v>0.67936759499999999</v>
      </c>
    </row>
    <row r="718" spans="1:8" ht="14.4" customHeight="1">
      <c r="A718" s="3">
        <v>716</v>
      </c>
      <c r="B718" s="3">
        <v>716</v>
      </c>
      <c r="C718" s="7" t="s">
        <v>8</v>
      </c>
      <c r="D718" s="11">
        <v>0.92441385300000001</v>
      </c>
      <c r="E718" s="34"/>
      <c r="F718" s="24">
        <f t="shared" si="33"/>
        <v>1.7313739999999966E-2</v>
      </c>
      <c r="G718" s="20">
        <f t="shared" si="35"/>
        <v>2.130238799999995E-2</v>
      </c>
      <c r="H718" s="20">
        <f t="shared" si="34"/>
        <v>0.67936759499999999</v>
      </c>
    </row>
    <row r="719" spans="1:8" ht="14.4" customHeight="1">
      <c r="A719" s="3">
        <v>717</v>
      </c>
      <c r="B719" s="3">
        <v>717</v>
      </c>
      <c r="C719" s="7" t="s">
        <v>8</v>
      </c>
      <c r="D719" s="11">
        <v>0.90541393599999997</v>
      </c>
      <c r="E719" s="34"/>
      <c r="F719" s="24">
        <f t="shared" si="33"/>
        <v>1.6861770000000664E-3</v>
      </c>
      <c r="G719" s="20">
        <f t="shared" si="35"/>
        <v>2.3024709999999171E-3</v>
      </c>
      <c r="H719" s="20">
        <f t="shared" si="34"/>
        <v>0.67936759499999999</v>
      </c>
    </row>
    <row r="720" spans="1:8" ht="14.4" customHeight="1">
      <c r="A720" s="3">
        <v>718</v>
      </c>
      <c r="B720" s="3">
        <v>718</v>
      </c>
      <c r="C720" s="7" t="s">
        <v>8</v>
      </c>
      <c r="D720" s="11">
        <v>0.905311486</v>
      </c>
      <c r="E720" s="34"/>
      <c r="F720" s="24">
        <f t="shared" si="33"/>
        <v>1.7886270000000426E-3</v>
      </c>
      <c r="G720" s="20">
        <f t="shared" si="35"/>
        <v>2.2000209999999409E-3</v>
      </c>
      <c r="H720" s="20">
        <f t="shared" si="34"/>
        <v>0.67936759499999999</v>
      </c>
    </row>
    <row r="721" spans="1:8" ht="14.4" customHeight="1">
      <c r="A721" s="3">
        <v>719</v>
      </c>
      <c r="B721" s="3">
        <v>719</v>
      </c>
      <c r="C721" s="7" t="s">
        <v>8</v>
      </c>
      <c r="D721" s="11">
        <v>0.89376809499999998</v>
      </c>
      <c r="E721" s="34"/>
      <c r="F721" s="24">
        <f t="shared" si="33"/>
        <v>1.3332018000000057E-2</v>
      </c>
      <c r="G721" s="20">
        <f t="shared" si="35"/>
        <v>9.343370000000073E-3</v>
      </c>
      <c r="H721" s="20">
        <f t="shared" si="34"/>
        <v>0.67936759499999999</v>
      </c>
    </row>
    <row r="722" spans="1:8" ht="14.4" customHeight="1">
      <c r="A722" s="3">
        <v>720</v>
      </c>
      <c r="B722" s="3">
        <v>720</v>
      </c>
      <c r="C722" s="7" t="s">
        <v>8</v>
      </c>
      <c r="D722" s="11">
        <v>0.877116542</v>
      </c>
      <c r="E722" s="34"/>
      <c r="F722" s="24">
        <f t="shared" si="33"/>
        <v>2.9983571000000042E-2</v>
      </c>
      <c r="G722" s="20">
        <f t="shared" si="35"/>
        <v>2.5994923000000059E-2</v>
      </c>
      <c r="H722" s="20">
        <f t="shared" si="34"/>
        <v>0.67936759499999999</v>
      </c>
    </row>
    <row r="723" spans="1:8" ht="14.4" customHeight="1">
      <c r="A723" s="3">
        <v>721</v>
      </c>
      <c r="B723" s="3">
        <v>721</v>
      </c>
      <c r="C723" s="7" t="s">
        <v>8</v>
      </c>
      <c r="D723" s="11">
        <v>0.94150716199999995</v>
      </c>
      <c r="E723" s="34"/>
      <c r="F723" s="24">
        <f t="shared" si="33"/>
        <v>3.4407048999999912E-2</v>
      </c>
      <c r="G723" s="20">
        <f t="shared" si="35"/>
        <v>3.8395696999999895E-2</v>
      </c>
      <c r="H723" s="20">
        <f t="shared" si="34"/>
        <v>0.67936759499999999</v>
      </c>
    </row>
    <row r="724" spans="1:8" ht="14.4" customHeight="1">
      <c r="A724" s="3">
        <v>722</v>
      </c>
      <c r="B724" s="3">
        <v>722</v>
      </c>
      <c r="C724" s="7" t="s">
        <v>8</v>
      </c>
      <c r="D724" s="11">
        <v>0.88789177900000005</v>
      </c>
      <c r="E724" s="34"/>
      <c r="F724" s="24">
        <f t="shared" si="33"/>
        <v>1.9208333999999994E-2</v>
      </c>
      <c r="G724" s="20">
        <f t="shared" si="35"/>
        <v>1.521968600000001E-2</v>
      </c>
      <c r="H724" s="20">
        <f t="shared" si="34"/>
        <v>0.67936759499999999</v>
      </c>
    </row>
    <row r="725" spans="1:8" ht="14.4" customHeight="1">
      <c r="A725" s="3">
        <v>723</v>
      </c>
      <c r="B725" s="3">
        <v>723</v>
      </c>
      <c r="C725" s="7" t="s">
        <v>8</v>
      </c>
      <c r="D725" s="11">
        <v>0.93742369199999998</v>
      </c>
      <c r="E725" s="34"/>
      <c r="F725" s="24">
        <f t="shared" si="33"/>
        <v>3.0323578999999934E-2</v>
      </c>
      <c r="G725" s="20">
        <f t="shared" si="35"/>
        <v>3.4312226999999917E-2</v>
      </c>
      <c r="H725" s="20">
        <f t="shared" si="34"/>
        <v>0.67936759499999999</v>
      </c>
    </row>
    <row r="726" spans="1:8" ht="14.4" customHeight="1">
      <c r="A726" s="3">
        <v>724</v>
      </c>
      <c r="B726" s="3">
        <v>724</v>
      </c>
      <c r="C726" s="7" t="s">
        <v>8</v>
      </c>
      <c r="D726" s="11">
        <v>0.89670950199999999</v>
      </c>
      <c r="E726" s="34"/>
      <c r="F726" s="24">
        <f t="shared" si="33"/>
        <v>1.039061100000005E-2</v>
      </c>
      <c r="G726" s="20">
        <f t="shared" si="35"/>
        <v>6.401963000000066E-3</v>
      </c>
      <c r="H726" s="20">
        <f t="shared" si="34"/>
        <v>0.67936759499999999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0.93867363400000003</v>
      </c>
      <c r="E727" s="35"/>
      <c r="F727" s="24">
        <f t="shared" si="33"/>
        <v>3.1573520999999993E-2</v>
      </c>
      <c r="G727" s="20">
        <f t="shared" si="35"/>
        <v>3.5562168999999977E-2</v>
      </c>
      <c r="H727" s="20">
        <f t="shared" si="34"/>
        <v>0.67936759499999999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0.87350302599999996</v>
      </c>
      <c r="E728" s="22" t="s">
        <v>15</v>
      </c>
      <c r="F728" s="19">
        <f>ABS(D728-$E$729)</f>
        <v>3.3597087000000081E-2</v>
      </c>
      <c r="G728" s="18">
        <f t="shared" si="35"/>
        <v>2.9608439000000097E-2</v>
      </c>
      <c r="H728" s="18">
        <f t="shared" si="34"/>
        <v>0.67936759499999999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0.946398513</v>
      </c>
      <c r="E729" s="33">
        <f>MEDIAN(D728:D752)</f>
        <v>0.90710011300000004</v>
      </c>
      <c r="F729" s="19">
        <f t="shared" si="33"/>
        <v>3.9298399999999956E-2</v>
      </c>
      <c r="G729" s="18">
        <f t="shared" si="35"/>
        <v>4.3287047999999939E-2</v>
      </c>
      <c r="H729" s="18">
        <f t="shared" si="34"/>
        <v>0.67936759499999999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0.92754119999999995</v>
      </c>
      <c r="E730" s="34"/>
      <c r="F730" s="19">
        <f t="shared" si="33"/>
        <v>2.0441086999999913E-2</v>
      </c>
      <c r="G730" s="18">
        <f t="shared" si="35"/>
        <v>2.4429734999999897E-2</v>
      </c>
      <c r="H730" s="18">
        <f t="shared" si="34"/>
        <v>0.67936759499999999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0.949277182</v>
      </c>
      <c r="E731" s="34"/>
      <c r="F731" s="19">
        <f t="shared" si="33"/>
        <v>4.2177068999999956E-2</v>
      </c>
      <c r="G731" s="18">
        <f t="shared" si="35"/>
        <v>4.6165716999999939E-2</v>
      </c>
      <c r="H731" s="18">
        <f t="shared" si="34"/>
        <v>0.67936759499999999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0.93910152499999999</v>
      </c>
      <c r="E732" s="34"/>
      <c r="F732" s="19">
        <f t="shared" si="33"/>
        <v>3.2001411999999951E-2</v>
      </c>
      <c r="G732" s="18">
        <f t="shared" si="35"/>
        <v>3.5990059999999935E-2</v>
      </c>
      <c r="H732" s="18">
        <f t="shared" si="34"/>
        <v>0.67936759499999999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0.88099346700000003</v>
      </c>
      <c r="E733" s="34"/>
      <c r="F733" s="19">
        <f t="shared" si="33"/>
        <v>2.6106646000000011E-2</v>
      </c>
      <c r="G733" s="18">
        <f t="shared" si="35"/>
        <v>2.2117998000000028E-2</v>
      </c>
      <c r="H733" s="18">
        <f t="shared" si="34"/>
        <v>0.67936759499999999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0.88794718299999997</v>
      </c>
      <c r="E734" s="34"/>
      <c r="F734" s="19">
        <f t="shared" si="33"/>
        <v>1.9152930000000068E-2</v>
      </c>
      <c r="G734" s="18">
        <f t="shared" si="35"/>
        <v>1.5164282000000084E-2</v>
      </c>
      <c r="H734" s="18">
        <f t="shared" si="34"/>
        <v>0.67936759499999999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0.89273736299999995</v>
      </c>
      <c r="E735" s="34"/>
      <c r="F735" s="19">
        <f t="shared" si="33"/>
        <v>1.4362750000000091E-2</v>
      </c>
      <c r="G735" s="18">
        <f t="shared" si="35"/>
        <v>1.0374102000000107E-2</v>
      </c>
      <c r="H735" s="18">
        <f t="shared" si="34"/>
        <v>0.67936759499999999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0.86826918900000005</v>
      </c>
      <c r="E736" s="34"/>
      <c r="F736" s="19">
        <f t="shared" si="33"/>
        <v>3.8830923999999989E-2</v>
      </c>
      <c r="G736" s="18">
        <f t="shared" si="35"/>
        <v>3.4842276000000005E-2</v>
      </c>
      <c r="H736" s="18">
        <f t="shared" si="34"/>
        <v>0.67936759499999999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0.86537989100000001</v>
      </c>
      <c r="E737" s="34"/>
      <c r="F737" s="19">
        <f t="shared" si="33"/>
        <v>4.1720222000000029E-2</v>
      </c>
      <c r="G737" s="18">
        <f t="shared" si="35"/>
        <v>3.7731574000000045E-2</v>
      </c>
      <c r="H737" s="18">
        <f t="shared" si="34"/>
        <v>0.67936759499999999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0.91712195200000002</v>
      </c>
      <c r="E738" s="34"/>
      <c r="F738" s="19">
        <f t="shared" si="33"/>
        <v>1.0021838999999977E-2</v>
      </c>
      <c r="G738" s="18">
        <f t="shared" si="35"/>
        <v>1.401048699999996E-2</v>
      </c>
      <c r="H738" s="18">
        <f t="shared" si="34"/>
        <v>0.67936759499999999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0.936934084</v>
      </c>
      <c r="E739" s="34"/>
      <c r="F739" s="19">
        <f t="shared" si="33"/>
        <v>2.9833970999999959E-2</v>
      </c>
      <c r="G739" s="18">
        <f t="shared" si="35"/>
        <v>3.3822618999999943E-2</v>
      </c>
      <c r="H739" s="18">
        <f t="shared" si="34"/>
        <v>0.67936759499999999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0.86743149500000005</v>
      </c>
      <c r="E740" s="34"/>
      <c r="F740" s="19">
        <f t="shared" si="33"/>
        <v>3.9668617999999989E-2</v>
      </c>
      <c r="G740" s="18">
        <f t="shared" si="35"/>
        <v>3.5679970000000005E-2</v>
      </c>
      <c r="H740" s="18">
        <f t="shared" si="34"/>
        <v>0.67936759499999999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0.94793591399999999</v>
      </c>
      <c r="E741" s="34"/>
      <c r="F741" s="19">
        <f t="shared" si="33"/>
        <v>4.0835800999999949E-2</v>
      </c>
      <c r="G741" s="18">
        <f t="shared" si="35"/>
        <v>4.4824448999999933E-2</v>
      </c>
      <c r="H741" s="18">
        <f t="shared" si="34"/>
        <v>0.67936759499999999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0.87379090199999998</v>
      </c>
      <c r="E742" s="34"/>
      <c r="F742" s="19">
        <f t="shared" si="33"/>
        <v>3.3309211000000061E-2</v>
      </c>
      <c r="G742" s="18">
        <f t="shared" si="35"/>
        <v>2.9320563000000077E-2</v>
      </c>
      <c r="H742" s="18">
        <f t="shared" si="34"/>
        <v>0.67936759499999999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0.89980337099999996</v>
      </c>
      <c r="E743" s="34"/>
      <c r="F743" s="19">
        <f t="shared" si="33"/>
        <v>7.2967420000000782E-3</v>
      </c>
      <c r="G743" s="18">
        <f t="shared" si="35"/>
        <v>3.3080940000000947E-3</v>
      </c>
      <c r="H743" s="18">
        <f t="shared" si="34"/>
        <v>0.67936759499999999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0.90710011300000004</v>
      </c>
      <c r="E744" s="34"/>
      <c r="F744" s="19">
        <f t="shared" si="33"/>
        <v>0</v>
      </c>
      <c r="G744" s="18">
        <f t="shared" si="35"/>
        <v>3.9886479999999835E-3</v>
      </c>
      <c r="H744" s="18">
        <f t="shared" si="34"/>
        <v>0.67936759499999999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0.94755581899999997</v>
      </c>
      <c r="E745" s="34"/>
      <c r="F745" s="19">
        <f t="shared" si="33"/>
        <v>4.0455705999999925E-2</v>
      </c>
      <c r="G745" s="18">
        <f t="shared" si="35"/>
        <v>4.4444353999999908E-2</v>
      </c>
      <c r="H745" s="18">
        <f t="shared" si="34"/>
        <v>0.67936759499999999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0.92463953300000001</v>
      </c>
      <c r="E746" s="34"/>
      <c r="F746" s="19">
        <f t="shared" si="33"/>
        <v>1.7539419999999972E-2</v>
      </c>
      <c r="G746" s="18">
        <f t="shared" si="35"/>
        <v>2.1528067999999956E-2</v>
      </c>
      <c r="H746" s="18">
        <f t="shared" si="34"/>
        <v>0.67936759499999999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0.87982601599999999</v>
      </c>
      <c r="E747" s="34"/>
      <c r="F747" s="19">
        <f t="shared" si="33"/>
        <v>2.7274097000000053E-2</v>
      </c>
      <c r="G747" s="18">
        <f t="shared" si="35"/>
        <v>2.3285449000000069E-2</v>
      </c>
      <c r="H747" s="18">
        <f t="shared" si="34"/>
        <v>0.67936759499999999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0.94690871799999998</v>
      </c>
      <c r="E748" s="34"/>
      <c r="F748" s="19">
        <f t="shared" si="33"/>
        <v>3.9808604999999941E-2</v>
      </c>
      <c r="G748" s="18">
        <f t="shared" si="35"/>
        <v>4.3797252999999925E-2</v>
      </c>
      <c r="H748" s="18">
        <f t="shared" si="34"/>
        <v>0.67936759499999999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0.88904567999999995</v>
      </c>
      <c r="E749" s="34"/>
      <c r="F749" s="19">
        <f t="shared" si="33"/>
        <v>1.8054433000000092E-2</v>
      </c>
      <c r="G749" s="18">
        <f t="shared" si="35"/>
        <v>1.4065785000000108E-2</v>
      </c>
      <c r="H749" s="18">
        <f t="shared" si="34"/>
        <v>0.67936759499999999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0.89175769999999999</v>
      </c>
      <c r="E750" s="34"/>
      <c r="F750" s="19">
        <f t="shared" si="33"/>
        <v>1.5342413000000055E-2</v>
      </c>
      <c r="G750" s="18">
        <f t="shared" si="35"/>
        <v>1.1353765000000071E-2</v>
      </c>
      <c r="H750" s="18">
        <f t="shared" si="34"/>
        <v>0.67936759499999999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0.93070268099999998</v>
      </c>
      <c r="E751" s="34"/>
      <c r="F751" s="19">
        <f t="shared" si="33"/>
        <v>2.3602567999999935E-2</v>
      </c>
      <c r="G751" s="18">
        <f t="shared" si="35"/>
        <v>2.7591215999999918E-2</v>
      </c>
      <c r="H751" s="18">
        <f t="shared" si="34"/>
        <v>0.67936759499999999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0.93641111499999996</v>
      </c>
      <c r="E752" s="35"/>
      <c r="F752" s="19">
        <f t="shared" si="33"/>
        <v>2.9311001999999919E-2</v>
      </c>
      <c r="G752" s="18">
        <f t="shared" si="35"/>
        <v>3.3299649999999903E-2</v>
      </c>
      <c r="H752" s="18">
        <f t="shared" si="34"/>
        <v>0.67936759499999999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0.19683240299999999</v>
      </c>
      <c r="E753" s="22" t="s">
        <v>14</v>
      </c>
      <c r="F753" s="20">
        <f>ABS(D753-$E$979)</f>
        <v>0.70358055300000011</v>
      </c>
      <c r="G753" s="20">
        <f t="shared" si="35"/>
        <v>0.70627906200000012</v>
      </c>
      <c r="H753" s="20">
        <f>ABS($E$754-$E$1003)</f>
        <v>0.68963990000000008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0.25508452599999998</v>
      </c>
      <c r="E754" s="33">
        <f>MEDIAN(D753:D977)</f>
        <v>0.213471565</v>
      </c>
      <c r="F754" s="20">
        <f t="shared" ref="F754:F817" si="36">ABS(D754-$E$979)</f>
        <v>0.64532843000000006</v>
      </c>
      <c r="G754" s="20">
        <f t="shared" si="35"/>
        <v>0.64802693900000008</v>
      </c>
      <c r="H754" s="20">
        <f t="shared" ref="H754:H817" si="37">ABS($E$754-$E$1003)</f>
        <v>0.68963990000000008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0.182308473</v>
      </c>
      <c r="E755" s="34"/>
      <c r="F755" s="20">
        <f t="shared" si="36"/>
        <v>0.71810448300000007</v>
      </c>
      <c r="G755" s="20">
        <f t="shared" si="35"/>
        <v>0.72080299200000009</v>
      </c>
      <c r="H755" s="20">
        <f t="shared" si="37"/>
        <v>0.68963990000000008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0.22614237100000001</v>
      </c>
      <c r="E756" s="34"/>
      <c r="F756" s="20">
        <f t="shared" si="36"/>
        <v>0.67427058500000003</v>
      </c>
      <c r="G756" s="20">
        <f t="shared" si="35"/>
        <v>0.67696909400000005</v>
      </c>
      <c r="H756" s="20">
        <f t="shared" si="37"/>
        <v>0.68963990000000008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0.12292273500000001</v>
      </c>
      <c r="E757" s="34"/>
      <c r="F757" s="20">
        <f t="shared" si="36"/>
        <v>0.77749022100000009</v>
      </c>
      <c r="G757" s="20">
        <f t="shared" si="35"/>
        <v>0.78018873000000011</v>
      </c>
      <c r="H757" s="20">
        <f t="shared" si="37"/>
        <v>0.68963990000000008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0.271379659</v>
      </c>
      <c r="E758" s="34"/>
      <c r="F758" s="20">
        <f t="shared" si="36"/>
        <v>0.6290332970000001</v>
      </c>
      <c r="G758" s="20">
        <f t="shared" si="35"/>
        <v>0.63173180600000012</v>
      </c>
      <c r="H758" s="20">
        <f t="shared" si="37"/>
        <v>0.68963990000000008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0.20615088100000001</v>
      </c>
      <c r="E759" s="34"/>
      <c r="F759" s="20">
        <f t="shared" si="36"/>
        <v>0.69426207500000003</v>
      </c>
      <c r="G759" s="20">
        <f t="shared" si="35"/>
        <v>0.69696058400000005</v>
      </c>
      <c r="H759" s="20">
        <f t="shared" si="37"/>
        <v>0.68963990000000008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0.23802410399999999</v>
      </c>
      <c r="E760" s="34"/>
      <c r="F760" s="20">
        <f t="shared" si="36"/>
        <v>0.66238885200000008</v>
      </c>
      <c r="G760" s="20">
        <f t="shared" si="35"/>
        <v>0.6650873610000001</v>
      </c>
      <c r="H760" s="20">
        <f t="shared" si="37"/>
        <v>0.68963990000000008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0.228220166</v>
      </c>
      <c r="E761" s="34"/>
      <c r="F761" s="20">
        <f t="shared" si="36"/>
        <v>0.67219278999999998</v>
      </c>
      <c r="G761" s="20">
        <f t="shared" si="35"/>
        <v>0.674891299</v>
      </c>
      <c r="H761" s="20">
        <f t="shared" si="37"/>
        <v>0.68963990000000008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0.22804015599999999</v>
      </c>
      <c r="E762" s="34"/>
      <c r="F762" s="20">
        <f t="shared" si="36"/>
        <v>0.67237279999999999</v>
      </c>
      <c r="G762" s="20">
        <f t="shared" si="35"/>
        <v>0.67507130900000001</v>
      </c>
      <c r="H762" s="20">
        <f t="shared" si="37"/>
        <v>0.68963990000000008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0.198676713</v>
      </c>
      <c r="E763" s="34"/>
      <c r="F763" s="20">
        <f t="shared" si="36"/>
        <v>0.70173624300000004</v>
      </c>
      <c r="G763" s="20">
        <f t="shared" si="35"/>
        <v>0.70443475200000005</v>
      </c>
      <c r="H763" s="20">
        <f t="shared" si="37"/>
        <v>0.68963990000000008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0.21552902900000001</v>
      </c>
      <c r="E764" s="34"/>
      <c r="F764" s="20">
        <f t="shared" si="36"/>
        <v>0.684883927</v>
      </c>
      <c r="G764" s="20">
        <f t="shared" si="35"/>
        <v>0.68758243600000002</v>
      </c>
      <c r="H764" s="20">
        <f t="shared" si="37"/>
        <v>0.68963990000000008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0.159105888</v>
      </c>
      <c r="E765" s="34"/>
      <c r="F765" s="20">
        <f t="shared" si="36"/>
        <v>0.74130706800000001</v>
      </c>
      <c r="G765" s="20">
        <f t="shared" si="35"/>
        <v>0.74400557700000003</v>
      </c>
      <c r="H765" s="20">
        <f t="shared" si="37"/>
        <v>0.68963990000000008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0.27483901199999999</v>
      </c>
      <c r="E766" s="34"/>
      <c r="F766" s="20">
        <f t="shared" si="36"/>
        <v>0.6255739440000001</v>
      </c>
      <c r="G766" s="20">
        <f t="shared" si="35"/>
        <v>0.62827245300000012</v>
      </c>
      <c r="H766" s="20">
        <f t="shared" si="37"/>
        <v>0.68963990000000008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0.17873935899999999</v>
      </c>
      <c r="E767" s="34"/>
      <c r="F767" s="20">
        <f t="shared" si="36"/>
        <v>0.72167359700000011</v>
      </c>
      <c r="G767" s="20">
        <f t="shared" si="35"/>
        <v>0.72437210600000013</v>
      </c>
      <c r="H767" s="20">
        <f t="shared" si="37"/>
        <v>0.68963990000000008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0.26026248400000002</v>
      </c>
      <c r="E768" s="34"/>
      <c r="F768" s="20">
        <f t="shared" si="36"/>
        <v>0.64015047199999997</v>
      </c>
      <c r="G768" s="20">
        <f t="shared" si="35"/>
        <v>0.64284898099999999</v>
      </c>
      <c r="H768" s="20">
        <f t="shared" si="37"/>
        <v>0.68963990000000008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0.21384872899999999</v>
      </c>
      <c r="E769" s="34"/>
      <c r="F769" s="20">
        <f t="shared" si="36"/>
        <v>0.68656422700000008</v>
      </c>
      <c r="G769" s="20">
        <f t="shared" si="35"/>
        <v>0.6892627360000001</v>
      </c>
      <c r="H769" s="20">
        <f t="shared" si="37"/>
        <v>0.68963990000000008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0.152560525</v>
      </c>
      <c r="E770" s="34"/>
      <c r="F770" s="20">
        <f t="shared" si="36"/>
        <v>0.7478524310000001</v>
      </c>
      <c r="G770" s="20">
        <f t="shared" si="35"/>
        <v>0.75055094000000011</v>
      </c>
      <c r="H770" s="20">
        <f t="shared" si="37"/>
        <v>0.68963990000000008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0.14927315199999999</v>
      </c>
      <c r="E771" s="34"/>
      <c r="F771" s="20">
        <f t="shared" si="36"/>
        <v>0.75113980400000002</v>
      </c>
      <c r="G771" s="20">
        <f t="shared" si="35"/>
        <v>0.75383831300000004</v>
      </c>
      <c r="H771" s="20">
        <f t="shared" si="37"/>
        <v>0.68963990000000008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0.16381125499999999</v>
      </c>
      <c r="E772" s="34"/>
      <c r="F772" s="20">
        <f t="shared" si="36"/>
        <v>0.73660170100000011</v>
      </c>
      <c r="G772" s="20">
        <f t="shared" ref="G772:G835" si="38">ABS(D772-$E$1003)</f>
        <v>0.73930021000000012</v>
      </c>
      <c r="H772" s="20">
        <f t="shared" si="37"/>
        <v>0.68963990000000008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0.23073065700000001</v>
      </c>
      <c r="E773" s="34"/>
      <c r="F773" s="20">
        <f t="shared" si="36"/>
        <v>0.66968229899999998</v>
      </c>
      <c r="G773" s="20">
        <f t="shared" si="38"/>
        <v>0.672380808</v>
      </c>
      <c r="H773" s="20">
        <f t="shared" si="37"/>
        <v>0.68963990000000008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0.219666113</v>
      </c>
      <c r="E774" s="34"/>
      <c r="F774" s="20">
        <f t="shared" si="36"/>
        <v>0.6807468430000001</v>
      </c>
      <c r="G774" s="20">
        <f t="shared" si="38"/>
        <v>0.68344535200000012</v>
      </c>
      <c r="H774" s="20">
        <f t="shared" si="37"/>
        <v>0.68963990000000008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0.21744828799999999</v>
      </c>
      <c r="E775" s="34"/>
      <c r="F775" s="20">
        <f t="shared" si="36"/>
        <v>0.68296466800000011</v>
      </c>
      <c r="G775" s="20">
        <f t="shared" si="38"/>
        <v>0.68566317700000012</v>
      </c>
      <c r="H775" s="20">
        <f t="shared" si="37"/>
        <v>0.68963990000000008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0.13204680399999999</v>
      </c>
      <c r="E776" s="34"/>
      <c r="F776" s="20">
        <f t="shared" si="36"/>
        <v>0.76836615200000002</v>
      </c>
      <c r="G776" s="20">
        <f t="shared" si="38"/>
        <v>0.77106466100000004</v>
      </c>
      <c r="H776" s="20">
        <f t="shared" si="37"/>
        <v>0.68963990000000008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0.16299396999999999</v>
      </c>
      <c r="E777" s="34"/>
      <c r="F777" s="20">
        <f t="shared" si="36"/>
        <v>0.737418986</v>
      </c>
      <c r="G777" s="20">
        <f t="shared" si="38"/>
        <v>0.74011749500000001</v>
      </c>
      <c r="H777" s="20">
        <f t="shared" si="37"/>
        <v>0.68963990000000008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0.129531911</v>
      </c>
      <c r="E778" s="34"/>
      <c r="F778" s="20">
        <f t="shared" si="36"/>
        <v>0.7708810450000001</v>
      </c>
      <c r="G778" s="20">
        <f t="shared" si="38"/>
        <v>0.77357955400000011</v>
      </c>
      <c r="H778" s="20">
        <f t="shared" si="37"/>
        <v>0.68963990000000008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0.15248953200000001</v>
      </c>
      <c r="E779" s="34"/>
      <c r="F779" s="20">
        <f t="shared" si="36"/>
        <v>0.747923424</v>
      </c>
      <c r="G779" s="20">
        <f t="shared" si="38"/>
        <v>0.75062193300000002</v>
      </c>
      <c r="H779" s="20">
        <f t="shared" si="37"/>
        <v>0.68963990000000008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0.152274406</v>
      </c>
      <c r="E780" s="34"/>
      <c r="F780" s="20">
        <f t="shared" si="36"/>
        <v>0.74813855000000007</v>
      </c>
      <c r="G780" s="20">
        <f t="shared" si="38"/>
        <v>0.75083705900000008</v>
      </c>
      <c r="H780" s="20">
        <f t="shared" si="37"/>
        <v>0.68963990000000008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0.18943159100000001</v>
      </c>
      <c r="E781" s="34"/>
      <c r="F781" s="20">
        <f t="shared" si="36"/>
        <v>0.71098136500000009</v>
      </c>
      <c r="G781" s="20">
        <f t="shared" si="38"/>
        <v>0.7136798740000001</v>
      </c>
      <c r="H781" s="20">
        <f t="shared" si="37"/>
        <v>0.68963990000000008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0.19430589300000001</v>
      </c>
      <c r="E782" s="34"/>
      <c r="F782" s="20">
        <f t="shared" si="36"/>
        <v>0.70610706300000003</v>
      </c>
      <c r="G782" s="20">
        <f t="shared" si="38"/>
        <v>0.70880557200000005</v>
      </c>
      <c r="H782" s="20">
        <f t="shared" si="37"/>
        <v>0.68963990000000008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0.21334940299999999</v>
      </c>
      <c r="E783" s="34"/>
      <c r="F783" s="20">
        <f t="shared" si="36"/>
        <v>0.68706355299999999</v>
      </c>
      <c r="G783" s="20">
        <f t="shared" si="38"/>
        <v>0.68976206200000001</v>
      </c>
      <c r="H783" s="20">
        <f t="shared" si="37"/>
        <v>0.68963990000000008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0.187887208</v>
      </c>
      <c r="E784" s="34"/>
      <c r="F784" s="20">
        <f t="shared" si="36"/>
        <v>0.71252574800000001</v>
      </c>
      <c r="G784" s="20">
        <f t="shared" si="38"/>
        <v>0.71522425700000003</v>
      </c>
      <c r="H784" s="20">
        <f t="shared" si="37"/>
        <v>0.68963990000000008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0.209549659</v>
      </c>
      <c r="E785" s="34"/>
      <c r="F785" s="20">
        <f t="shared" si="36"/>
        <v>0.69086329700000004</v>
      </c>
      <c r="G785" s="20">
        <f t="shared" si="38"/>
        <v>0.69356180600000006</v>
      </c>
      <c r="H785" s="20">
        <f t="shared" si="37"/>
        <v>0.68963990000000008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0.18164834399999999</v>
      </c>
      <c r="E786" s="34"/>
      <c r="F786" s="20">
        <f t="shared" si="36"/>
        <v>0.71876461200000008</v>
      </c>
      <c r="G786" s="20">
        <f t="shared" si="38"/>
        <v>0.7214631210000001</v>
      </c>
      <c r="H786" s="20">
        <f t="shared" si="37"/>
        <v>0.68963990000000008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0.24944871800000001</v>
      </c>
      <c r="E787" s="34"/>
      <c r="F787" s="20">
        <f t="shared" si="36"/>
        <v>0.65096423800000003</v>
      </c>
      <c r="G787" s="20">
        <f t="shared" si="38"/>
        <v>0.65366274700000004</v>
      </c>
      <c r="H787" s="20">
        <f t="shared" si="37"/>
        <v>0.68963990000000008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0.21789112799999999</v>
      </c>
      <c r="E788" s="34"/>
      <c r="F788" s="20">
        <f t="shared" si="36"/>
        <v>0.68252182800000005</v>
      </c>
      <c r="G788" s="20">
        <f t="shared" si="38"/>
        <v>0.68522033700000007</v>
      </c>
      <c r="H788" s="20">
        <f t="shared" si="37"/>
        <v>0.68963990000000008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0.16707213300000001</v>
      </c>
      <c r="E789" s="34"/>
      <c r="F789" s="20">
        <f t="shared" si="36"/>
        <v>0.73334082300000003</v>
      </c>
      <c r="G789" s="20">
        <f t="shared" si="38"/>
        <v>0.73603933200000005</v>
      </c>
      <c r="H789" s="20">
        <f t="shared" si="37"/>
        <v>0.68963990000000008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0.17603148499999999</v>
      </c>
      <c r="E790" s="34"/>
      <c r="F790" s="20">
        <f t="shared" si="36"/>
        <v>0.72438147100000005</v>
      </c>
      <c r="G790" s="20">
        <f t="shared" si="38"/>
        <v>0.72707998000000007</v>
      </c>
      <c r="H790" s="20">
        <f t="shared" si="37"/>
        <v>0.68963990000000008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0.174455006</v>
      </c>
      <c r="E791" s="34"/>
      <c r="F791" s="20">
        <f t="shared" si="36"/>
        <v>0.72595795000000007</v>
      </c>
      <c r="G791" s="20">
        <f t="shared" si="38"/>
        <v>0.72865645900000009</v>
      </c>
      <c r="H791" s="20">
        <f t="shared" si="37"/>
        <v>0.68963990000000008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0.13944816500000001</v>
      </c>
      <c r="E792" s="34"/>
      <c r="F792" s="20">
        <f t="shared" si="36"/>
        <v>0.76096479100000003</v>
      </c>
      <c r="G792" s="20">
        <f t="shared" si="38"/>
        <v>0.76366330000000004</v>
      </c>
      <c r="H792" s="20">
        <f t="shared" si="37"/>
        <v>0.68963990000000008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0.19119121</v>
      </c>
      <c r="E793" s="34"/>
      <c r="F793" s="20">
        <f t="shared" si="36"/>
        <v>0.7092217460000001</v>
      </c>
      <c r="G793" s="20">
        <f t="shared" si="38"/>
        <v>0.71192025500000011</v>
      </c>
      <c r="H793" s="20">
        <f t="shared" si="37"/>
        <v>0.68963990000000008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0.19294186999999999</v>
      </c>
      <c r="E794" s="34"/>
      <c r="F794" s="20">
        <f t="shared" si="36"/>
        <v>0.70747108600000008</v>
      </c>
      <c r="G794" s="20">
        <f t="shared" si="38"/>
        <v>0.7101695950000001</v>
      </c>
      <c r="H794" s="20">
        <f t="shared" si="37"/>
        <v>0.68963990000000008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0.133579424</v>
      </c>
      <c r="E795" s="34"/>
      <c r="F795" s="20">
        <f t="shared" si="36"/>
        <v>0.76683353200000004</v>
      </c>
      <c r="G795" s="20">
        <f t="shared" si="38"/>
        <v>0.76953204100000006</v>
      </c>
      <c r="H795" s="20">
        <f t="shared" si="37"/>
        <v>0.68963990000000008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0.23567525</v>
      </c>
      <c r="E796" s="34"/>
      <c r="F796" s="20">
        <f t="shared" si="36"/>
        <v>0.66473770600000004</v>
      </c>
      <c r="G796" s="20">
        <f t="shared" si="38"/>
        <v>0.66743621500000005</v>
      </c>
      <c r="H796" s="20">
        <f t="shared" si="37"/>
        <v>0.68963990000000008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0.281067756</v>
      </c>
      <c r="E797" s="34"/>
      <c r="F797" s="20">
        <f t="shared" si="36"/>
        <v>0.61934520000000004</v>
      </c>
      <c r="G797" s="20">
        <f t="shared" si="38"/>
        <v>0.62204370900000006</v>
      </c>
      <c r="H797" s="20">
        <f t="shared" si="37"/>
        <v>0.68963990000000008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0.28760815200000001</v>
      </c>
      <c r="E798" s="34"/>
      <c r="F798" s="20">
        <f t="shared" si="36"/>
        <v>0.61280480400000004</v>
      </c>
      <c r="G798" s="20">
        <f t="shared" si="38"/>
        <v>0.61550331300000005</v>
      </c>
      <c r="H798" s="20">
        <f t="shared" si="37"/>
        <v>0.68963990000000008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0.243497982</v>
      </c>
      <c r="E799" s="34"/>
      <c r="F799" s="20">
        <f t="shared" si="36"/>
        <v>0.65691497399999998</v>
      </c>
      <c r="G799" s="20">
        <f t="shared" si="38"/>
        <v>0.659613483</v>
      </c>
      <c r="H799" s="20">
        <f t="shared" si="37"/>
        <v>0.68963990000000008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0.16784837999999999</v>
      </c>
      <c r="E800" s="34"/>
      <c r="F800" s="20">
        <f t="shared" si="36"/>
        <v>0.73256457600000002</v>
      </c>
      <c r="G800" s="20">
        <f t="shared" si="38"/>
        <v>0.73526308500000004</v>
      </c>
      <c r="H800" s="20">
        <f t="shared" si="37"/>
        <v>0.68963990000000008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0.23036177999999999</v>
      </c>
      <c r="E801" s="34"/>
      <c r="F801" s="20">
        <f t="shared" si="36"/>
        <v>0.67005117600000008</v>
      </c>
      <c r="G801" s="20">
        <f t="shared" si="38"/>
        <v>0.6727496850000001</v>
      </c>
      <c r="H801" s="20">
        <f t="shared" si="37"/>
        <v>0.68963990000000008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0.212352085</v>
      </c>
      <c r="E802" s="34"/>
      <c r="F802" s="20">
        <f t="shared" si="36"/>
        <v>0.68806087100000002</v>
      </c>
      <c r="G802" s="20">
        <f t="shared" si="38"/>
        <v>0.69075938000000003</v>
      </c>
      <c r="H802" s="20">
        <f t="shared" si="37"/>
        <v>0.68963990000000008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0.25711916400000001</v>
      </c>
      <c r="E803" s="34"/>
      <c r="F803" s="20">
        <f t="shared" si="36"/>
        <v>0.64329379200000003</v>
      </c>
      <c r="G803" s="20">
        <f t="shared" si="38"/>
        <v>0.64599230100000005</v>
      </c>
      <c r="H803" s="20">
        <f t="shared" si="37"/>
        <v>0.68963990000000008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0.17902896500000001</v>
      </c>
      <c r="E804" s="34"/>
      <c r="F804" s="20">
        <f t="shared" si="36"/>
        <v>0.72138399100000006</v>
      </c>
      <c r="G804" s="20">
        <f t="shared" si="38"/>
        <v>0.72408250000000007</v>
      </c>
      <c r="H804" s="20">
        <f t="shared" si="37"/>
        <v>0.68963990000000008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0.24966822399999999</v>
      </c>
      <c r="E805" s="34"/>
      <c r="F805" s="20">
        <f t="shared" si="36"/>
        <v>0.65074473200000005</v>
      </c>
      <c r="G805" s="20">
        <f t="shared" si="38"/>
        <v>0.65344324100000006</v>
      </c>
      <c r="H805" s="20">
        <f t="shared" si="37"/>
        <v>0.68963990000000008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0.12873986700000001</v>
      </c>
      <c r="E806" s="34"/>
      <c r="F806" s="20">
        <f t="shared" si="36"/>
        <v>0.77167308900000009</v>
      </c>
      <c r="G806" s="20">
        <f t="shared" si="38"/>
        <v>0.77437159800000011</v>
      </c>
      <c r="H806" s="20">
        <f t="shared" si="37"/>
        <v>0.68963990000000008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0.199821847</v>
      </c>
      <c r="E807" s="34"/>
      <c r="F807" s="20">
        <f t="shared" si="36"/>
        <v>0.7005911090000001</v>
      </c>
      <c r="G807" s="20">
        <f t="shared" si="38"/>
        <v>0.70328961800000012</v>
      </c>
      <c r="H807" s="20">
        <f t="shared" si="37"/>
        <v>0.68963990000000008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0.16917080100000001</v>
      </c>
      <c r="E808" s="34"/>
      <c r="F808" s="20">
        <f t="shared" si="36"/>
        <v>0.731242155</v>
      </c>
      <c r="G808" s="20">
        <f t="shared" si="38"/>
        <v>0.73394066400000002</v>
      </c>
      <c r="H808" s="20">
        <f t="shared" si="37"/>
        <v>0.68963990000000008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0.17901736300000001</v>
      </c>
      <c r="E809" s="34"/>
      <c r="F809" s="20">
        <f t="shared" si="36"/>
        <v>0.721395593</v>
      </c>
      <c r="G809" s="20">
        <f t="shared" si="38"/>
        <v>0.72409410200000002</v>
      </c>
      <c r="H809" s="20">
        <f t="shared" si="37"/>
        <v>0.68963990000000008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0.221787184</v>
      </c>
      <c r="E810" s="34"/>
      <c r="F810" s="20">
        <f t="shared" si="36"/>
        <v>0.67862577200000007</v>
      </c>
      <c r="G810" s="20">
        <f t="shared" si="38"/>
        <v>0.68132428100000009</v>
      </c>
      <c r="H810" s="20">
        <f t="shared" si="37"/>
        <v>0.68963990000000008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0.17310088300000001</v>
      </c>
      <c r="E811" s="34"/>
      <c r="F811" s="20">
        <f t="shared" si="36"/>
        <v>0.727312073</v>
      </c>
      <c r="G811" s="20">
        <f t="shared" si="38"/>
        <v>0.73001058200000002</v>
      </c>
      <c r="H811" s="20">
        <f t="shared" si="37"/>
        <v>0.68963990000000008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0.27288582900000002</v>
      </c>
      <c r="E812" s="34"/>
      <c r="F812" s="20">
        <f t="shared" si="36"/>
        <v>0.62752712700000002</v>
      </c>
      <c r="G812" s="20">
        <f t="shared" si="38"/>
        <v>0.63022563600000003</v>
      </c>
      <c r="H812" s="20">
        <f t="shared" si="37"/>
        <v>0.68963990000000008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0.14175384999999999</v>
      </c>
      <c r="E813" s="34"/>
      <c r="F813" s="20">
        <f t="shared" si="36"/>
        <v>0.75865910600000008</v>
      </c>
      <c r="G813" s="20">
        <f t="shared" si="38"/>
        <v>0.7613576150000001</v>
      </c>
      <c r="H813" s="20">
        <f t="shared" si="37"/>
        <v>0.68963990000000008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0.239940138</v>
      </c>
      <c r="E814" s="34"/>
      <c r="F814" s="20">
        <f t="shared" si="36"/>
        <v>0.66047281800000002</v>
      </c>
      <c r="G814" s="20">
        <f t="shared" si="38"/>
        <v>0.66317132700000003</v>
      </c>
      <c r="H814" s="20">
        <f t="shared" si="37"/>
        <v>0.68963990000000008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0.254231229</v>
      </c>
      <c r="E815" s="34"/>
      <c r="F815" s="20">
        <f t="shared" si="36"/>
        <v>0.64618172700000009</v>
      </c>
      <c r="G815" s="20">
        <f t="shared" si="38"/>
        <v>0.64888023600000011</v>
      </c>
      <c r="H815" s="20">
        <f t="shared" si="37"/>
        <v>0.68963990000000008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0.28571311100000002</v>
      </c>
      <c r="E816" s="34"/>
      <c r="F816" s="20">
        <f t="shared" si="36"/>
        <v>0.61469984500000008</v>
      </c>
      <c r="G816" s="20">
        <f t="shared" si="38"/>
        <v>0.61739835400000009</v>
      </c>
      <c r="H816" s="20">
        <f t="shared" si="37"/>
        <v>0.68963990000000008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0.23325305900000001</v>
      </c>
      <c r="E817" s="34"/>
      <c r="F817" s="20">
        <f t="shared" si="36"/>
        <v>0.667159897</v>
      </c>
      <c r="G817" s="20">
        <f t="shared" si="38"/>
        <v>0.66985840600000002</v>
      </c>
      <c r="H817" s="20">
        <f t="shared" si="37"/>
        <v>0.68963990000000008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0.14765236400000001</v>
      </c>
      <c r="E818" s="34"/>
      <c r="F818" s="20">
        <f t="shared" ref="F818:F881" si="39">ABS(D818-$E$979)</f>
        <v>0.75276059200000001</v>
      </c>
      <c r="G818" s="20">
        <f t="shared" si="38"/>
        <v>0.75545910100000002</v>
      </c>
      <c r="H818" s="20">
        <f t="shared" ref="H818:H881" si="40">ABS($E$754-$E$1003)</f>
        <v>0.68963990000000008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0.17493560399999999</v>
      </c>
      <c r="E819" s="34"/>
      <c r="F819" s="20">
        <f t="shared" si="39"/>
        <v>0.72547735200000008</v>
      </c>
      <c r="G819" s="20">
        <f t="shared" si="38"/>
        <v>0.72817586100000009</v>
      </c>
      <c r="H819" s="20">
        <f t="shared" si="40"/>
        <v>0.68963990000000008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0.193659261</v>
      </c>
      <c r="E820" s="34"/>
      <c r="F820" s="20">
        <f t="shared" si="39"/>
        <v>0.70675369500000007</v>
      </c>
      <c r="G820" s="20">
        <f t="shared" si="38"/>
        <v>0.70945220400000009</v>
      </c>
      <c r="H820" s="20">
        <f t="shared" si="40"/>
        <v>0.68963990000000008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0.19526190299999999</v>
      </c>
      <c r="E821" s="34"/>
      <c r="F821" s="20">
        <f t="shared" si="39"/>
        <v>0.70515105300000003</v>
      </c>
      <c r="G821" s="20">
        <f t="shared" si="38"/>
        <v>0.70784956200000004</v>
      </c>
      <c r="H821" s="20">
        <f t="shared" si="40"/>
        <v>0.68963990000000008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0.20029687199999999</v>
      </c>
      <c r="E822" s="34"/>
      <c r="F822" s="20">
        <f t="shared" si="39"/>
        <v>0.70011608400000003</v>
      </c>
      <c r="G822" s="20">
        <f t="shared" si="38"/>
        <v>0.70281459300000004</v>
      </c>
      <c r="H822" s="20">
        <f t="shared" si="40"/>
        <v>0.68963990000000008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0.230298684</v>
      </c>
      <c r="E823" s="34"/>
      <c r="F823" s="20">
        <f t="shared" si="39"/>
        <v>0.67011427200000007</v>
      </c>
      <c r="G823" s="20">
        <f t="shared" si="38"/>
        <v>0.67281278100000008</v>
      </c>
      <c r="H823" s="20">
        <f t="shared" si="40"/>
        <v>0.68963990000000008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0.2023779</v>
      </c>
      <c r="E824" s="34"/>
      <c r="F824" s="20">
        <f t="shared" si="39"/>
        <v>0.69803505600000004</v>
      </c>
      <c r="G824" s="20">
        <f t="shared" si="38"/>
        <v>0.70073356500000006</v>
      </c>
      <c r="H824" s="20">
        <f t="shared" si="40"/>
        <v>0.68963990000000008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0.27057707600000003</v>
      </c>
      <c r="E825" s="34"/>
      <c r="F825" s="20">
        <f t="shared" si="39"/>
        <v>0.62983588000000001</v>
      </c>
      <c r="G825" s="20">
        <f t="shared" si="38"/>
        <v>0.63253438900000003</v>
      </c>
      <c r="H825" s="20">
        <f t="shared" si="40"/>
        <v>0.68963990000000008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0.279689193</v>
      </c>
      <c r="E826" s="34"/>
      <c r="F826" s="20">
        <f t="shared" si="39"/>
        <v>0.62072376299999998</v>
      </c>
      <c r="G826" s="20">
        <f t="shared" si="38"/>
        <v>0.623422272</v>
      </c>
      <c r="H826" s="20">
        <f t="shared" si="40"/>
        <v>0.68963990000000008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0.21156923</v>
      </c>
      <c r="E827" s="34"/>
      <c r="F827" s="20">
        <f t="shared" si="39"/>
        <v>0.68884372599999999</v>
      </c>
      <c r="G827" s="20">
        <f t="shared" si="38"/>
        <v>0.69154223500000001</v>
      </c>
      <c r="H827" s="20">
        <f t="shared" si="40"/>
        <v>0.68963990000000008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0.21883397800000001</v>
      </c>
      <c r="E828" s="34"/>
      <c r="F828" s="20">
        <f t="shared" si="39"/>
        <v>0.681578978</v>
      </c>
      <c r="G828" s="20">
        <f t="shared" si="38"/>
        <v>0.68427748700000002</v>
      </c>
      <c r="H828" s="20">
        <f t="shared" si="40"/>
        <v>0.68963990000000008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0.15069039000000001</v>
      </c>
      <c r="E829" s="34"/>
      <c r="F829" s="20">
        <f t="shared" si="39"/>
        <v>0.74972256599999998</v>
      </c>
      <c r="G829" s="20">
        <f t="shared" si="38"/>
        <v>0.75242107499999999</v>
      </c>
      <c r="H829" s="20">
        <f t="shared" si="40"/>
        <v>0.68963990000000008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0.14454761799999999</v>
      </c>
      <c r="E830" s="34"/>
      <c r="F830" s="20">
        <f t="shared" si="39"/>
        <v>0.755865338</v>
      </c>
      <c r="G830" s="20">
        <f t="shared" si="38"/>
        <v>0.75856384700000001</v>
      </c>
      <c r="H830" s="20">
        <f t="shared" si="40"/>
        <v>0.68963990000000008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0.233057034</v>
      </c>
      <c r="E831" s="34"/>
      <c r="F831" s="20">
        <f t="shared" si="39"/>
        <v>0.66735592200000005</v>
      </c>
      <c r="G831" s="20">
        <f t="shared" si="38"/>
        <v>0.67005443100000006</v>
      </c>
      <c r="H831" s="20">
        <f t="shared" si="40"/>
        <v>0.68963990000000008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0.186645109</v>
      </c>
      <c r="E832" s="34"/>
      <c r="F832" s="20">
        <f t="shared" si="39"/>
        <v>0.71376784700000007</v>
      </c>
      <c r="G832" s="20">
        <f t="shared" si="38"/>
        <v>0.71646635600000008</v>
      </c>
      <c r="H832" s="20">
        <f t="shared" si="40"/>
        <v>0.68963990000000008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0.214742672</v>
      </c>
      <c r="E833" s="34"/>
      <c r="F833" s="20">
        <f t="shared" si="39"/>
        <v>0.68567028400000007</v>
      </c>
      <c r="G833" s="20">
        <f t="shared" si="38"/>
        <v>0.68836879300000009</v>
      </c>
      <c r="H833" s="20">
        <f t="shared" si="40"/>
        <v>0.68963990000000008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0.19673046999999999</v>
      </c>
      <c r="E834" s="34"/>
      <c r="F834" s="20">
        <f t="shared" si="39"/>
        <v>0.70368248600000005</v>
      </c>
      <c r="G834" s="20">
        <f t="shared" si="38"/>
        <v>0.70638099500000007</v>
      </c>
      <c r="H834" s="20">
        <f t="shared" si="40"/>
        <v>0.68963990000000008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0.271444246</v>
      </c>
      <c r="E835" s="34"/>
      <c r="F835" s="20">
        <f t="shared" si="39"/>
        <v>0.6289687100000001</v>
      </c>
      <c r="G835" s="20">
        <f t="shared" si="38"/>
        <v>0.63166721900000011</v>
      </c>
      <c r="H835" s="20">
        <f t="shared" si="40"/>
        <v>0.68963990000000008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0.26054818200000002</v>
      </c>
      <c r="E836" s="34"/>
      <c r="F836" s="20">
        <f t="shared" si="39"/>
        <v>0.63986477400000008</v>
      </c>
      <c r="G836" s="20">
        <f t="shared" ref="G836:G899" si="41">ABS(D836-$E$1003)</f>
        <v>0.6425632830000001</v>
      </c>
      <c r="H836" s="20">
        <f t="shared" si="40"/>
        <v>0.68963990000000008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0.12373659400000001</v>
      </c>
      <c r="E837" s="34"/>
      <c r="F837" s="20">
        <f t="shared" si="39"/>
        <v>0.77667636200000001</v>
      </c>
      <c r="G837" s="20">
        <f t="shared" si="41"/>
        <v>0.77937487100000002</v>
      </c>
      <c r="H837" s="20">
        <f t="shared" si="40"/>
        <v>0.68963990000000008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0.16000579400000001</v>
      </c>
      <c r="E838" s="34"/>
      <c r="F838" s="20">
        <f t="shared" si="39"/>
        <v>0.74040716200000001</v>
      </c>
      <c r="G838" s="20">
        <f t="shared" si="41"/>
        <v>0.74310567100000002</v>
      </c>
      <c r="H838" s="20">
        <f t="shared" si="40"/>
        <v>0.68963990000000008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0.23405479900000001</v>
      </c>
      <c r="E839" s="34"/>
      <c r="F839" s="20">
        <f t="shared" si="39"/>
        <v>0.66635815700000001</v>
      </c>
      <c r="G839" s="20">
        <f t="shared" si="41"/>
        <v>0.66905666600000002</v>
      </c>
      <c r="H839" s="20">
        <f t="shared" si="40"/>
        <v>0.68963990000000008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0.196994062</v>
      </c>
      <c r="E840" s="34"/>
      <c r="F840" s="20">
        <f t="shared" si="39"/>
        <v>0.70341889400000002</v>
      </c>
      <c r="G840" s="20">
        <f t="shared" si="41"/>
        <v>0.70611740300000003</v>
      </c>
      <c r="H840" s="20">
        <f t="shared" si="40"/>
        <v>0.68963990000000008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0.15302927999999999</v>
      </c>
      <c r="E841" s="34"/>
      <c r="F841" s="20">
        <f t="shared" si="39"/>
        <v>0.74738367600000011</v>
      </c>
      <c r="G841" s="20">
        <f t="shared" si="41"/>
        <v>0.75008218500000012</v>
      </c>
      <c r="H841" s="20">
        <f t="shared" si="40"/>
        <v>0.68963990000000008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0.247380866</v>
      </c>
      <c r="E842" s="34"/>
      <c r="F842" s="20">
        <f t="shared" si="39"/>
        <v>0.65303209000000007</v>
      </c>
      <c r="G842" s="20">
        <f t="shared" si="41"/>
        <v>0.65573059900000008</v>
      </c>
      <c r="H842" s="20">
        <f t="shared" si="40"/>
        <v>0.68963990000000008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0.199514356</v>
      </c>
      <c r="E843" s="34"/>
      <c r="F843" s="20">
        <f t="shared" si="39"/>
        <v>0.70089860000000004</v>
      </c>
      <c r="G843" s="20">
        <f t="shared" si="41"/>
        <v>0.70359710900000005</v>
      </c>
      <c r="H843" s="20">
        <f t="shared" si="40"/>
        <v>0.68963990000000008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0.193028372</v>
      </c>
      <c r="E844" s="34"/>
      <c r="F844" s="20">
        <f t="shared" si="39"/>
        <v>0.70738458400000004</v>
      </c>
      <c r="G844" s="20">
        <f t="shared" si="41"/>
        <v>0.71008309300000005</v>
      </c>
      <c r="H844" s="20">
        <f t="shared" si="40"/>
        <v>0.68963990000000008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0.26297581399999997</v>
      </c>
      <c r="E845" s="34"/>
      <c r="F845" s="20">
        <f t="shared" si="39"/>
        <v>0.63743714200000001</v>
      </c>
      <c r="G845" s="20">
        <f t="shared" si="41"/>
        <v>0.64013565100000003</v>
      </c>
      <c r="H845" s="20">
        <f t="shared" si="40"/>
        <v>0.68963990000000008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0.24573420200000001</v>
      </c>
      <c r="E846" s="34"/>
      <c r="F846" s="20">
        <f t="shared" si="39"/>
        <v>0.65467875400000008</v>
      </c>
      <c r="G846" s="20">
        <f t="shared" si="41"/>
        <v>0.6573772630000001</v>
      </c>
      <c r="H846" s="20">
        <f t="shared" si="40"/>
        <v>0.68963990000000008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0.20041872099999999</v>
      </c>
      <c r="E847" s="34"/>
      <c r="F847" s="20">
        <f t="shared" si="39"/>
        <v>0.69999423500000002</v>
      </c>
      <c r="G847" s="20">
        <f t="shared" si="41"/>
        <v>0.70269274400000004</v>
      </c>
      <c r="H847" s="20">
        <f t="shared" si="40"/>
        <v>0.68963990000000008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0.24148340300000001</v>
      </c>
      <c r="E848" s="34"/>
      <c r="F848" s="20">
        <f t="shared" si="39"/>
        <v>0.658929553</v>
      </c>
      <c r="G848" s="20">
        <f t="shared" si="41"/>
        <v>0.66162806200000002</v>
      </c>
      <c r="H848" s="20">
        <f t="shared" si="40"/>
        <v>0.68963990000000008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0.25880557500000001</v>
      </c>
      <c r="E849" s="34"/>
      <c r="F849" s="20">
        <f t="shared" si="39"/>
        <v>0.64160738100000003</v>
      </c>
      <c r="G849" s="20">
        <f t="shared" si="41"/>
        <v>0.64430589000000005</v>
      </c>
      <c r="H849" s="20">
        <f t="shared" si="40"/>
        <v>0.68963990000000008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0.159744106</v>
      </c>
      <c r="E850" s="34"/>
      <c r="F850" s="20">
        <f t="shared" si="39"/>
        <v>0.74066885000000005</v>
      </c>
      <c r="G850" s="20">
        <f t="shared" si="41"/>
        <v>0.74336735900000006</v>
      </c>
      <c r="H850" s="20">
        <f t="shared" si="40"/>
        <v>0.68963990000000008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0.21330152599999999</v>
      </c>
      <c r="E851" s="34"/>
      <c r="F851" s="20">
        <f t="shared" si="39"/>
        <v>0.68711143000000008</v>
      </c>
      <c r="G851" s="20">
        <f t="shared" si="41"/>
        <v>0.68980993900000009</v>
      </c>
      <c r="H851" s="20">
        <f t="shared" si="40"/>
        <v>0.68963990000000008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0.16603925899999999</v>
      </c>
      <c r="E852" s="34"/>
      <c r="F852" s="20">
        <f t="shared" si="39"/>
        <v>0.7343736970000001</v>
      </c>
      <c r="G852" s="20">
        <f t="shared" si="41"/>
        <v>0.73707220600000012</v>
      </c>
      <c r="H852" s="20">
        <f t="shared" si="40"/>
        <v>0.68963990000000008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0.12166659000000001</v>
      </c>
      <c r="E853" s="34"/>
      <c r="F853" s="20">
        <f t="shared" si="39"/>
        <v>0.77874636600000002</v>
      </c>
      <c r="G853" s="20">
        <f t="shared" si="41"/>
        <v>0.78144487500000004</v>
      </c>
      <c r="H853" s="20">
        <f t="shared" si="40"/>
        <v>0.68963990000000008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0.28490391300000001</v>
      </c>
      <c r="E854" s="34"/>
      <c r="F854" s="20">
        <f t="shared" si="39"/>
        <v>0.61550904300000009</v>
      </c>
      <c r="G854" s="20">
        <f t="shared" si="41"/>
        <v>0.6182075520000001</v>
      </c>
      <c r="H854" s="20">
        <f t="shared" si="40"/>
        <v>0.68963990000000008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0.14120976499999999</v>
      </c>
      <c r="E855" s="34"/>
      <c r="F855" s="20">
        <f t="shared" si="39"/>
        <v>0.75920319100000011</v>
      </c>
      <c r="G855" s="20">
        <f t="shared" si="41"/>
        <v>0.76190170000000013</v>
      </c>
      <c r="H855" s="20">
        <f t="shared" si="40"/>
        <v>0.68963990000000008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0.26992693200000001</v>
      </c>
      <c r="E856" s="34"/>
      <c r="F856" s="20">
        <f t="shared" si="39"/>
        <v>0.63048602400000009</v>
      </c>
      <c r="G856" s="20">
        <f t="shared" si="41"/>
        <v>0.6331845330000001</v>
      </c>
      <c r="H856" s="20">
        <f t="shared" si="40"/>
        <v>0.68963990000000008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0.28227483399999997</v>
      </c>
      <c r="E857" s="34"/>
      <c r="F857" s="20">
        <f t="shared" si="39"/>
        <v>0.61813812200000007</v>
      </c>
      <c r="G857" s="20">
        <f t="shared" si="41"/>
        <v>0.62083663100000008</v>
      </c>
      <c r="H857" s="20">
        <f t="shared" si="40"/>
        <v>0.68963990000000008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0.18095251300000001</v>
      </c>
      <c r="E858" s="34"/>
      <c r="F858" s="20">
        <f t="shared" si="39"/>
        <v>0.71946044300000001</v>
      </c>
      <c r="G858" s="20">
        <f t="shared" si="41"/>
        <v>0.72215895200000002</v>
      </c>
      <c r="H858" s="20">
        <f t="shared" si="40"/>
        <v>0.68963990000000008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0.27168224800000002</v>
      </c>
      <c r="E859" s="34"/>
      <c r="F859" s="20">
        <f t="shared" si="39"/>
        <v>0.62873070799999997</v>
      </c>
      <c r="G859" s="20">
        <f t="shared" si="41"/>
        <v>0.63142921699999999</v>
      </c>
      <c r="H859" s="20">
        <f t="shared" si="40"/>
        <v>0.68963990000000008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0.27084689099999998</v>
      </c>
      <c r="E860" s="34"/>
      <c r="F860" s="20">
        <f t="shared" si="39"/>
        <v>0.62956606500000012</v>
      </c>
      <c r="G860" s="20">
        <f t="shared" si="41"/>
        <v>0.63226457400000013</v>
      </c>
      <c r="H860" s="20">
        <f t="shared" si="40"/>
        <v>0.68963990000000008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0.22166564999999999</v>
      </c>
      <c r="E861" s="34"/>
      <c r="F861" s="20">
        <f t="shared" si="39"/>
        <v>0.67874730599999999</v>
      </c>
      <c r="G861" s="20">
        <f t="shared" si="41"/>
        <v>0.68144581500000001</v>
      </c>
      <c r="H861" s="20">
        <f t="shared" si="40"/>
        <v>0.68963990000000008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0.213471565</v>
      </c>
      <c r="E862" s="34"/>
      <c r="F862" s="20">
        <f t="shared" si="39"/>
        <v>0.68694139100000007</v>
      </c>
      <c r="G862" s="20">
        <f t="shared" si="41"/>
        <v>0.68963990000000008</v>
      </c>
      <c r="H862" s="20">
        <f t="shared" si="40"/>
        <v>0.68963990000000008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0.19666873600000001</v>
      </c>
      <c r="E863" s="34"/>
      <c r="F863" s="20">
        <f t="shared" si="39"/>
        <v>0.70374422000000003</v>
      </c>
      <c r="G863" s="20">
        <f t="shared" si="41"/>
        <v>0.70644272900000005</v>
      </c>
      <c r="H863" s="20">
        <f t="shared" si="40"/>
        <v>0.68963990000000008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0.14292473</v>
      </c>
      <c r="E864" s="34"/>
      <c r="F864" s="20">
        <f t="shared" si="39"/>
        <v>0.75748822599999999</v>
      </c>
      <c r="G864" s="20">
        <f t="shared" si="41"/>
        <v>0.760186735</v>
      </c>
      <c r="H864" s="20">
        <f t="shared" si="40"/>
        <v>0.68963990000000008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0.14235446099999999</v>
      </c>
      <c r="E865" s="34"/>
      <c r="F865" s="20">
        <f t="shared" si="39"/>
        <v>0.758058495</v>
      </c>
      <c r="G865" s="20">
        <f t="shared" si="41"/>
        <v>0.76075700400000001</v>
      </c>
      <c r="H865" s="20">
        <f t="shared" si="40"/>
        <v>0.68963990000000008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0.27937171799999999</v>
      </c>
      <c r="E866" s="34"/>
      <c r="F866" s="20">
        <f t="shared" si="39"/>
        <v>0.62104123800000011</v>
      </c>
      <c r="G866" s="20">
        <f t="shared" si="41"/>
        <v>0.62373974700000012</v>
      </c>
      <c r="H866" s="20">
        <f t="shared" si="40"/>
        <v>0.68963990000000008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0.257028227</v>
      </c>
      <c r="E867" s="34"/>
      <c r="F867" s="20">
        <f t="shared" si="39"/>
        <v>0.6433847290000001</v>
      </c>
      <c r="G867" s="20">
        <f t="shared" si="41"/>
        <v>0.64608323800000012</v>
      </c>
      <c r="H867" s="20">
        <f t="shared" si="40"/>
        <v>0.68963990000000008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0.232168919</v>
      </c>
      <c r="E868" s="34"/>
      <c r="F868" s="20">
        <f t="shared" si="39"/>
        <v>0.66824403700000001</v>
      </c>
      <c r="G868" s="20">
        <f t="shared" si="41"/>
        <v>0.67094254600000003</v>
      </c>
      <c r="H868" s="20">
        <f t="shared" si="40"/>
        <v>0.68963990000000008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0.18679358300000001</v>
      </c>
      <c r="E869" s="34"/>
      <c r="F869" s="20">
        <f t="shared" si="39"/>
        <v>0.713619373</v>
      </c>
      <c r="G869" s="20">
        <f t="shared" si="41"/>
        <v>0.71631788200000002</v>
      </c>
      <c r="H869" s="20">
        <f t="shared" si="40"/>
        <v>0.68963990000000008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0.26923074899999999</v>
      </c>
      <c r="E870" s="34"/>
      <c r="F870" s="20">
        <f t="shared" si="39"/>
        <v>0.63118220700000005</v>
      </c>
      <c r="G870" s="20">
        <f t="shared" si="41"/>
        <v>0.63388071600000007</v>
      </c>
      <c r="H870" s="20">
        <f t="shared" si="40"/>
        <v>0.68963990000000008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0.25722847500000001</v>
      </c>
      <c r="E871" s="34"/>
      <c r="F871" s="20">
        <f t="shared" si="39"/>
        <v>0.64318448100000003</v>
      </c>
      <c r="G871" s="20">
        <f t="shared" si="41"/>
        <v>0.64588299000000005</v>
      </c>
      <c r="H871" s="20">
        <f t="shared" si="40"/>
        <v>0.68963990000000008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0.16712373999999999</v>
      </c>
      <c r="E872" s="34"/>
      <c r="F872" s="20">
        <f t="shared" si="39"/>
        <v>0.73328921600000008</v>
      </c>
      <c r="G872" s="20">
        <f t="shared" si="41"/>
        <v>0.73598772500000009</v>
      </c>
      <c r="H872" s="20">
        <f t="shared" si="40"/>
        <v>0.68963990000000008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0.21012414200000001</v>
      </c>
      <c r="E873" s="34"/>
      <c r="F873" s="20">
        <f t="shared" si="39"/>
        <v>0.69028881400000008</v>
      </c>
      <c r="G873" s="20">
        <f t="shared" si="41"/>
        <v>0.6929873230000001</v>
      </c>
      <c r="H873" s="20">
        <f t="shared" si="40"/>
        <v>0.68963990000000008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0.15239156400000001</v>
      </c>
      <c r="E874" s="34"/>
      <c r="F874" s="20">
        <f t="shared" si="39"/>
        <v>0.74802139200000006</v>
      </c>
      <c r="G874" s="20">
        <f t="shared" si="41"/>
        <v>0.75071990100000008</v>
      </c>
      <c r="H874" s="20">
        <f t="shared" si="40"/>
        <v>0.68963990000000008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0.13189811300000001</v>
      </c>
      <c r="E875" s="34"/>
      <c r="F875" s="20">
        <f t="shared" si="39"/>
        <v>0.76851484300000006</v>
      </c>
      <c r="G875" s="20">
        <f t="shared" si="41"/>
        <v>0.77121335200000007</v>
      </c>
      <c r="H875" s="20">
        <f t="shared" si="40"/>
        <v>0.68963990000000008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0.25412494899999999</v>
      </c>
      <c r="E876" s="34"/>
      <c r="F876" s="20">
        <f t="shared" si="39"/>
        <v>0.64628800700000011</v>
      </c>
      <c r="G876" s="20">
        <f t="shared" si="41"/>
        <v>0.64898651600000012</v>
      </c>
      <c r="H876" s="20">
        <f t="shared" si="40"/>
        <v>0.68963990000000008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0.162376939</v>
      </c>
      <c r="E877" s="34"/>
      <c r="F877" s="20">
        <f t="shared" si="39"/>
        <v>0.73803601699999999</v>
      </c>
      <c r="G877" s="20">
        <f t="shared" si="41"/>
        <v>0.740734526</v>
      </c>
      <c r="H877" s="20">
        <f t="shared" si="40"/>
        <v>0.68963990000000008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0.204802072</v>
      </c>
      <c r="E878" s="34"/>
      <c r="F878" s="20">
        <f t="shared" si="39"/>
        <v>0.69561088400000004</v>
      </c>
      <c r="G878" s="20">
        <f t="shared" si="41"/>
        <v>0.69830939300000006</v>
      </c>
      <c r="H878" s="20">
        <f t="shared" si="40"/>
        <v>0.68963990000000008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0.15549705599999999</v>
      </c>
      <c r="E879" s="34"/>
      <c r="F879" s="20">
        <f t="shared" si="39"/>
        <v>0.74491590000000008</v>
      </c>
      <c r="G879" s="20">
        <f t="shared" si="41"/>
        <v>0.74761440900000009</v>
      </c>
      <c r="H879" s="20">
        <f t="shared" si="40"/>
        <v>0.68963990000000008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0.27112361400000001</v>
      </c>
      <c r="E880" s="34"/>
      <c r="F880" s="20">
        <f t="shared" si="39"/>
        <v>0.62928934200000008</v>
      </c>
      <c r="G880" s="20">
        <f t="shared" si="41"/>
        <v>0.6319878510000001</v>
      </c>
      <c r="H880" s="20">
        <f t="shared" si="40"/>
        <v>0.68963990000000008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0.26329235699999998</v>
      </c>
      <c r="E881" s="34"/>
      <c r="F881" s="20">
        <f t="shared" si="39"/>
        <v>0.63712059900000007</v>
      </c>
      <c r="G881" s="20">
        <f t="shared" si="41"/>
        <v>0.63981910800000008</v>
      </c>
      <c r="H881" s="20">
        <f t="shared" si="40"/>
        <v>0.68963990000000008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0.157988768</v>
      </c>
      <c r="E882" s="34"/>
      <c r="F882" s="20">
        <f t="shared" ref="F882:F945" si="42">ABS(D882-$E$979)</f>
        <v>0.74242418799999998</v>
      </c>
      <c r="G882" s="20">
        <f t="shared" si="41"/>
        <v>0.745122697</v>
      </c>
      <c r="H882" s="20">
        <f t="shared" ref="H882:H945" si="43">ABS($E$754-$E$1003)</f>
        <v>0.68963990000000008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0.237804249</v>
      </c>
      <c r="E883" s="34"/>
      <c r="F883" s="20">
        <f t="shared" si="42"/>
        <v>0.66260870700000007</v>
      </c>
      <c r="G883" s="20">
        <f t="shared" si="41"/>
        <v>0.66530721600000009</v>
      </c>
      <c r="H883" s="20">
        <f t="shared" si="43"/>
        <v>0.68963990000000008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0.17794027800000001</v>
      </c>
      <c r="E884" s="34"/>
      <c r="F884" s="20">
        <f t="shared" si="42"/>
        <v>0.72247267800000003</v>
      </c>
      <c r="G884" s="20">
        <f t="shared" si="41"/>
        <v>0.72517118700000005</v>
      </c>
      <c r="H884" s="20">
        <f t="shared" si="43"/>
        <v>0.68963990000000008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0.14621848500000001</v>
      </c>
      <c r="E885" s="34"/>
      <c r="F885" s="20">
        <f t="shared" si="42"/>
        <v>0.75419447100000003</v>
      </c>
      <c r="G885" s="20">
        <f t="shared" si="41"/>
        <v>0.75689298000000005</v>
      </c>
      <c r="H885" s="20">
        <f t="shared" si="43"/>
        <v>0.68963990000000008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0.22872690700000001</v>
      </c>
      <c r="E886" s="34"/>
      <c r="F886" s="20">
        <f t="shared" si="42"/>
        <v>0.67168604900000006</v>
      </c>
      <c r="G886" s="20">
        <f t="shared" si="41"/>
        <v>0.67438455800000008</v>
      </c>
      <c r="H886" s="20">
        <f t="shared" si="43"/>
        <v>0.68963990000000008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0.261694755</v>
      </c>
      <c r="E887" s="34"/>
      <c r="F887" s="20">
        <f t="shared" si="42"/>
        <v>0.6387182010000001</v>
      </c>
      <c r="G887" s="20">
        <f t="shared" si="41"/>
        <v>0.64141671000000011</v>
      </c>
      <c r="H887" s="20">
        <f t="shared" si="43"/>
        <v>0.68963990000000008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0.24988548299999999</v>
      </c>
      <c r="E888" s="34"/>
      <c r="F888" s="20">
        <f t="shared" si="42"/>
        <v>0.65052747300000002</v>
      </c>
      <c r="G888" s="20">
        <f t="shared" si="41"/>
        <v>0.65322598200000004</v>
      </c>
      <c r="H888" s="20">
        <f t="shared" si="43"/>
        <v>0.68963990000000008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0.240502668</v>
      </c>
      <c r="E889" s="34"/>
      <c r="F889" s="20">
        <f t="shared" si="42"/>
        <v>0.65991028800000007</v>
      </c>
      <c r="G889" s="20">
        <f t="shared" si="41"/>
        <v>0.66260879700000008</v>
      </c>
      <c r="H889" s="20">
        <f t="shared" si="43"/>
        <v>0.68963990000000008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0.13951292800000001</v>
      </c>
      <c r="E890" s="34"/>
      <c r="F890" s="20">
        <f t="shared" si="42"/>
        <v>0.76090002800000001</v>
      </c>
      <c r="G890" s="20">
        <f t="shared" si="41"/>
        <v>0.76359853700000002</v>
      </c>
      <c r="H890" s="20">
        <f t="shared" si="43"/>
        <v>0.68963990000000008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0.275334207</v>
      </c>
      <c r="E891" s="34"/>
      <c r="F891" s="20">
        <f t="shared" si="42"/>
        <v>0.62507874900000004</v>
      </c>
      <c r="G891" s="20">
        <f t="shared" si="41"/>
        <v>0.62777725800000006</v>
      </c>
      <c r="H891" s="20">
        <f t="shared" si="43"/>
        <v>0.68963990000000008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0.147782793</v>
      </c>
      <c r="E892" s="34"/>
      <c r="F892" s="20">
        <f t="shared" si="42"/>
        <v>0.75263016300000007</v>
      </c>
      <c r="G892" s="20">
        <f t="shared" si="41"/>
        <v>0.75532867200000009</v>
      </c>
      <c r="H892" s="20">
        <f t="shared" si="43"/>
        <v>0.68963990000000008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0.19547032</v>
      </c>
      <c r="E893" s="34"/>
      <c r="F893" s="20">
        <f t="shared" si="42"/>
        <v>0.70494263600000007</v>
      </c>
      <c r="G893" s="20">
        <f t="shared" si="41"/>
        <v>0.70764114500000008</v>
      </c>
      <c r="H893" s="20">
        <f t="shared" si="43"/>
        <v>0.68963990000000008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0.260329692</v>
      </c>
      <c r="E894" s="34"/>
      <c r="F894" s="20">
        <f t="shared" si="42"/>
        <v>0.64008326400000004</v>
      </c>
      <c r="G894" s="20">
        <f t="shared" si="41"/>
        <v>0.64278177300000006</v>
      </c>
      <c r="H894" s="20">
        <f t="shared" si="43"/>
        <v>0.68963990000000008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0.19047924899999999</v>
      </c>
      <c r="E895" s="34"/>
      <c r="F895" s="20">
        <f t="shared" si="42"/>
        <v>0.70993370700000002</v>
      </c>
      <c r="G895" s="20">
        <f t="shared" si="41"/>
        <v>0.71263221600000004</v>
      </c>
      <c r="H895" s="20">
        <f t="shared" si="43"/>
        <v>0.68963990000000008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0.18859630999999999</v>
      </c>
      <c r="E896" s="34"/>
      <c r="F896" s="20">
        <f t="shared" si="42"/>
        <v>0.71181664600000005</v>
      </c>
      <c r="G896" s="20">
        <f t="shared" si="41"/>
        <v>0.71451515500000007</v>
      </c>
      <c r="H896" s="20">
        <f t="shared" si="43"/>
        <v>0.68963990000000008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0.160883153</v>
      </c>
      <c r="E897" s="34"/>
      <c r="F897" s="20">
        <f t="shared" si="42"/>
        <v>0.73952980300000004</v>
      </c>
      <c r="G897" s="20">
        <f t="shared" si="41"/>
        <v>0.74222831200000006</v>
      </c>
      <c r="H897" s="20">
        <f t="shared" si="43"/>
        <v>0.68963990000000008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0.120715082</v>
      </c>
      <c r="E898" s="34"/>
      <c r="F898" s="20">
        <f t="shared" si="42"/>
        <v>0.77969787400000001</v>
      </c>
      <c r="G898" s="20">
        <f t="shared" si="41"/>
        <v>0.78239638300000003</v>
      </c>
      <c r="H898" s="20">
        <f t="shared" si="43"/>
        <v>0.68963990000000008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0.13443008000000001</v>
      </c>
      <c r="E899" s="34"/>
      <c r="F899" s="20">
        <f t="shared" si="42"/>
        <v>0.76598287600000003</v>
      </c>
      <c r="G899" s="20">
        <f t="shared" si="41"/>
        <v>0.76868138500000005</v>
      </c>
      <c r="H899" s="20">
        <f t="shared" si="43"/>
        <v>0.68963990000000008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0.279626243</v>
      </c>
      <c r="E900" s="34"/>
      <c r="F900" s="20">
        <f t="shared" si="42"/>
        <v>0.62078671299999999</v>
      </c>
      <c r="G900" s="20">
        <f t="shared" ref="G900:G963" si="44">ABS(D900-$E$1003)</f>
        <v>0.62348522200000001</v>
      </c>
      <c r="H900" s="20">
        <f t="shared" si="43"/>
        <v>0.68963990000000008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0.199047365</v>
      </c>
      <c r="E901" s="34"/>
      <c r="F901" s="20">
        <f t="shared" si="42"/>
        <v>0.70136559100000007</v>
      </c>
      <c r="G901" s="20">
        <f t="shared" si="44"/>
        <v>0.70406410000000008</v>
      </c>
      <c r="H901" s="20">
        <f t="shared" si="43"/>
        <v>0.68963990000000008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0.190080735</v>
      </c>
      <c r="E902" s="34"/>
      <c r="F902" s="20">
        <f t="shared" si="42"/>
        <v>0.71033222100000004</v>
      </c>
      <c r="G902" s="20">
        <f t="shared" si="44"/>
        <v>0.71303073000000006</v>
      </c>
      <c r="H902" s="20">
        <f t="shared" si="43"/>
        <v>0.68963990000000008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0.130052156</v>
      </c>
      <c r="E903" s="34"/>
      <c r="F903" s="20">
        <f t="shared" si="42"/>
        <v>0.77036080000000007</v>
      </c>
      <c r="G903" s="20">
        <f t="shared" si="44"/>
        <v>0.77305930900000008</v>
      </c>
      <c r="H903" s="20">
        <f t="shared" si="43"/>
        <v>0.68963990000000008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0.24761485799999999</v>
      </c>
      <c r="E904" s="34"/>
      <c r="F904" s="20">
        <f t="shared" si="42"/>
        <v>0.6527980980000001</v>
      </c>
      <c r="G904" s="20">
        <f t="shared" si="44"/>
        <v>0.65549660700000012</v>
      </c>
      <c r="H904" s="20">
        <f t="shared" si="43"/>
        <v>0.68963990000000008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0.16187311400000001</v>
      </c>
      <c r="E905" s="34"/>
      <c r="F905" s="20">
        <f t="shared" si="42"/>
        <v>0.738539842</v>
      </c>
      <c r="G905" s="20">
        <f t="shared" si="44"/>
        <v>0.74123835100000002</v>
      </c>
      <c r="H905" s="20">
        <f t="shared" si="43"/>
        <v>0.68963990000000008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0.14565463400000001</v>
      </c>
      <c r="E906" s="34"/>
      <c r="F906" s="20">
        <f t="shared" si="42"/>
        <v>0.75475832200000004</v>
      </c>
      <c r="G906" s="20">
        <f t="shared" si="44"/>
        <v>0.75745683100000005</v>
      </c>
      <c r="H906" s="20">
        <f t="shared" si="43"/>
        <v>0.68963990000000008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0.164438256</v>
      </c>
      <c r="E907" s="34"/>
      <c r="F907" s="20">
        <f t="shared" si="42"/>
        <v>0.73597470000000009</v>
      </c>
      <c r="G907" s="20">
        <f t="shared" si="44"/>
        <v>0.73867320900000011</v>
      </c>
      <c r="H907" s="20">
        <f t="shared" si="43"/>
        <v>0.68963990000000008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0.17749388099999999</v>
      </c>
      <c r="E908" s="34"/>
      <c r="F908" s="20">
        <f t="shared" si="42"/>
        <v>0.72291907500000008</v>
      </c>
      <c r="G908" s="20">
        <f t="shared" si="44"/>
        <v>0.72561758400000009</v>
      </c>
      <c r="H908" s="20">
        <f t="shared" si="43"/>
        <v>0.68963990000000008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0.25683936600000001</v>
      </c>
      <c r="E909" s="34"/>
      <c r="F909" s="20">
        <f t="shared" si="42"/>
        <v>0.64357359000000003</v>
      </c>
      <c r="G909" s="20">
        <f t="shared" si="44"/>
        <v>0.64627209900000004</v>
      </c>
      <c r="H909" s="20">
        <f t="shared" si="43"/>
        <v>0.68963990000000008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0.165219646</v>
      </c>
      <c r="E910" s="34"/>
      <c r="F910" s="20">
        <f t="shared" si="42"/>
        <v>0.7351933100000001</v>
      </c>
      <c r="G910" s="20">
        <f t="shared" si="44"/>
        <v>0.73789181900000012</v>
      </c>
      <c r="H910" s="20">
        <f t="shared" si="43"/>
        <v>0.68963990000000008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0.14434775599999999</v>
      </c>
      <c r="E911" s="34"/>
      <c r="F911" s="20">
        <f t="shared" si="42"/>
        <v>0.7560652000000001</v>
      </c>
      <c r="G911" s="20">
        <f t="shared" si="44"/>
        <v>0.75876370900000012</v>
      </c>
      <c r="H911" s="20">
        <f t="shared" si="43"/>
        <v>0.68963990000000008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0.15022677000000001</v>
      </c>
      <c r="E912" s="34"/>
      <c r="F912" s="20">
        <f t="shared" si="42"/>
        <v>0.75018618600000009</v>
      </c>
      <c r="G912" s="20">
        <f t="shared" si="44"/>
        <v>0.7528846950000001</v>
      </c>
      <c r="H912" s="20">
        <f t="shared" si="43"/>
        <v>0.68963990000000008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0.26428322100000001</v>
      </c>
      <c r="E913" s="34"/>
      <c r="F913" s="20">
        <f t="shared" si="42"/>
        <v>0.63612973500000003</v>
      </c>
      <c r="G913" s="20">
        <f t="shared" si="44"/>
        <v>0.63882824400000005</v>
      </c>
      <c r="H913" s="20">
        <f t="shared" si="43"/>
        <v>0.68963990000000008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0.21338191500000001</v>
      </c>
      <c r="E914" s="34"/>
      <c r="F914" s="20">
        <f t="shared" si="42"/>
        <v>0.68703104100000001</v>
      </c>
      <c r="G914" s="20">
        <f t="shared" si="44"/>
        <v>0.68972955000000002</v>
      </c>
      <c r="H914" s="20">
        <f t="shared" si="43"/>
        <v>0.68963990000000008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0.26395238599999998</v>
      </c>
      <c r="E915" s="34"/>
      <c r="F915" s="20">
        <f t="shared" si="42"/>
        <v>0.63646057000000011</v>
      </c>
      <c r="G915" s="20">
        <f t="shared" si="44"/>
        <v>0.63915907900000013</v>
      </c>
      <c r="H915" s="20">
        <f t="shared" si="43"/>
        <v>0.68963990000000008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0.27541220599999999</v>
      </c>
      <c r="E916" s="34"/>
      <c r="F916" s="20">
        <f t="shared" si="42"/>
        <v>0.6250007500000001</v>
      </c>
      <c r="G916" s="20">
        <f t="shared" si="44"/>
        <v>0.62769925900000012</v>
      </c>
      <c r="H916" s="20">
        <f t="shared" si="43"/>
        <v>0.68963990000000008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0.17156204799999999</v>
      </c>
      <c r="E917" s="34"/>
      <c r="F917" s="20">
        <f t="shared" si="42"/>
        <v>0.72885090800000008</v>
      </c>
      <c r="G917" s="20">
        <f t="shared" si="44"/>
        <v>0.73154941700000009</v>
      </c>
      <c r="H917" s="20">
        <f t="shared" si="43"/>
        <v>0.68963990000000008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0.170913861</v>
      </c>
      <c r="E918" s="34"/>
      <c r="F918" s="20">
        <f t="shared" si="42"/>
        <v>0.72949909499999999</v>
      </c>
      <c r="G918" s="20">
        <f t="shared" si="44"/>
        <v>0.732197604</v>
      </c>
      <c r="H918" s="20">
        <f t="shared" si="43"/>
        <v>0.68963990000000008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0.227044518</v>
      </c>
      <c r="E919" s="34"/>
      <c r="F919" s="20">
        <f t="shared" si="42"/>
        <v>0.67336843800000001</v>
      </c>
      <c r="G919" s="20">
        <f t="shared" si="44"/>
        <v>0.67606694700000003</v>
      </c>
      <c r="H919" s="20">
        <f t="shared" si="43"/>
        <v>0.68963990000000008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0.26153733200000001</v>
      </c>
      <c r="E920" s="34"/>
      <c r="F920" s="20">
        <f t="shared" si="42"/>
        <v>0.63887562399999998</v>
      </c>
      <c r="G920" s="20">
        <f t="shared" si="44"/>
        <v>0.64157413299999999</v>
      </c>
      <c r="H920" s="20">
        <f t="shared" si="43"/>
        <v>0.68963990000000008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0.17191680600000001</v>
      </c>
      <c r="E921" s="34"/>
      <c r="F921" s="20">
        <f t="shared" si="42"/>
        <v>0.72849615000000001</v>
      </c>
      <c r="G921" s="20">
        <f t="shared" si="44"/>
        <v>0.73119465900000002</v>
      </c>
      <c r="H921" s="20">
        <f t="shared" si="43"/>
        <v>0.68963990000000008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0.120398185</v>
      </c>
      <c r="E922" s="34"/>
      <c r="F922" s="20">
        <f t="shared" si="42"/>
        <v>0.78001477100000005</v>
      </c>
      <c r="G922" s="20">
        <f t="shared" si="44"/>
        <v>0.78271328000000007</v>
      </c>
      <c r="H922" s="20">
        <f t="shared" si="43"/>
        <v>0.68963990000000008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0.19470096100000001</v>
      </c>
      <c r="E923" s="34"/>
      <c r="F923" s="20">
        <f t="shared" si="42"/>
        <v>0.70571199500000004</v>
      </c>
      <c r="G923" s="20">
        <f t="shared" si="44"/>
        <v>0.70841050400000005</v>
      </c>
      <c r="H923" s="20">
        <f t="shared" si="43"/>
        <v>0.68963990000000008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0.26177428400000002</v>
      </c>
      <c r="E924" s="34"/>
      <c r="F924" s="20">
        <f t="shared" si="42"/>
        <v>0.63863867200000002</v>
      </c>
      <c r="G924" s="20">
        <f t="shared" si="44"/>
        <v>0.64133718100000003</v>
      </c>
      <c r="H924" s="20">
        <f t="shared" si="43"/>
        <v>0.68963990000000008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0.1828823</v>
      </c>
      <c r="E925" s="34"/>
      <c r="F925" s="20">
        <f t="shared" si="42"/>
        <v>0.7175306560000001</v>
      </c>
      <c r="G925" s="20">
        <f t="shared" si="44"/>
        <v>0.72022916500000012</v>
      </c>
      <c r="H925" s="20">
        <f t="shared" si="43"/>
        <v>0.68963990000000008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0.183928593</v>
      </c>
      <c r="E926" s="34"/>
      <c r="F926" s="20">
        <f t="shared" si="42"/>
        <v>0.71648436300000007</v>
      </c>
      <c r="G926" s="20">
        <f t="shared" si="44"/>
        <v>0.71918287200000008</v>
      </c>
      <c r="H926" s="20">
        <f t="shared" si="43"/>
        <v>0.68963990000000008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0.17016302699999999</v>
      </c>
      <c r="E927" s="34"/>
      <c r="F927" s="20">
        <f t="shared" si="42"/>
        <v>0.73024992900000008</v>
      </c>
      <c r="G927" s="20">
        <f t="shared" si="44"/>
        <v>0.73294843800000009</v>
      </c>
      <c r="H927" s="20">
        <f t="shared" si="43"/>
        <v>0.68963990000000008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0.15834757399999999</v>
      </c>
      <c r="E928" s="34"/>
      <c r="F928" s="20">
        <f t="shared" si="42"/>
        <v>0.74206538200000005</v>
      </c>
      <c r="G928" s="20">
        <f t="shared" si="44"/>
        <v>0.74476389100000007</v>
      </c>
      <c r="H928" s="20">
        <f t="shared" si="43"/>
        <v>0.68963990000000008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0.237253928</v>
      </c>
      <c r="E929" s="34"/>
      <c r="F929" s="20">
        <f t="shared" si="42"/>
        <v>0.66315902800000004</v>
      </c>
      <c r="G929" s="20">
        <f t="shared" si="44"/>
        <v>0.66585753700000005</v>
      </c>
      <c r="H929" s="20">
        <f t="shared" si="43"/>
        <v>0.68963990000000008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0.28384116300000001</v>
      </c>
      <c r="E930" s="34"/>
      <c r="F930" s="20">
        <f t="shared" si="42"/>
        <v>0.61657179300000009</v>
      </c>
      <c r="G930" s="20">
        <f t="shared" si="44"/>
        <v>0.61927030200000011</v>
      </c>
      <c r="H930" s="20">
        <f t="shared" si="43"/>
        <v>0.68963990000000008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0.12521890899999999</v>
      </c>
      <c r="E931" s="34"/>
      <c r="F931" s="20">
        <f t="shared" si="42"/>
        <v>0.77519404700000005</v>
      </c>
      <c r="G931" s="20">
        <f t="shared" si="44"/>
        <v>0.77789255600000007</v>
      </c>
      <c r="H931" s="20">
        <f t="shared" si="43"/>
        <v>0.68963990000000008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0.25710629699999998</v>
      </c>
      <c r="E932" s="34"/>
      <c r="F932" s="20">
        <f t="shared" si="42"/>
        <v>0.64330665900000006</v>
      </c>
      <c r="G932" s="20">
        <f t="shared" si="44"/>
        <v>0.64600516800000007</v>
      </c>
      <c r="H932" s="20">
        <f t="shared" si="43"/>
        <v>0.68963990000000008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0.273624123</v>
      </c>
      <c r="E933" s="34"/>
      <c r="F933" s="20">
        <f t="shared" si="42"/>
        <v>0.62678883299999999</v>
      </c>
      <c r="G933" s="20">
        <f t="shared" si="44"/>
        <v>0.62948734200000001</v>
      </c>
      <c r="H933" s="20">
        <f t="shared" si="43"/>
        <v>0.68963990000000008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0.142960119</v>
      </c>
      <c r="E934" s="34"/>
      <c r="F934" s="20">
        <f t="shared" si="42"/>
        <v>0.75745283699999999</v>
      </c>
      <c r="G934" s="20">
        <f t="shared" si="44"/>
        <v>0.76015134600000001</v>
      </c>
      <c r="H934" s="20">
        <f t="shared" si="43"/>
        <v>0.68963990000000008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0.26403610999999999</v>
      </c>
      <c r="E935" s="34"/>
      <c r="F935" s="20">
        <f t="shared" si="42"/>
        <v>0.63637684600000011</v>
      </c>
      <c r="G935" s="20">
        <f t="shared" si="44"/>
        <v>0.63907535500000012</v>
      </c>
      <c r="H935" s="20">
        <f t="shared" si="43"/>
        <v>0.68963990000000008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0.20230571</v>
      </c>
      <c r="E936" s="34"/>
      <c r="F936" s="20">
        <f t="shared" si="42"/>
        <v>0.69810724600000007</v>
      </c>
      <c r="G936" s="20">
        <f t="shared" si="44"/>
        <v>0.70080575500000009</v>
      </c>
      <c r="H936" s="20">
        <f t="shared" si="43"/>
        <v>0.68963990000000008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0.28162774499999998</v>
      </c>
      <c r="E937" s="34"/>
      <c r="F937" s="20">
        <f t="shared" si="42"/>
        <v>0.61878521100000006</v>
      </c>
      <c r="G937" s="20">
        <f t="shared" si="44"/>
        <v>0.62148372000000007</v>
      </c>
      <c r="H937" s="20">
        <f t="shared" si="43"/>
        <v>0.68963990000000008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0.193259615</v>
      </c>
      <c r="E938" s="34"/>
      <c r="F938" s="20">
        <f t="shared" si="42"/>
        <v>0.70715334100000005</v>
      </c>
      <c r="G938" s="20">
        <f t="shared" si="44"/>
        <v>0.70985185000000006</v>
      </c>
      <c r="H938" s="20">
        <f t="shared" si="43"/>
        <v>0.68963990000000008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0.15115152000000001</v>
      </c>
      <c r="E939" s="34"/>
      <c r="F939" s="20">
        <f t="shared" si="42"/>
        <v>0.74926143600000006</v>
      </c>
      <c r="G939" s="20">
        <f t="shared" si="44"/>
        <v>0.75195994500000007</v>
      </c>
      <c r="H939" s="20">
        <f t="shared" si="43"/>
        <v>0.68963990000000008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0.21821705399999999</v>
      </c>
      <c r="E940" s="34"/>
      <c r="F940" s="20">
        <f t="shared" si="42"/>
        <v>0.68219590200000002</v>
      </c>
      <c r="G940" s="20">
        <f t="shared" si="44"/>
        <v>0.68489441100000004</v>
      </c>
      <c r="H940" s="20">
        <f t="shared" si="43"/>
        <v>0.68963990000000008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0.20220413400000001</v>
      </c>
      <c r="E941" s="34"/>
      <c r="F941" s="20">
        <f t="shared" si="42"/>
        <v>0.69820882200000001</v>
      </c>
      <c r="G941" s="20">
        <f t="shared" si="44"/>
        <v>0.70090733100000002</v>
      </c>
      <c r="H941" s="20">
        <f t="shared" si="43"/>
        <v>0.68963990000000008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0.252406566</v>
      </c>
      <c r="E942" s="34"/>
      <c r="F942" s="20">
        <f t="shared" si="42"/>
        <v>0.64800639000000004</v>
      </c>
      <c r="G942" s="20">
        <f t="shared" si="44"/>
        <v>0.65070489900000006</v>
      </c>
      <c r="H942" s="20">
        <f t="shared" si="43"/>
        <v>0.68963990000000008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0.17921315800000001</v>
      </c>
      <c r="E943" s="34"/>
      <c r="F943" s="20">
        <f t="shared" si="42"/>
        <v>0.721199798</v>
      </c>
      <c r="G943" s="20">
        <f t="shared" si="44"/>
        <v>0.72389830700000002</v>
      </c>
      <c r="H943" s="20">
        <f t="shared" si="43"/>
        <v>0.68963990000000008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0.22592420899999999</v>
      </c>
      <c r="E944" s="34"/>
      <c r="F944" s="20">
        <f t="shared" si="42"/>
        <v>0.67448874700000006</v>
      </c>
      <c r="G944" s="20">
        <f t="shared" si="44"/>
        <v>0.67718725600000007</v>
      </c>
      <c r="H944" s="20">
        <f t="shared" si="43"/>
        <v>0.68963990000000008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0.22738524600000001</v>
      </c>
      <c r="E945" s="34"/>
      <c r="F945" s="20">
        <f t="shared" si="42"/>
        <v>0.67302771000000006</v>
      </c>
      <c r="G945" s="20">
        <f t="shared" si="44"/>
        <v>0.67572621900000007</v>
      </c>
      <c r="H945" s="20">
        <f t="shared" si="43"/>
        <v>0.68963990000000008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0.12927509500000001</v>
      </c>
      <c r="E946" s="34"/>
      <c r="F946" s="20">
        <f t="shared" ref="F946:F1002" si="45">ABS(D946-$E$979)</f>
        <v>0.77113786100000004</v>
      </c>
      <c r="G946" s="20">
        <f t="shared" si="44"/>
        <v>0.77383637000000005</v>
      </c>
      <c r="H946" s="20">
        <f t="shared" ref="H946:H1002" si="46">ABS($E$754-$E$1003)</f>
        <v>0.68963990000000008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0.25467756800000002</v>
      </c>
      <c r="E947" s="34"/>
      <c r="F947" s="20">
        <f t="shared" si="45"/>
        <v>0.64573538800000008</v>
      </c>
      <c r="G947" s="20">
        <f t="shared" si="44"/>
        <v>0.64843389700000009</v>
      </c>
      <c r="H947" s="20">
        <f t="shared" si="46"/>
        <v>0.68963990000000008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0.28804382000000001</v>
      </c>
      <c r="E948" s="34"/>
      <c r="F948" s="20">
        <f t="shared" si="45"/>
        <v>0.61236913600000009</v>
      </c>
      <c r="G948" s="20">
        <f t="shared" si="44"/>
        <v>0.61506764500000011</v>
      </c>
      <c r="H948" s="20">
        <f t="shared" si="46"/>
        <v>0.68963990000000008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0.26886496199999999</v>
      </c>
      <c r="E949" s="34"/>
      <c r="F949" s="20">
        <f t="shared" si="45"/>
        <v>0.63154799400000006</v>
      </c>
      <c r="G949" s="20">
        <f t="shared" si="44"/>
        <v>0.63424650300000007</v>
      </c>
      <c r="H949" s="20">
        <f t="shared" si="46"/>
        <v>0.68963990000000008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0.20373069999999999</v>
      </c>
      <c r="E950" s="34"/>
      <c r="F950" s="20">
        <f t="shared" si="45"/>
        <v>0.69668225600000011</v>
      </c>
      <c r="G950" s="20">
        <f t="shared" si="44"/>
        <v>0.69938076500000013</v>
      </c>
      <c r="H950" s="20">
        <f t="shared" si="46"/>
        <v>0.68963990000000008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0.22269861099999999</v>
      </c>
      <c r="E951" s="34"/>
      <c r="F951" s="20">
        <f t="shared" si="45"/>
        <v>0.67771434500000005</v>
      </c>
      <c r="G951" s="20">
        <f t="shared" si="44"/>
        <v>0.68041285400000007</v>
      </c>
      <c r="H951" s="20">
        <f t="shared" si="46"/>
        <v>0.68963990000000008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0.28867943400000001</v>
      </c>
      <c r="E952" s="34"/>
      <c r="F952" s="20">
        <f t="shared" si="45"/>
        <v>0.61173352199999997</v>
      </c>
      <c r="G952" s="20">
        <f t="shared" si="44"/>
        <v>0.61443203099999999</v>
      </c>
      <c r="H952" s="20">
        <f t="shared" si="46"/>
        <v>0.68963990000000008</v>
      </c>
    </row>
    <row r="953" spans="1:8" ht="14.4" customHeight="1">
      <c r="A953" s="4">
        <v>951</v>
      </c>
      <c r="B953" s="4">
        <v>951</v>
      </c>
      <c r="C953" s="8" t="s">
        <v>9</v>
      </c>
      <c r="D953" s="12">
        <v>0.886729667</v>
      </c>
      <c r="E953" s="34"/>
      <c r="F953" s="20">
        <f t="shared" si="45"/>
        <v>1.3683289000000043E-2</v>
      </c>
      <c r="G953" s="20">
        <f t="shared" si="44"/>
        <v>1.6381798000000058E-2</v>
      </c>
      <c r="H953" s="20">
        <f t="shared" si="46"/>
        <v>0.68963990000000008</v>
      </c>
    </row>
    <row r="954" spans="1:8" ht="14.4" customHeight="1">
      <c r="A954" s="4">
        <v>952</v>
      </c>
      <c r="B954" s="4">
        <v>952</v>
      </c>
      <c r="C954" s="8" t="s">
        <v>9</v>
      </c>
      <c r="D954" s="12">
        <v>0.85873442</v>
      </c>
      <c r="E954" s="34"/>
      <c r="F954" s="20">
        <f t="shared" si="45"/>
        <v>4.1678536000000044E-2</v>
      </c>
      <c r="G954" s="20">
        <f t="shared" si="44"/>
        <v>4.4377045000000059E-2</v>
      </c>
      <c r="H954" s="20">
        <f t="shared" si="46"/>
        <v>0.68963990000000008</v>
      </c>
    </row>
    <row r="955" spans="1:8" ht="14.4" customHeight="1">
      <c r="A955" s="4">
        <v>953</v>
      </c>
      <c r="B955" s="4">
        <v>953</v>
      </c>
      <c r="C955" s="8" t="s">
        <v>9</v>
      </c>
      <c r="D955" s="12">
        <v>0.87657983399999995</v>
      </c>
      <c r="E955" s="34"/>
      <c r="F955" s="20">
        <f t="shared" si="45"/>
        <v>2.3833122000000095E-2</v>
      </c>
      <c r="G955" s="20">
        <f t="shared" si="44"/>
        <v>2.6531631000000111E-2</v>
      </c>
      <c r="H955" s="20">
        <f t="shared" si="46"/>
        <v>0.68963990000000008</v>
      </c>
    </row>
    <row r="956" spans="1:8" ht="14.4" customHeight="1">
      <c r="A956" s="4">
        <v>954</v>
      </c>
      <c r="B956" s="4">
        <v>954</v>
      </c>
      <c r="C956" s="8" t="s">
        <v>9</v>
      </c>
      <c r="D956" s="12">
        <v>0.86314606199999999</v>
      </c>
      <c r="E956" s="34"/>
      <c r="F956" s="20">
        <f t="shared" si="45"/>
        <v>3.726689400000005E-2</v>
      </c>
      <c r="G956" s="20">
        <f t="shared" si="44"/>
        <v>3.9965403000000066E-2</v>
      </c>
      <c r="H956" s="20">
        <f t="shared" si="46"/>
        <v>0.68963990000000008</v>
      </c>
    </row>
    <row r="957" spans="1:8" ht="14.4" customHeight="1">
      <c r="A957" s="4">
        <v>955</v>
      </c>
      <c r="B957" s="4">
        <v>955</v>
      </c>
      <c r="C957" s="8" t="s">
        <v>9</v>
      </c>
      <c r="D957" s="12">
        <v>0.88321940499999996</v>
      </c>
      <c r="E957" s="34"/>
      <c r="F957" s="20">
        <f t="shared" si="45"/>
        <v>1.7193551000000085E-2</v>
      </c>
      <c r="G957" s="20">
        <f t="shared" si="44"/>
        <v>1.98920600000001E-2</v>
      </c>
      <c r="H957" s="20">
        <f t="shared" si="46"/>
        <v>0.68963990000000008</v>
      </c>
    </row>
    <row r="958" spans="1:8" ht="14.4" customHeight="1">
      <c r="A958" s="4">
        <v>956</v>
      </c>
      <c r="B958" s="4">
        <v>956</v>
      </c>
      <c r="C958" s="8" t="s">
        <v>9</v>
      </c>
      <c r="D958" s="12">
        <v>0.92724982700000003</v>
      </c>
      <c r="E958" s="34"/>
      <c r="F958" s="20">
        <f t="shared" si="45"/>
        <v>2.6836870999999984E-2</v>
      </c>
      <c r="G958" s="20">
        <f t="shared" si="44"/>
        <v>2.4138361999999969E-2</v>
      </c>
      <c r="H958" s="20">
        <f t="shared" si="46"/>
        <v>0.68963990000000008</v>
      </c>
    </row>
    <row r="959" spans="1:8" ht="14.4" customHeight="1">
      <c r="A959" s="4">
        <v>957</v>
      </c>
      <c r="B959" s="4">
        <v>957</v>
      </c>
      <c r="C959" s="8" t="s">
        <v>9</v>
      </c>
      <c r="D959" s="12">
        <v>0.87737812800000003</v>
      </c>
      <c r="E959" s="34"/>
      <c r="F959" s="20">
        <f t="shared" si="45"/>
        <v>2.3034828000000007E-2</v>
      </c>
      <c r="G959" s="20">
        <f t="shared" si="44"/>
        <v>2.5733337000000023E-2</v>
      </c>
      <c r="H959" s="20">
        <f t="shared" si="46"/>
        <v>0.68963990000000008</v>
      </c>
    </row>
    <row r="960" spans="1:8" ht="14.4" customHeight="1">
      <c r="A960" s="4">
        <v>958</v>
      </c>
      <c r="B960" s="4">
        <v>958</v>
      </c>
      <c r="C960" s="8" t="s">
        <v>9</v>
      </c>
      <c r="D960" s="12">
        <v>0.85854985399999995</v>
      </c>
      <c r="E960" s="34"/>
      <c r="F960" s="20">
        <f t="shared" si="45"/>
        <v>4.1863102000000096E-2</v>
      </c>
      <c r="G960" s="20">
        <f t="shared" si="44"/>
        <v>4.4561611000000112E-2</v>
      </c>
      <c r="H960" s="20">
        <f t="shared" si="46"/>
        <v>0.68963990000000008</v>
      </c>
    </row>
    <row r="961" spans="1:8" ht="14.4" customHeight="1">
      <c r="A961" s="4">
        <v>959</v>
      </c>
      <c r="B961" s="4">
        <v>959</v>
      </c>
      <c r="C961" s="8" t="s">
        <v>9</v>
      </c>
      <c r="D961" s="12">
        <v>0.89015616200000003</v>
      </c>
      <c r="E961" s="34"/>
      <c r="F961" s="20">
        <f t="shared" si="45"/>
        <v>1.0256794000000014E-2</v>
      </c>
      <c r="G961" s="20">
        <f t="shared" si="44"/>
        <v>1.2955303000000029E-2</v>
      </c>
      <c r="H961" s="20">
        <f t="shared" si="46"/>
        <v>0.68963990000000008</v>
      </c>
    </row>
    <row r="962" spans="1:8" ht="14.4" customHeight="1">
      <c r="A962" s="4">
        <v>960</v>
      </c>
      <c r="B962" s="4">
        <v>960</v>
      </c>
      <c r="C962" s="8" t="s">
        <v>9</v>
      </c>
      <c r="D962" s="12">
        <v>0.86248844899999999</v>
      </c>
      <c r="E962" s="34"/>
      <c r="F962" s="20">
        <f t="shared" si="45"/>
        <v>3.7924507000000052E-2</v>
      </c>
      <c r="G962" s="20">
        <f t="shared" si="44"/>
        <v>4.0623016000000067E-2</v>
      </c>
      <c r="H962" s="20">
        <f t="shared" si="46"/>
        <v>0.68963990000000008</v>
      </c>
    </row>
    <row r="963" spans="1:8" ht="14.4" customHeight="1">
      <c r="A963" s="4">
        <v>961</v>
      </c>
      <c r="B963" s="4">
        <v>961</v>
      </c>
      <c r="C963" s="8" t="s">
        <v>9</v>
      </c>
      <c r="D963" s="12">
        <v>0.91201904199999995</v>
      </c>
      <c r="E963" s="34"/>
      <c r="F963" s="20">
        <f t="shared" si="45"/>
        <v>1.1606085999999904E-2</v>
      </c>
      <c r="G963" s="20">
        <f t="shared" si="44"/>
        <v>8.9075769999998888E-3</v>
      </c>
      <c r="H963" s="20">
        <f t="shared" si="46"/>
        <v>0.68963990000000008</v>
      </c>
    </row>
    <row r="964" spans="1:8" ht="14.4" customHeight="1">
      <c r="A964" s="4">
        <v>962</v>
      </c>
      <c r="B964" s="4">
        <v>962</v>
      </c>
      <c r="C964" s="8" t="s">
        <v>9</v>
      </c>
      <c r="D964" s="12">
        <v>0.93512280800000003</v>
      </c>
      <c r="E964" s="34"/>
      <c r="F964" s="20">
        <f t="shared" si="45"/>
        <v>3.4709851999999985E-2</v>
      </c>
      <c r="G964" s="20">
        <f t="shared" ref="G964:G1002" si="47">ABS(D964-$E$1003)</f>
        <v>3.201134299999997E-2</v>
      </c>
      <c r="H964" s="20">
        <f t="shared" si="46"/>
        <v>0.68963990000000008</v>
      </c>
    </row>
    <row r="965" spans="1:8" ht="14.4" customHeight="1">
      <c r="A965" s="4">
        <v>963</v>
      </c>
      <c r="B965" s="4">
        <v>963</v>
      </c>
      <c r="C965" s="8" t="s">
        <v>9</v>
      </c>
      <c r="D965" s="12">
        <v>0.92999248300000004</v>
      </c>
      <c r="E965" s="34"/>
      <c r="F965" s="20">
        <f t="shared" si="45"/>
        <v>2.9579526999999994E-2</v>
      </c>
      <c r="G965" s="20">
        <f t="shared" si="47"/>
        <v>2.6881017999999979E-2</v>
      </c>
      <c r="H965" s="20">
        <f t="shared" si="46"/>
        <v>0.68963990000000008</v>
      </c>
    </row>
    <row r="966" spans="1:8" ht="14.4" customHeight="1">
      <c r="A966" s="4">
        <v>964</v>
      </c>
      <c r="B966" s="4">
        <v>964</v>
      </c>
      <c r="C966" s="8" t="s">
        <v>9</v>
      </c>
      <c r="D966" s="12">
        <v>0.89786925699999998</v>
      </c>
      <c r="E966" s="34"/>
      <c r="F966" s="20">
        <f t="shared" si="45"/>
        <v>2.5436990000000659E-3</v>
      </c>
      <c r="G966" s="20">
        <f t="shared" si="47"/>
        <v>5.2422080000000815E-3</v>
      </c>
      <c r="H966" s="20">
        <f t="shared" si="46"/>
        <v>0.68963990000000008</v>
      </c>
    </row>
    <row r="967" spans="1:8" ht="14.4" customHeight="1">
      <c r="A967" s="4">
        <v>965</v>
      </c>
      <c r="B967" s="4">
        <v>965</v>
      </c>
      <c r="C967" s="8" t="s">
        <v>9</v>
      </c>
      <c r="D967" s="12">
        <v>0.85841540900000002</v>
      </c>
      <c r="E967" s="34"/>
      <c r="F967" s="20">
        <f t="shared" si="45"/>
        <v>4.1997547000000024E-2</v>
      </c>
      <c r="G967" s="20">
        <f t="shared" si="47"/>
        <v>4.469605600000004E-2</v>
      </c>
      <c r="H967" s="20">
        <f t="shared" si="46"/>
        <v>0.68963990000000008</v>
      </c>
    </row>
    <row r="968" spans="1:8" ht="14.4" customHeight="1">
      <c r="A968" s="4">
        <v>966</v>
      </c>
      <c r="B968" s="4">
        <v>966</v>
      </c>
      <c r="C968" s="8" t="s">
        <v>9</v>
      </c>
      <c r="D968" s="12">
        <v>0.91472164899999997</v>
      </c>
      <c r="E968" s="34"/>
      <c r="F968" s="20">
        <f t="shared" si="45"/>
        <v>1.4308692999999928E-2</v>
      </c>
      <c r="G968" s="20">
        <f t="shared" si="47"/>
        <v>1.1610183999999912E-2</v>
      </c>
      <c r="H968" s="20">
        <f t="shared" si="46"/>
        <v>0.68963990000000008</v>
      </c>
    </row>
    <row r="969" spans="1:8" ht="14.4" customHeight="1">
      <c r="A969" s="4">
        <v>967</v>
      </c>
      <c r="B969" s="4">
        <v>967</v>
      </c>
      <c r="C969" s="8" t="s">
        <v>9</v>
      </c>
      <c r="D969" s="12">
        <v>0.935468835</v>
      </c>
      <c r="E969" s="34"/>
      <c r="F969" s="20">
        <f t="shared" si="45"/>
        <v>3.5055878999999956E-2</v>
      </c>
      <c r="G969" s="20">
        <f t="shared" si="47"/>
        <v>3.2357369999999941E-2</v>
      </c>
      <c r="H969" s="20">
        <f t="shared" si="46"/>
        <v>0.68963990000000008</v>
      </c>
    </row>
    <row r="970" spans="1:8" ht="14.4" customHeight="1">
      <c r="A970" s="4">
        <v>968</v>
      </c>
      <c r="B970" s="4">
        <v>968</v>
      </c>
      <c r="C970" s="8" t="s">
        <v>9</v>
      </c>
      <c r="D970" s="12">
        <v>0.85114732500000001</v>
      </c>
      <c r="E970" s="34"/>
      <c r="F970" s="20">
        <f t="shared" si="45"/>
        <v>4.9265631000000032E-2</v>
      </c>
      <c r="G970" s="20">
        <f t="shared" si="47"/>
        <v>5.1964140000000048E-2</v>
      </c>
      <c r="H970" s="20">
        <f t="shared" si="46"/>
        <v>0.68963990000000008</v>
      </c>
    </row>
    <row r="971" spans="1:8" ht="14.4" customHeight="1">
      <c r="A971" s="4">
        <v>969</v>
      </c>
      <c r="B971" s="4">
        <v>969</v>
      </c>
      <c r="C971" s="8" t="s">
        <v>9</v>
      </c>
      <c r="D971" s="12">
        <v>0.88454287200000004</v>
      </c>
      <c r="E971" s="34"/>
      <c r="F971" s="20">
        <f t="shared" si="45"/>
        <v>1.5870084000000007E-2</v>
      </c>
      <c r="G971" s="20">
        <f t="shared" si="47"/>
        <v>1.8568593000000022E-2</v>
      </c>
      <c r="H971" s="20">
        <f t="shared" si="46"/>
        <v>0.68963990000000008</v>
      </c>
    </row>
    <row r="972" spans="1:8" ht="14.4" customHeight="1">
      <c r="A972" s="4">
        <v>970</v>
      </c>
      <c r="B972" s="4">
        <v>970</v>
      </c>
      <c r="C972" s="8" t="s">
        <v>9</v>
      </c>
      <c r="D972" s="12">
        <v>0.87443998700000003</v>
      </c>
      <c r="E972" s="34"/>
      <c r="F972" s="20">
        <f t="shared" si="45"/>
        <v>2.5972969000000012E-2</v>
      </c>
      <c r="G972" s="20">
        <f t="shared" si="47"/>
        <v>2.8671478000000028E-2</v>
      </c>
      <c r="H972" s="20">
        <f t="shared" si="46"/>
        <v>0.68963990000000008</v>
      </c>
    </row>
    <row r="973" spans="1:8" ht="14.4" customHeight="1">
      <c r="A973" s="4">
        <v>971</v>
      </c>
      <c r="B973" s="4">
        <v>971</v>
      </c>
      <c r="C973" s="8" t="s">
        <v>9</v>
      </c>
      <c r="D973" s="12">
        <v>0.92033799299999997</v>
      </c>
      <c r="E973" s="34"/>
      <c r="F973" s="20">
        <f t="shared" si="45"/>
        <v>1.9925036999999923E-2</v>
      </c>
      <c r="G973" s="20">
        <f t="shared" si="47"/>
        <v>1.7226527999999908E-2</v>
      </c>
      <c r="H973" s="20">
        <f t="shared" si="46"/>
        <v>0.68963990000000008</v>
      </c>
    </row>
    <row r="974" spans="1:8" ht="14.4" customHeight="1">
      <c r="A974" s="4">
        <v>972</v>
      </c>
      <c r="B974" s="4">
        <v>972</v>
      </c>
      <c r="C974" s="8" t="s">
        <v>9</v>
      </c>
      <c r="D974" s="12">
        <v>0.89464194699999999</v>
      </c>
      <c r="E974" s="34"/>
      <c r="F974" s="20">
        <f t="shared" si="45"/>
        <v>5.7710090000000491E-3</v>
      </c>
      <c r="G974" s="20">
        <f t="shared" si="47"/>
        <v>8.4695180000000647E-3</v>
      </c>
      <c r="H974" s="20">
        <f t="shared" si="46"/>
        <v>0.68963990000000008</v>
      </c>
    </row>
    <row r="975" spans="1:8" ht="14.4" customHeight="1">
      <c r="A975" s="4">
        <v>973</v>
      </c>
      <c r="B975" s="4">
        <v>973</v>
      </c>
      <c r="C975" s="8" t="s">
        <v>9</v>
      </c>
      <c r="D975" s="12">
        <v>0.93668837900000002</v>
      </c>
      <c r="E975" s="34"/>
      <c r="F975" s="20">
        <f t="shared" si="45"/>
        <v>3.6275422999999973E-2</v>
      </c>
      <c r="G975" s="20">
        <f t="shared" si="47"/>
        <v>3.3576913999999958E-2</v>
      </c>
      <c r="H975" s="20">
        <f t="shared" si="46"/>
        <v>0.68963990000000008</v>
      </c>
    </row>
    <row r="976" spans="1:8" ht="14.4" customHeight="1">
      <c r="A976" s="4">
        <v>974</v>
      </c>
      <c r="B976" s="4">
        <v>974</v>
      </c>
      <c r="C976" s="8" t="s">
        <v>9</v>
      </c>
      <c r="D976" s="12">
        <v>0.94607773399999995</v>
      </c>
      <c r="E976" s="34"/>
      <c r="F976" s="20">
        <f t="shared" si="45"/>
        <v>4.5664777999999906E-2</v>
      </c>
      <c r="G976" s="20">
        <f t="shared" si="47"/>
        <v>4.296626899999989E-2</v>
      </c>
      <c r="H976" s="20">
        <f t="shared" si="46"/>
        <v>0.68963990000000008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0.90046739499999995</v>
      </c>
      <c r="E977" s="35"/>
      <c r="F977" s="20">
        <f t="shared" si="45"/>
        <v>5.4438999999906201E-5</v>
      </c>
      <c r="G977" s="20">
        <f t="shared" si="47"/>
        <v>2.6440700000001094E-3</v>
      </c>
      <c r="H977" s="20">
        <f t="shared" si="46"/>
        <v>0.68963990000000008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0.92123896199999999</v>
      </c>
      <c r="E978" s="22" t="s">
        <v>15</v>
      </c>
      <c r="F978" s="18">
        <f t="shared" si="45"/>
        <v>2.0826005999999953E-2</v>
      </c>
      <c r="G978" s="18">
        <f t="shared" si="47"/>
        <v>1.8127496999999937E-2</v>
      </c>
      <c r="H978" s="18">
        <f t="shared" si="46"/>
        <v>0.68963990000000008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0.90942927600000001</v>
      </c>
      <c r="E979" s="33">
        <f>MEDIAN(D978:D1002)</f>
        <v>0.90041295600000004</v>
      </c>
      <c r="F979" s="18">
        <f t="shared" si="45"/>
        <v>9.0163199999999666E-3</v>
      </c>
      <c r="G979" s="18">
        <f t="shared" si="47"/>
        <v>6.317810999999951E-3</v>
      </c>
      <c r="H979" s="18">
        <f t="shared" si="46"/>
        <v>0.68963990000000008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0.90376298799999999</v>
      </c>
      <c r="E980" s="34"/>
      <c r="F980" s="18">
        <f t="shared" si="45"/>
        <v>3.3500319999999473E-3</v>
      </c>
      <c r="G980" s="18">
        <f t="shared" si="47"/>
        <v>6.5152299999993168E-4</v>
      </c>
      <c r="H980" s="18">
        <f t="shared" si="46"/>
        <v>0.68963990000000008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0.86836403399999995</v>
      </c>
      <c r="E981" s="34"/>
      <c r="F981" s="18">
        <f t="shared" si="45"/>
        <v>3.2048922000000091E-2</v>
      </c>
      <c r="G981" s="18">
        <f t="shared" si="47"/>
        <v>3.4747431000000106E-2</v>
      </c>
      <c r="H981" s="18">
        <f t="shared" si="46"/>
        <v>0.68963990000000008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0.90245994200000001</v>
      </c>
      <c r="E982" s="34"/>
      <c r="F982" s="18">
        <f t="shared" si="45"/>
        <v>2.0469859999999729E-3</v>
      </c>
      <c r="G982" s="18">
        <f t="shared" si="47"/>
        <v>6.5152300000004271E-4</v>
      </c>
      <c r="H982" s="18">
        <f t="shared" si="46"/>
        <v>0.68963990000000008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0.87472991499999997</v>
      </c>
      <c r="E983" s="34"/>
      <c r="F983" s="18">
        <f t="shared" si="45"/>
        <v>2.5683041000000073E-2</v>
      </c>
      <c r="G983" s="18">
        <f t="shared" si="47"/>
        <v>2.8381550000000089E-2</v>
      </c>
      <c r="H983" s="18">
        <f t="shared" si="46"/>
        <v>0.68963990000000008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0.930191883</v>
      </c>
      <c r="E984" s="34"/>
      <c r="F984" s="18">
        <f t="shared" si="45"/>
        <v>2.9778926999999955E-2</v>
      </c>
      <c r="G984" s="18">
        <f t="shared" si="47"/>
        <v>2.7080417999999939E-2</v>
      </c>
      <c r="H984" s="18">
        <f t="shared" si="46"/>
        <v>0.68963990000000008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0.88729231500000005</v>
      </c>
      <c r="E985" s="34"/>
      <c r="F985" s="18">
        <f t="shared" si="45"/>
        <v>1.3120640999999988E-2</v>
      </c>
      <c r="G985" s="18">
        <f t="shared" si="47"/>
        <v>1.5819150000000004E-2</v>
      </c>
      <c r="H985" s="18">
        <f t="shared" si="46"/>
        <v>0.68963990000000008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0.87662645400000005</v>
      </c>
      <c r="E986" s="34"/>
      <c r="F986" s="18">
        <f t="shared" si="45"/>
        <v>2.3786501999999987E-2</v>
      </c>
      <c r="G986" s="18">
        <f t="shared" si="47"/>
        <v>2.6485011000000003E-2</v>
      </c>
      <c r="H986" s="18">
        <f t="shared" si="46"/>
        <v>0.68963990000000008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0.90041295600000004</v>
      </c>
      <c r="E987" s="34"/>
      <c r="F987" s="18">
        <f t="shared" si="45"/>
        <v>0</v>
      </c>
      <c r="G987" s="18">
        <f t="shared" si="47"/>
        <v>2.6985090000000156E-3</v>
      </c>
      <c r="H987" s="18">
        <f t="shared" si="46"/>
        <v>0.68963990000000008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0.87245126399999995</v>
      </c>
      <c r="E988" s="34"/>
      <c r="F988" s="18">
        <f t="shared" si="45"/>
        <v>2.7961692000000093E-2</v>
      </c>
      <c r="G988" s="18">
        <f t="shared" si="47"/>
        <v>3.0660201000000109E-2</v>
      </c>
      <c r="H988" s="18">
        <f t="shared" si="46"/>
        <v>0.68963990000000008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0.91910550700000004</v>
      </c>
      <c r="E989" s="34"/>
      <c r="F989" s="18">
        <f t="shared" si="45"/>
        <v>1.8692551000000002E-2</v>
      </c>
      <c r="G989" s="18">
        <f t="shared" si="47"/>
        <v>1.5994041999999986E-2</v>
      </c>
      <c r="H989" s="18">
        <f t="shared" si="46"/>
        <v>0.68963990000000008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0.915161314</v>
      </c>
      <c r="E990" s="34"/>
      <c r="F990" s="18">
        <f t="shared" si="45"/>
        <v>1.4748357999999961E-2</v>
      </c>
      <c r="G990" s="18">
        <f t="shared" si="47"/>
        <v>1.2049848999999946E-2</v>
      </c>
      <c r="H990" s="18">
        <f t="shared" si="46"/>
        <v>0.68963990000000008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0.90229157100000001</v>
      </c>
      <c r="E991" s="34"/>
      <c r="F991" s="18">
        <f t="shared" si="45"/>
        <v>1.8786149999999724E-3</v>
      </c>
      <c r="G991" s="18">
        <f t="shared" si="47"/>
        <v>8.198940000000432E-4</v>
      </c>
      <c r="H991" s="18">
        <f t="shared" si="46"/>
        <v>0.68963990000000008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0.92347988700000005</v>
      </c>
      <c r="E992" s="34"/>
      <c r="F992" s="18">
        <f t="shared" si="45"/>
        <v>2.3066931000000013E-2</v>
      </c>
      <c r="G992" s="18">
        <f t="shared" si="47"/>
        <v>2.0368421999999997E-2</v>
      </c>
      <c r="H992" s="18">
        <f t="shared" si="46"/>
        <v>0.68963990000000008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0.87754732599999996</v>
      </c>
      <c r="E993" s="34"/>
      <c r="F993" s="18">
        <f t="shared" si="45"/>
        <v>2.2865630000000081E-2</v>
      </c>
      <c r="G993" s="18">
        <f t="shared" si="47"/>
        <v>2.5564139000000097E-2</v>
      </c>
      <c r="H993" s="18">
        <f t="shared" si="46"/>
        <v>0.68963990000000008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0.87937600599999999</v>
      </c>
      <c r="E994" s="34"/>
      <c r="F994" s="18">
        <f t="shared" si="45"/>
        <v>2.1036950000000054E-2</v>
      </c>
      <c r="G994" s="18">
        <f t="shared" si="47"/>
        <v>2.373545900000007E-2</v>
      </c>
      <c r="H994" s="18">
        <f t="shared" si="46"/>
        <v>0.68963990000000008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0.90891180699999996</v>
      </c>
      <c r="E995" s="34"/>
      <c r="F995" s="18">
        <f t="shared" si="45"/>
        <v>8.4988509999999184E-3</v>
      </c>
      <c r="G995" s="18">
        <f t="shared" si="47"/>
        <v>5.8003419999999029E-3</v>
      </c>
      <c r="H995" s="18">
        <f t="shared" si="46"/>
        <v>0.68963990000000008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0.93805828800000002</v>
      </c>
      <c r="E996" s="34"/>
      <c r="F996" s="18">
        <f t="shared" si="45"/>
        <v>3.7645331999999976E-2</v>
      </c>
      <c r="G996" s="18">
        <f t="shared" si="47"/>
        <v>3.494682299999996E-2</v>
      </c>
      <c r="H996" s="18">
        <f t="shared" si="46"/>
        <v>0.68963990000000008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0.89913604999999996</v>
      </c>
      <c r="E997" s="34"/>
      <c r="F997" s="18">
        <f t="shared" si="45"/>
        <v>1.2769060000000776E-3</v>
      </c>
      <c r="G997" s="18">
        <f t="shared" si="47"/>
        <v>3.9754150000000932E-3</v>
      </c>
      <c r="H997" s="18">
        <f t="shared" si="46"/>
        <v>0.68963990000000008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0.85713769299999998</v>
      </c>
      <c r="E998" s="34"/>
      <c r="F998" s="18">
        <f t="shared" si="45"/>
        <v>4.3275263000000064E-2</v>
      </c>
      <c r="G998" s="18">
        <f t="shared" si="47"/>
        <v>4.5973772000000079E-2</v>
      </c>
      <c r="H998" s="18">
        <f t="shared" si="46"/>
        <v>0.68963990000000008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0.86851567299999999</v>
      </c>
      <c r="E999" s="34"/>
      <c r="F999" s="18">
        <f t="shared" si="45"/>
        <v>3.1897283000000054E-2</v>
      </c>
      <c r="G999" s="18">
        <f t="shared" si="47"/>
        <v>3.459579200000007E-2</v>
      </c>
      <c r="H999" s="18">
        <f t="shared" si="46"/>
        <v>0.68963990000000008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0.88638142399999997</v>
      </c>
      <c r="E1000" s="34"/>
      <c r="F1000" s="18">
        <f t="shared" si="45"/>
        <v>1.4031532000000069E-2</v>
      </c>
      <c r="G1000" s="18">
        <f t="shared" si="47"/>
        <v>1.6730041000000084E-2</v>
      </c>
      <c r="H1000" s="18">
        <f t="shared" si="46"/>
        <v>0.68963990000000008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0.91290754699999999</v>
      </c>
      <c r="E1001" s="34"/>
      <c r="F1001" s="18">
        <f t="shared" si="45"/>
        <v>1.2494590999999944E-2</v>
      </c>
      <c r="G1001" s="18">
        <f t="shared" si="47"/>
        <v>9.7960819999999282E-3</v>
      </c>
      <c r="H1001" s="18">
        <f t="shared" si="46"/>
        <v>0.68963990000000008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0.89164702299999998</v>
      </c>
      <c r="E1002" s="35"/>
      <c r="F1002" s="18">
        <f t="shared" si="45"/>
        <v>8.765933000000059E-3</v>
      </c>
      <c r="G1002" s="18">
        <f t="shared" si="47"/>
        <v>1.1464442000000075E-2</v>
      </c>
      <c r="H1002" s="18">
        <f t="shared" si="46"/>
        <v>0.68963990000000008</v>
      </c>
    </row>
    <row r="1003" spans="1:8">
      <c r="C1003" s="38" t="s">
        <v>10</v>
      </c>
      <c r="D1003" s="39"/>
      <c r="E1003" s="23">
        <f>MEDIAN(D978:D1002,D728:D752,D478:D502,D228:D252)</f>
        <v>0.90311146500000006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03"/>
  <sheetViews>
    <sheetView tabSelected="1" topLeftCell="A973" workbookViewId="0">
      <selection activeCell="D753" sqref="D753:D976"/>
    </sheetView>
  </sheetViews>
  <sheetFormatPr baseColWidth="10" defaultRowHeight="14.4"/>
  <cols>
    <col min="1" max="1" width="15.77734375" customWidth="1"/>
    <col min="3" max="3" width="20.88671875" customWidth="1"/>
    <col min="4" max="4" width="26.21875" customWidth="1"/>
    <col min="5" max="5" width="15.21875" customWidth="1"/>
    <col min="6" max="6" width="19.5546875" customWidth="1"/>
    <col min="7" max="7" width="18.77734375" customWidth="1"/>
  </cols>
  <sheetData>
    <row r="1" spans="1:8">
      <c r="A1" s="25" t="s">
        <v>0</v>
      </c>
      <c r="B1" s="27" t="s">
        <v>1</v>
      </c>
      <c r="C1" s="29" t="s">
        <v>2</v>
      </c>
      <c r="D1" s="27" t="s">
        <v>3</v>
      </c>
      <c r="E1" s="27" t="s">
        <v>12</v>
      </c>
      <c r="F1" s="27" t="s">
        <v>4</v>
      </c>
      <c r="G1" s="31" t="s">
        <v>5</v>
      </c>
      <c r="H1" s="31" t="s">
        <v>11</v>
      </c>
    </row>
    <row r="2" spans="1:8">
      <c r="A2" s="26"/>
      <c r="B2" s="28"/>
      <c r="C2" s="30"/>
      <c r="D2" s="28"/>
      <c r="E2" s="28"/>
      <c r="F2" s="28"/>
      <c r="G2" s="32"/>
      <c r="H2" s="32"/>
    </row>
    <row r="3" spans="1:8" ht="14.4" customHeight="1">
      <c r="A3" s="13">
        <v>1</v>
      </c>
      <c r="B3" s="13">
        <v>1</v>
      </c>
      <c r="C3" s="14" t="s">
        <v>6</v>
      </c>
      <c r="D3" s="15">
        <v>0.27839365399999999</v>
      </c>
      <c r="E3" s="22" t="s">
        <v>14</v>
      </c>
      <c r="F3" s="24">
        <f>ABS(D3-$E$229)</f>
        <v>0.63399903300000005</v>
      </c>
      <c r="G3" s="20">
        <f>ABS(D3-$E$1003)</f>
        <v>0.62471781100000001</v>
      </c>
      <c r="H3" s="20">
        <f>ABS($E$4-$E$1003)</f>
        <v>0.70530483700000002</v>
      </c>
    </row>
    <row r="4" spans="1:8" ht="14.4" customHeight="1">
      <c r="A4" s="13">
        <v>2</v>
      </c>
      <c r="B4" s="13">
        <v>2</v>
      </c>
      <c r="C4" s="14" t="s">
        <v>6</v>
      </c>
      <c r="D4" s="15">
        <v>0.24924547399999999</v>
      </c>
      <c r="E4" s="33">
        <f>MEDIAN(D3:D227)</f>
        <v>0.19780662800000001</v>
      </c>
      <c r="F4" s="24">
        <f t="shared" ref="F4:F67" si="0">ABS(D4-$E$229)</f>
        <v>0.66314721300000001</v>
      </c>
      <c r="G4" s="20">
        <f t="shared" ref="G4:G67" si="1">ABS(D4-$E$1003)</f>
        <v>0.65386599100000009</v>
      </c>
      <c r="H4" s="20">
        <f t="shared" ref="H4:H67" si="2">ABS($E$4-$E$1003)</f>
        <v>0.70530483700000002</v>
      </c>
    </row>
    <row r="5" spans="1:8" ht="14.4" customHeight="1">
      <c r="A5" s="13">
        <v>3</v>
      </c>
      <c r="B5" s="13">
        <v>3</v>
      </c>
      <c r="C5" s="14" t="s">
        <v>6</v>
      </c>
      <c r="D5" s="15">
        <v>0.22695368699999999</v>
      </c>
      <c r="E5" s="34"/>
      <c r="F5" s="24">
        <f t="shared" si="0"/>
        <v>0.68543900000000002</v>
      </c>
      <c r="G5" s="20">
        <f t="shared" si="1"/>
        <v>0.6761577780000001</v>
      </c>
      <c r="H5" s="20">
        <f t="shared" si="2"/>
        <v>0.70530483700000002</v>
      </c>
    </row>
    <row r="6" spans="1:8" ht="14.4" customHeight="1">
      <c r="A6" s="13">
        <v>4</v>
      </c>
      <c r="B6" s="13">
        <v>4</v>
      </c>
      <c r="C6" s="14" t="s">
        <v>6</v>
      </c>
      <c r="D6" s="15">
        <v>0.17514410999999999</v>
      </c>
      <c r="E6" s="34"/>
      <c r="F6" s="24">
        <f t="shared" si="0"/>
        <v>0.73724857700000002</v>
      </c>
      <c r="G6" s="20">
        <f t="shared" si="1"/>
        <v>0.72796735500000009</v>
      </c>
      <c r="H6" s="20">
        <f t="shared" si="2"/>
        <v>0.70530483700000002</v>
      </c>
    </row>
    <row r="7" spans="1:8" ht="14.4" customHeight="1">
      <c r="A7" s="13">
        <v>5</v>
      </c>
      <c r="B7" s="13">
        <v>5</v>
      </c>
      <c r="C7" s="14" t="s">
        <v>6</v>
      </c>
      <c r="D7" s="15">
        <v>0.172376793</v>
      </c>
      <c r="E7" s="34"/>
      <c r="F7" s="24">
        <f t="shared" si="0"/>
        <v>0.74001589400000001</v>
      </c>
      <c r="G7" s="20">
        <f t="shared" si="1"/>
        <v>0.73073467200000009</v>
      </c>
      <c r="H7" s="20">
        <f t="shared" si="2"/>
        <v>0.70530483700000002</v>
      </c>
    </row>
    <row r="8" spans="1:8" ht="14.4" customHeight="1">
      <c r="A8" s="13">
        <v>6</v>
      </c>
      <c r="B8" s="13">
        <v>6</v>
      </c>
      <c r="C8" s="14" t="s">
        <v>6</v>
      </c>
      <c r="D8" s="15">
        <v>0.27395200600000003</v>
      </c>
      <c r="E8" s="34"/>
      <c r="F8" s="24">
        <f t="shared" si="0"/>
        <v>0.63844068099999995</v>
      </c>
      <c r="G8" s="20">
        <f t="shared" si="1"/>
        <v>0.62915945900000003</v>
      </c>
      <c r="H8" s="20">
        <f t="shared" si="2"/>
        <v>0.70530483700000002</v>
      </c>
    </row>
    <row r="9" spans="1:8" ht="14.4" customHeight="1">
      <c r="A9" s="13">
        <v>7</v>
      </c>
      <c r="B9" s="13">
        <v>7</v>
      </c>
      <c r="C9" s="14" t="s">
        <v>6</v>
      </c>
      <c r="D9" s="15">
        <v>0.28337838599999998</v>
      </c>
      <c r="E9" s="34"/>
      <c r="F9" s="24">
        <f t="shared" si="0"/>
        <v>0.629014301</v>
      </c>
      <c r="G9" s="20">
        <f t="shared" si="1"/>
        <v>0.61973307900000008</v>
      </c>
      <c r="H9" s="20">
        <f t="shared" si="2"/>
        <v>0.70530483700000002</v>
      </c>
    </row>
    <row r="10" spans="1:8" ht="14.4" customHeight="1">
      <c r="A10" s="13">
        <v>8</v>
      </c>
      <c r="B10" s="13">
        <v>8</v>
      </c>
      <c r="C10" s="14" t="s">
        <v>6</v>
      </c>
      <c r="D10" s="15">
        <v>0.15967036800000001</v>
      </c>
      <c r="E10" s="34"/>
      <c r="F10" s="24">
        <f t="shared" si="0"/>
        <v>0.75272231899999997</v>
      </c>
      <c r="G10" s="20">
        <f t="shared" si="1"/>
        <v>0.74344109700000005</v>
      </c>
      <c r="H10" s="20">
        <f t="shared" si="2"/>
        <v>0.70530483700000002</v>
      </c>
    </row>
    <row r="11" spans="1:8" ht="14.4" customHeight="1">
      <c r="A11" s="13">
        <v>9</v>
      </c>
      <c r="B11" s="13">
        <v>9</v>
      </c>
      <c r="C11" s="14" t="s">
        <v>6</v>
      </c>
      <c r="D11" s="15">
        <v>0.24673008900000001</v>
      </c>
      <c r="E11" s="34"/>
      <c r="F11" s="24">
        <f t="shared" si="0"/>
        <v>0.66566259799999994</v>
      </c>
      <c r="G11" s="20">
        <f t="shared" si="1"/>
        <v>0.65638137600000002</v>
      </c>
      <c r="H11" s="20">
        <f t="shared" si="2"/>
        <v>0.70530483700000002</v>
      </c>
    </row>
    <row r="12" spans="1:8" ht="14.4" customHeight="1">
      <c r="A12" s="13">
        <v>10</v>
      </c>
      <c r="B12" s="13">
        <v>10</v>
      </c>
      <c r="C12" s="14" t="s">
        <v>6</v>
      </c>
      <c r="D12" s="15">
        <v>0.28990764200000002</v>
      </c>
      <c r="E12" s="34"/>
      <c r="F12" s="24">
        <f t="shared" si="0"/>
        <v>0.6224850449999999</v>
      </c>
      <c r="G12" s="20">
        <f t="shared" si="1"/>
        <v>0.61320382300000009</v>
      </c>
      <c r="H12" s="20">
        <f t="shared" si="2"/>
        <v>0.70530483700000002</v>
      </c>
    </row>
    <row r="13" spans="1:8" ht="14.4" customHeight="1">
      <c r="A13" s="13">
        <v>11</v>
      </c>
      <c r="B13" s="13">
        <v>11</v>
      </c>
      <c r="C13" s="14" t="s">
        <v>6</v>
      </c>
      <c r="D13" s="15">
        <v>0.19053150699999999</v>
      </c>
      <c r="E13" s="34"/>
      <c r="F13" s="24">
        <f t="shared" si="0"/>
        <v>0.72186117999999999</v>
      </c>
      <c r="G13" s="20">
        <f t="shared" si="1"/>
        <v>0.71257995800000007</v>
      </c>
      <c r="H13" s="20">
        <f t="shared" si="2"/>
        <v>0.70530483700000002</v>
      </c>
    </row>
    <row r="14" spans="1:8" ht="14.4" customHeight="1">
      <c r="A14" s="13">
        <v>12</v>
      </c>
      <c r="B14" s="13">
        <v>12</v>
      </c>
      <c r="C14" s="14" t="s">
        <v>6</v>
      </c>
      <c r="D14" s="15">
        <v>0.120111461</v>
      </c>
      <c r="E14" s="34"/>
      <c r="F14" s="24">
        <f t="shared" si="0"/>
        <v>0.79228122599999995</v>
      </c>
      <c r="G14" s="20">
        <f t="shared" si="1"/>
        <v>0.78300000400000003</v>
      </c>
      <c r="H14" s="20">
        <f t="shared" si="2"/>
        <v>0.70530483700000002</v>
      </c>
    </row>
    <row r="15" spans="1:8" ht="14.4" customHeight="1">
      <c r="A15" s="13">
        <v>13</v>
      </c>
      <c r="B15" s="13">
        <v>13</v>
      </c>
      <c r="C15" s="14" t="s">
        <v>6</v>
      </c>
      <c r="D15" s="15">
        <v>0.288041133</v>
      </c>
      <c r="E15" s="34"/>
      <c r="F15" s="24">
        <f t="shared" si="0"/>
        <v>0.62435155399999998</v>
      </c>
      <c r="G15" s="20">
        <f t="shared" si="1"/>
        <v>0.61507033200000005</v>
      </c>
      <c r="H15" s="20">
        <f t="shared" si="2"/>
        <v>0.70530483700000002</v>
      </c>
    </row>
    <row r="16" spans="1:8" ht="14.4" customHeight="1">
      <c r="A16" s="13">
        <v>14</v>
      </c>
      <c r="B16" s="13">
        <v>14</v>
      </c>
      <c r="C16" s="14" t="s">
        <v>6</v>
      </c>
      <c r="D16" s="15">
        <v>0.187678872</v>
      </c>
      <c r="E16" s="34"/>
      <c r="F16" s="24">
        <f t="shared" si="0"/>
        <v>0.72471381499999998</v>
      </c>
      <c r="G16" s="20">
        <f t="shared" si="1"/>
        <v>0.71543259300000006</v>
      </c>
      <c r="H16" s="20">
        <f t="shared" si="2"/>
        <v>0.70530483700000002</v>
      </c>
    </row>
    <row r="17" spans="1:8" ht="14.4" customHeight="1">
      <c r="A17" s="13">
        <v>15</v>
      </c>
      <c r="B17" s="13">
        <v>15</v>
      </c>
      <c r="C17" s="14" t="s">
        <v>6</v>
      </c>
      <c r="D17" s="15">
        <v>0.148765957</v>
      </c>
      <c r="E17" s="34"/>
      <c r="F17" s="24">
        <f t="shared" si="0"/>
        <v>0.76362672999999992</v>
      </c>
      <c r="G17" s="20">
        <f t="shared" si="1"/>
        <v>0.75434550800000011</v>
      </c>
      <c r="H17" s="20">
        <f t="shared" si="2"/>
        <v>0.70530483700000002</v>
      </c>
    </row>
    <row r="18" spans="1:8" ht="14.4" customHeight="1">
      <c r="A18" s="13">
        <v>16</v>
      </c>
      <c r="B18" s="13">
        <v>16</v>
      </c>
      <c r="C18" s="14" t="s">
        <v>6</v>
      </c>
      <c r="D18" s="15">
        <v>0.15003248699999999</v>
      </c>
      <c r="E18" s="34"/>
      <c r="F18" s="24">
        <f t="shared" si="0"/>
        <v>0.76236020000000004</v>
      </c>
      <c r="G18" s="20">
        <f t="shared" si="1"/>
        <v>0.75307897800000001</v>
      </c>
      <c r="H18" s="20">
        <f t="shared" si="2"/>
        <v>0.70530483700000002</v>
      </c>
    </row>
    <row r="19" spans="1:8" ht="14.4" customHeight="1">
      <c r="A19" s="13">
        <v>17</v>
      </c>
      <c r="B19" s="13">
        <v>17</v>
      </c>
      <c r="C19" s="14" t="s">
        <v>6</v>
      </c>
      <c r="D19" s="15">
        <v>0.12745005100000001</v>
      </c>
      <c r="E19" s="34"/>
      <c r="F19" s="24">
        <f t="shared" si="0"/>
        <v>0.78494263600000003</v>
      </c>
      <c r="G19" s="20">
        <f t="shared" si="1"/>
        <v>0.77566141399999999</v>
      </c>
      <c r="H19" s="20">
        <f t="shared" si="2"/>
        <v>0.70530483700000002</v>
      </c>
    </row>
    <row r="20" spans="1:8" ht="14.4" customHeight="1">
      <c r="A20" s="13">
        <v>18</v>
      </c>
      <c r="B20" s="13">
        <v>18</v>
      </c>
      <c r="C20" s="14" t="s">
        <v>6</v>
      </c>
      <c r="D20" s="15">
        <v>0.12596929100000001</v>
      </c>
      <c r="E20" s="34"/>
      <c r="F20" s="24">
        <f t="shared" si="0"/>
        <v>0.786423396</v>
      </c>
      <c r="G20" s="20">
        <f t="shared" si="1"/>
        <v>0.77714217400000007</v>
      </c>
      <c r="H20" s="20">
        <f t="shared" si="2"/>
        <v>0.70530483700000002</v>
      </c>
    </row>
    <row r="21" spans="1:8" ht="14.4" customHeight="1">
      <c r="A21" s="13">
        <v>19</v>
      </c>
      <c r="B21" s="13">
        <v>19</v>
      </c>
      <c r="C21" s="14" t="s">
        <v>6</v>
      </c>
      <c r="D21" s="15">
        <v>0.276422204</v>
      </c>
      <c r="E21" s="34"/>
      <c r="F21" s="24">
        <f t="shared" si="0"/>
        <v>0.63597048299999992</v>
      </c>
      <c r="G21" s="20">
        <f t="shared" si="1"/>
        <v>0.62668926100000011</v>
      </c>
      <c r="H21" s="20">
        <f t="shared" si="2"/>
        <v>0.70530483700000002</v>
      </c>
    </row>
    <row r="22" spans="1:8" ht="14.4" customHeight="1">
      <c r="A22" s="13">
        <v>20</v>
      </c>
      <c r="B22" s="13">
        <v>20</v>
      </c>
      <c r="C22" s="14" t="s">
        <v>6</v>
      </c>
      <c r="D22" s="15">
        <v>0.161224546</v>
      </c>
      <c r="E22" s="34"/>
      <c r="F22" s="24">
        <f t="shared" si="0"/>
        <v>0.75116814099999996</v>
      </c>
      <c r="G22" s="20">
        <f t="shared" si="1"/>
        <v>0.74188691900000003</v>
      </c>
      <c r="H22" s="20">
        <f t="shared" si="2"/>
        <v>0.70530483700000002</v>
      </c>
    </row>
    <row r="23" spans="1:8" ht="14.4" customHeight="1">
      <c r="A23" s="13">
        <v>21</v>
      </c>
      <c r="B23" s="13">
        <v>21</v>
      </c>
      <c r="C23" s="14" t="s">
        <v>6</v>
      </c>
      <c r="D23" s="15">
        <v>0.144437866</v>
      </c>
      <c r="E23" s="34"/>
      <c r="F23" s="24">
        <f t="shared" si="0"/>
        <v>0.76795482100000001</v>
      </c>
      <c r="G23" s="20">
        <f t="shared" si="1"/>
        <v>0.75867359900000009</v>
      </c>
      <c r="H23" s="20">
        <f t="shared" si="2"/>
        <v>0.70530483700000002</v>
      </c>
    </row>
    <row r="24" spans="1:8" ht="14.4" customHeight="1">
      <c r="A24" s="13">
        <v>22</v>
      </c>
      <c r="B24" s="13">
        <v>22</v>
      </c>
      <c r="C24" s="14" t="s">
        <v>6</v>
      </c>
      <c r="D24" s="15">
        <v>0.191868176</v>
      </c>
      <c r="E24" s="34"/>
      <c r="F24" s="24">
        <f t="shared" si="0"/>
        <v>0.72052451100000003</v>
      </c>
      <c r="G24" s="20">
        <f t="shared" si="1"/>
        <v>0.711243289</v>
      </c>
      <c r="H24" s="20">
        <f t="shared" si="2"/>
        <v>0.70530483700000002</v>
      </c>
    </row>
    <row r="25" spans="1:8" ht="14.4" customHeight="1">
      <c r="A25" s="13">
        <v>23</v>
      </c>
      <c r="B25" s="13">
        <v>23</v>
      </c>
      <c r="C25" s="14" t="s">
        <v>6</v>
      </c>
      <c r="D25" s="15">
        <v>0.241294072</v>
      </c>
      <c r="E25" s="34"/>
      <c r="F25" s="24">
        <f t="shared" si="0"/>
        <v>0.67109861500000001</v>
      </c>
      <c r="G25" s="20">
        <f t="shared" si="1"/>
        <v>0.66181739300000009</v>
      </c>
      <c r="H25" s="20">
        <f t="shared" si="2"/>
        <v>0.70530483700000002</v>
      </c>
    </row>
    <row r="26" spans="1:8" ht="14.4" customHeight="1">
      <c r="A26" s="13">
        <v>24</v>
      </c>
      <c r="B26" s="13">
        <v>24</v>
      </c>
      <c r="C26" s="14" t="s">
        <v>6</v>
      </c>
      <c r="D26" s="15">
        <v>0.211394466</v>
      </c>
      <c r="E26" s="34"/>
      <c r="F26" s="24">
        <f t="shared" si="0"/>
        <v>0.70099822099999998</v>
      </c>
      <c r="G26" s="20">
        <f t="shared" si="1"/>
        <v>0.69171699900000005</v>
      </c>
      <c r="H26" s="20">
        <f t="shared" si="2"/>
        <v>0.70530483700000002</v>
      </c>
    </row>
    <row r="27" spans="1:8" ht="14.4" customHeight="1">
      <c r="A27" s="13">
        <v>25</v>
      </c>
      <c r="B27" s="13">
        <v>25</v>
      </c>
      <c r="C27" s="14" t="s">
        <v>6</v>
      </c>
      <c r="D27" s="15">
        <v>0.26299476700000002</v>
      </c>
      <c r="E27" s="34"/>
      <c r="F27" s="24">
        <f t="shared" si="0"/>
        <v>0.64939791999999996</v>
      </c>
      <c r="G27" s="20">
        <f t="shared" si="1"/>
        <v>0.64011669800000004</v>
      </c>
      <c r="H27" s="20">
        <f t="shared" si="2"/>
        <v>0.70530483700000002</v>
      </c>
    </row>
    <row r="28" spans="1:8" ht="14.4" customHeight="1">
      <c r="A28" s="13">
        <v>26</v>
      </c>
      <c r="B28" s="13">
        <v>26</v>
      </c>
      <c r="C28" s="14" t="s">
        <v>6</v>
      </c>
      <c r="D28" s="15">
        <v>0.15047385399999999</v>
      </c>
      <c r="E28" s="34"/>
      <c r="F28" s="24">
        <f t="shared" si="0"/>
        <v>0.76191883299999996</v>
      </c>
      <c r="G28" s="20">
        <f t="shared" si="1"/>
        <v>0.75263761100000004</v>
      </c>
      <c r="H28" s="20">
        <f t="shared" si="2"/>
        <v>0.70530483700000002</v>
      </c>
    </row>
    <row r="29" spans="1:8" ht="14.4" customHeight="1">
      <c r="A29" s="13">
        <v>27</v>
      </c>
      <c r="B29" s="13">
        <v>27</v>
      </c>
      <c r="C29" s="14" t="s">
        <v>6</v>
      </c>
      <c r="D29" s="15">
        <v>0.12424850699999999</v>
      </c>
      <c r="E29" s="34"/>
      <c r="F29" s="24">
        <f t="shared" si="0"/>
        <v>0.78814417999999997</v>
      </c>
      <c r="G29" s="20">
        <f t="shared" si="1"/>
        <v>0.77886295800000005</v>
      </c>
      <c r="H29" s="20">
        <f t="shared" si="2"/>
        <v>0.70530483700000002</v>
      </c>
    </row>
    <row r="30" spans="1:8" ht="14.4" customHeight="1">
      <c r="A30" s="13">
        <v>28</v>
      </c>
      <c r="B30" s="13">
        <v>28</v>
      </c>
      <c r="C30" s="14" t="s">
        <v>6</v>
      </c>
      <c r="D30" s="15">
        <v>0.23390528999999999</v>
      </c>
      <c r="E30" s="34"/>
      <c r="F30" s="24">
        <f t="shared" si="0"/>
        <v>0.67848739700000005</v>
      </c>
      <c r="G30" s="20">
        <f t="shared" si="1"/>
        <v>0.66920617500000001</v>
      </c>
      <c r="H30" s="20">
        <f t="shared" si="2"/>
        <v>0.70530483700000002</v>
      </c>
    </row>
    <row r="31" spans="1:8" ht="14.4" customHeight="1">
      <c r="A31" s="13">
        <v>29</v>
      </c>
      <c r="B31" s="13">
        <v>29</v>
      </c>
      <c r="C31" s="14" t="s">
        <v>6</v>
      </c>
      <c r="D31" s="15">
        <v>0.27073243600000002</v>
      </c>
      <c r="E31" s="34"/>
      <c r="F31" s="24">
        <f t="shared" si="0"/>
        <v>0.64166025100000001</v>
      </c>
      <c r="G31" s="20">
        <f t="shared" si="1"/>
        <v>0.63237902899999998</v>
      </c>
      <c r="H31" s="20">
        <f t="shared" si="2"/>
        <v>0.70530483700000002</v>
      </c>
    </row>
    <row r="32" spans="1:8" ht="14.4" customHeight="1">
      <c r="A32" s="13">
        <v>30</v>
      </c>
      <c r="B32" s="13">
        <v>30</v>
      </c>
      <c r="C32" s="14" t="s">
        <v>6</v>
      </c>
      <c r="D32" s="15">
        <v>0.26265396699999999</v>
      </c>
      <c r="E32" s="34"/>
      <c r="F32" s="24">
        <f t="shared" si="0"/>
        <v>0.64973871999999999</v>
      </c>
      <c r="G32" s="20">
        <f t="shared" si="1"/>
        <v>0.64045749800000007</v>
      </c>
      <c r="H32" s="20">
        <f t="shared" si="2"/>
        <v>0.70530483700000002</v>
      </c>
    </row>
    <row r="33" spans="1:8" ht="14.4" customHeight="1">
      <c r="A33" s="13">
        <v>31</v>
      </c>
      <c r="B33" s="13">
        <v>31</v>
      </c>
      <c r="C33" s="14" t="s">
        <v>6</v>
      </c>
      <c r="D33" s="15">
        <v>0.27981789600000001</v>
      </c>
      <c r="E33" s="34"/>
      <c r="F33" s="24">
        <f t="shared" si="0"/>
        <v>0.63257479099999991</v>
      </c>
      <c r="G33" s="20">
        <f t="shared" si="1"/>
        <v>0.6232935690000001</v>
      </c>
      <c r="H33" s="20">
        <f t="shared" si="2"/>
        <v>0.70530483700000002</v>
      </c>
    </row>
    <row r="34" spans="1:8" ht="14.4" customHeight="1">
      <c r="A34" s="13">
        <v>32</v>
      </c>
      <c r="B34" s="13">
        <v>32</v>
      </c>
      <c r="C34" s="14" t="s">
        <v>6</v>
      </c>
      <c r="D34" s="15">
        <v>0.180478005</v>
      </c>
      <c r="E34" s="34"/>
      <c r="F34" s="24">
        <f t="shared" si="0"/>
        <v>0.73191468199999998</v>
      </c>
      <c r="G34" s="20">
        <f t="shared" si="1"/>
        <v>0.72263346000000006</v>
      </c>
      <c r="H34" s="20">
        <f t="shared" si="2"/>
        <v>0.70530483700000002</v>
      </c>
    </row>
    <row r="35" spans="1:8" ht="14.4" customHeight="1">
      <c r="A35" s="13">
        <v>33</v>
      </c>
      <c r="B35" s="13">
        <v>33</v>
      </c>
      <c r="C35" s="14" t="s">
        <v>6</v>
      </c>
      <c r="D35" s="15">
        <v>0.18423287599999999</v>
      </c>
      <c r="E35" s="34"/>
      <c r="F35" s="24">
        <f t="shared" si="0"/>
        <v>0.72815981100000005</v>
      </c>
      <c r="G35" s="20">
        <f t="shared" si="1"/>
        <v>0.71887858900000001</v>
      </c>
      <c r="H35" s="20">
        <f t="shared" si="2"/>
        <v>0.70530483700000002</v>
      </c>
    </row>
    <row r="36" spans="1:8" ht="14.4" customHeight="1">
      <c r="A36" s="13">
        <v>34</v>
      </c>
      <c r="B36" s="13">
        <v>34</v>
      </c>
      <c r="C36" s="14" t="s">
        <v>6</v>
      </c>
      <c r="D36" s="15">
        <v>0.14917645099999999</v>
      </c>
      <c r="E36" s="34"/>
      <c r="F36" s="24">
        <f t="shared" si="0"/>
        <v>0.76321623599999999</v>
      </c>
      <c r="G36" s="20">
        <f t="shared" si="1"/>
        <v>0.75393501400000007</v>
      </c>
      <c r="H36" s="20">
        <f t="shared" si="2"/>
        <v>0.70530483700000002</v>
      </c>
    </row>
    <row r="37" spans="1:8" ht="14.4" customHeight="1">
      <c r="A37" s="13">
        <v>35</v>
      </c>
      <c r="B37" s="13">
        <v>35</v>
      </c>
      <c r="C37" s="14" t="s">
        <v>6</v>
      </c>
      <c r="D37" s="15">
        <v>0.19780662800000001</v>
      </c>
      <c r="E37" s="34"/>
      <c r="F37" s="24">
        <f t="shared" si="0"/>
        <v>0.71458605899999994</v>
      </c>
      <c r="G37" s="20">
        <f t="shared" si="1"/>
        <v>0.70530483700000002</v>
      </c>
      <c r="H37" s="20">
        <f t="shared" si="2"/>
        <v>0.70530483700000002</v>
      </c>
    </row>
    <row r="38" spans="1:8" ht="14.4" customHeight="1">
      <c r="A38" s="13">
        <v>36</v>
      </c>
      <c r="B38" s="13">
        <v>36</v>
      </c>
      <c r="C38" s="14" t="s">
        <v>6</v>
      </c>
      <c r="D38" s="15">
        <v>0.13236425800000001</v>
      </c>
      <c r="E38" s="34"/>
      <c r="F38" s="24">
        <f t="shared" si="0"/>
        <v>0.78002842899999991</v>
      </c>
      <c r="G38" s="20">
        <f t="shared" si="1"/>
        <v>0.7707472070000001</v>
      </c>
      <c r="H38" s="20">
        <f t="shared" si="2"/>
        <v>0.70530483700000002</v>
      </c>
    </row>
    <row r="39" spans="1:8" ht="14.4" customHeight="1">
      <c r="A39" s="13">
        <v>37</v>
      </c>
      <c r="B39" s="13">
        <v>37</v>
      </c>
      <c r="C39" s="14" t="s">
        <v>6</v>
      </c>
      <c r="D39" s="15">
        <v>0.14652454000000001</v>
      </c>
      <c r="E39" s="34"/>
      <c r="F39" s="24">
        <f t="shared" si="0"/>
        <v>0.76586814699999994</v>
      </c>
      <c r="G39" s="20">
        <f t="shared" si="1"/>
        <v>0.75658692500000002</v>
      </c>
      <c r="H39" s="20">
        <f t="shared" si="2"/>
        <v>0.70530483700000002</v>
      </c>
    </row>
    <row r="40" spans="1:8" ht="14.4" customHeight="1">
      <c r="A40" s="13">
        <v>38</v>
      </c>
      <c r="B40" s="13">
        <v>38</v>
      </c>
      <c r="C40" s="14" t="s">
        <v>6</v>
      </c>
      <c r="D40" s="15">
        <v>0.13781855100000001</v>
      </c>
      <c r="E40" s="34"/>
      <c r="F40" s="24">
        <f t="shared" si="0"/>
        <v>0.77457413600000002</v>
      </c>
      <c r="G40" s="20">
        <f t="shared" si="1"/>
        <v>0.76529291399999999</v>
      </c>
      <c r="H40" s="20">
        <f t="shared" si="2"/>
        <v>0.70530483700000002</v>
      </c>
    </row>
    <row r="41" spans="1:8" ht="14.4" customHeight="1">
      <c r="A41" s="13">
        <v>39</v>
      </c>
      <c r="B41" s="13">
        <v>39</v>
      </c>
      <c r="C41" s="14" t="s">
        <v>6</v>
      </c>
      <c r="D41" s="15">
        <v>0.15554264300000001</v>
      </c>
      <c r="E41" s="34"/>
      <c r="F41" s="24">
        <f t="shared" si="0"/>
        <v>0.756850044</v>
      </c>
      <c r="G41" s="20">
        <f t="shared" si="1"/>
        <v>0.74756882200000008</v>
      </c>
      <c r="H41" s="20">
        <f t="shared" si="2"/>
        <v>0.70530483700000002</v>
      </c>
    </row>
    <row r="42" spans="1:8" ht="14.4" customHeight="1">
      <c r="A42" s="13">
        <v>40</v>
      </c>
      <c r="B42" s="13">
        <v>40</v>
      </c>
      <c r="C42" s="14" t="s">
        <v>6</v>
      </c>
      <c r="D42" s="15">
        <v>0.12280666699999999</v>
      </c>
      <c r="E42" s="34"/>
      <c r="F42" s="24">
        <f t="shared" si="0"/>
        <v>0.78958602</v>
      </c>
      <c r="G42" s="20">
        <f t="shared" si="1"/>
        <v>0.78030479800000008</v>
      </c>
      <c r="H42" s="20">
        <f t="shared" si="2"/>
        <v>0.70530483700000002</v>
      </c>
    </row>
    <row r="43" spans="1:8" ht="14.4" customHeight="1">
      <c r="A43" s="13">
        <v>41</v>
      </c>
      <c r="B43" s="13">
        <v>41</v>
      </c>
      <c r="C43" s="14" t="s">
        <v>6</v>
      </c>
      <c r="D43" s="15">
        <v>0.15587406500000001</v>
      </c>
      <c r="E43" s="34"/>
      <c r="F43" s="24">
        <f t="shared" si="0"/>
        <v>0.75651862199999997</v>
      </c>
      <c r="G43" s="20">
        <f t="shared" si="1"/>
        <v>0.74723740000000005</v>
      </c>
      <c r="H43" s="20">
        <f t="shared" si="2"/>
        <v>0.70530483700000002</v>
      </c>
    </row>
    <row r="44" spans="1:8" ht="14.4" customHeight="1">
      <c r="A44" s="13">
        <v>42</v>
      </c>
      <c r="B44" s="13">
        <v>42</v>
      </c>
      <c r="C44" s="14" t="s">
        <v>6</v>
      </c>
      <c r="D44" s="15">
        <v>0.25625216699999998</v>
      </c>
      <c r="E44" s="34"/>
      <c r="F44" s="24">
        <f t="shared" si="0"/>
        <v>0.65614052</v>
      </c>
      <c r="G44" s="20">
        <f t="shared" si="1"/>
        <v>0.64685929800000008</v>
      </c>
      <c r="H44" s="20">
        <f t="shared" si="2"/>
        <v>0.70530483700000002</v>
      </c>
    </row>
    <row r="45" spans="1:8" ht="14.4" customHeight="1">
      <c r="A45" s="13">
        <v>43</v>
      </c>
      <c r="B45" s="13">
        <v>43</v>
      </c>
      <c r="C45" s="14" t="s">
        <v>6</v>
      </c>
      <c r="D45" s="15">
        <v>0.26708736199999999</v>
      </c>
      <c r="E45" s="34"/>
      <c r="F45" s="24">
        <f t="shared" si="0"/>
        <v>0.64530532500000004</v>
      </c>
      <c r="G45" s="20">
        <f t="shared" si="1"/>
        <v>0.63602410300000001</v>
      </c>
      <c r="H45" s="20">
        <f t="shared" si="2"/>
        <v>0.70530483700000002</v>
      </c>
    </row>
    <row r="46" spans="1:8" ht="14.4" customHeight="1">
      <c r="A46" s="13">
        <v>44</v>
      </c>
      <c r="B46" s="13">
        <v>44</v>
      </c>
      <c r="C46" s="14" t="s">
        <v>6</v>
      </c>
      <c r="D46" s="15">
        <v>0.154202703</v>
      </c>
      <c r="E46" s="34"/>
      <c r="F46" s="24">
        <f t="shared" si="0"/>
        <v>0.75818998399999993</v>
      </c>
      <c r="G46" s="20">
        <f t="shared" si="1"/>
        <v>0.74890876200000012</v>
      </c>
      <c r="H46" s="20">
        <f t="shared" si="2"/>
        <v>0.70530483700000002</v>
      </c>
    </row>
    <row r="47" spans="1:8" ht="14.4" customHeight="1">
      <c r="A47" s="13">
        <v>45</v>
      </c>
      <c r="B47" s="13">
        <v>45</v>
      </c>
      <c r="C47" s="14" t="s">
        <v>6</v>
      </c>
      <c r="D47" s="15">
        <v>0.27427148499999998</v>
      </c>
      <c r="E47" s="34"/>
      <c r="F47" s="24">
        <f t="shared" si="0"/>
        <v>0.638121202</v>
      </c>
      <c r="G47" s="20">
        <f t="shared" si="1"/>
        <v>0.62883998000000008</v>
      </c>
      <c r="H47" s="20">
        <f t="shared" si="2"/>
        <v>0.70530483700000002</v>
      </c>
    </row>
    <row r="48" spans="1:8" ht="14.4" customHeight="1">
      <c r="A48" s="13">
        <v>46</v>
      </c>
      <c r="B48" s="13">
        <v>46</v>
      </c>
      <c r="C48" s="14" t="s">
        <v>6</v>
      </c>
      <c r="D48" s="15">
        <v>0.23184577000000001</v>
      </c>
      <c r="E48" s="34"/>
      <c r="F48" s="24">
        <f t="shared" si="0"/>
        <v>0.68054691700000003</v>
      </c>
      <c r="G48" s="20">
        <f t="shared" si="1"/>
        <v>0.671265695</v>
      </c>
      <c r="H48" s="20">
        <f t="shared" si="2"/>
        <v>0.70530483700000002</v>
      </c>
    </row>
    <row r="49" spans="1:8" ht="14.4" customHeight="1">
      <c r="A49" s="13">
        <v>47</v>
      </c>
      <c r="B49" s="13">
        <v>47</v>
      </c>
      <c r="C49" s="14" t="s">
        <v>6</v>
      </c>
      <c r="D49" s="15">
        <v>0.12939272199999999</v>
      </c>
      <c r="E49" s="34"/>
      <c r="F49" s="24">
        <f t="shared" si="0"/>
        <v>0.78299996500000002</v>
      </c>
      <c r="G49" s="20">
        <f t="shared" si="1"/>
        <v>0.7737187430000001</v>
      </c>
      <c r="H49" s="20">
        <f t="shared" si="2"/>
        <v>0.70530483700000002</v>
      </c>
    </row>
    <row r="50" spans="1:8" ht="14.4" customHeight="1">
      <c r="A50" s="13">
        <v>48</v>
      </c>
      <c r="B50" s="13">
        <v>48</v>
      </c>
      <c r="C50" s="14" t="s">
        <v>6</v>
      </c>
      <c r="D50" s="15">
        <v>0.27988570099999999</v>
      </c>
      <c r="E50" s="34"/>
      <c r="F50" s="24">
        <f t="shared" si="0"/>
        <v>0.63250698599999999</v>
      </c>
      <c r="G50" s="20">
        <f t="shared" si="1"/>
        <v>0.62322576400000007</v>
      </c>
      <c r="H50" s="20">
        <f t="shared" si="2"/>
        <v>0.70530483700000002</v>
      </c>
    </row>
    <row r="51" spans="1:8" ht="14.4" customHeight="1">
      <c r="A51" s="13">
        <v>49</v>
      </c>
      <c r="B51" s="13">
        <v>49</v>
      </c>
      <c r="C51" s="14" t="s">
        <v>6</v>
      </c>
      <c r="D51" s="15">
        <v>0.23484374</v>
      </c>
      <c r="E51" s="34"/>
      <c r="F51" s="24">
        <f t="shared" si="0"/>
        <v>0.67754894700000001</v>
      </c>
      <c r="G51" s="20">
        <f t="shared" si="1"/>
        <v>0.66826772500000009</v>
      </c>
      <c r="H51" s="20">
        <f t="shared" si="2"/>
        <v>0.70530483700000002</v>
      </c>
    </row>
    <row r="52" spans="1:8" ht="14.4" customHeight="1">
      <c r="A52" s="13">
        <v>50</v>
      </c>
      <c r="B52" s="13">
        <v>50</v>
      </c>
      <c r="C52" s="14" t="s">
        <v>6</v>
      </c>
      <c r="D52" s="15">
        <v>0.21464514500000001</v>
      </c>
      <c r="E52" s="34"/>
      <c r="F52" s="24">
        <f t="shared" si="0"/>
        <v>0.697747542</v>
      </c>
      <c r="G52" s="20">
        <f t="shared" si="1"/>
        <v>0.68846632000000008</v>
      </c>
      <c r="H52" s="20">
        <f t="shared" si="2"/>
        <v>0.70530483700000002</v>
      </c>
    </row>
    <row r="53" spans="1:8" ht="14.4" customHeight="1">
      <c r="A53" s="13">
        <v>51</v>
      </c>
      <c r="B53" s="13">
        <v>51</v>
      </c>
      <c r="C53" s="14" t="s">
        <v>6</v>
      </c>
      <c r="D53" s="15">
        <v>0.258575004</v>
      </c>
      <c r="E53" s="34"/>
      <c r="F53" s="24">
        <f t="shared" si="0"/>
        <v>0.65381768299999998</v>
      </c>
      <c r="G53" s="20">
        <f t="shared" si="1"/>
        <v>0.64453646100000006</v>
      </c>
      <c r="H53" s="20">
        <f t="shared" si="2"/>
        <v>0.70530483700000002</v>
      </c>
    </row>
    <row r="54" spans="1:8" ht="14.4" customHeight="1">
      <c r="A54" s="13">
        <v>52</v>
      </c>
      <c r="B54" s="13">
        <v>52</v>
      </c>
      <c r="C54" s="14" t="s">
        <v>6</v>
      </c>
      <c r="D54" s="15">
        <v>0.27649947000000002</v>
      </c>
      <c r="E54" s="34"/>
      <c r="F54" s="24">
        <f t="shared" si="0"/>
        <v>0.63589321700000001</v>
      </c>
      <c r="G54" s="20">
        <f t="shared" si="1"/>
        <v>0.62661199499999998</v>
      </c>
      <c r="H54" s="20">
        <f t="shared" si="2"/>
        <v>0.70530483700000002</v>
      </c>
    </row>
    <row r="55" spans="1:8" ht="14.4" customHeight="1">
      <c r="A55" s="13">
        <v>53</v>
      </c>
      <c r="B55" s="13">
        <v>53</v>
      </c>
      <c r="C55" s="14" t="s">
        <v>6</v>
      </c>
      <c r="D55" s="15">
        <v>0.13254323800000001</v>
      </c>
      <c r="E55" s="34"/>
      <c r="F55" s="24">
        <f t="shared" si="0"/>
        <v>0.77984944899999997</v>
      </c>
      <c r="G55" s="20">
        <f t="shared" si="1"/>
        <v>0.77056822700000005</v>
      </c>
      <c r="H55" s="20">
        <f t="shared" si="2"/>
        <v>0.70530483700000002</v>
      </c>
    </row>
    <row r="56" spans="1:8" ht="14.4" customHeight="1">
      <c r="A56" s="13">
        <v>54</v>
      </c>
      <c r="B56" s="13">
        <v>54</v>
      </c>
      <c r="C56" s="14" t="s">
        <v>6</v>
      </c>
      <c r="D56" s="15">
        <v>0.17959012799999999</v>
      </c>
      <c r="E56" s="34"/>
      <c r="F56" s="24">
        <f t="shared" si="0"/>
        <v>0.73280255900000002</v>
      </c>
      <c r="G56" s="20">
        <f t="shared" si="1"/>
        <v>0.7235213370000001</v>
      </c>
      <c r="H56" s="20">
        <f t="shared" si="2"/>
        <v>0.70530483700000002</v>
      </c>
    </row>
    <row r="57" spans="1:8" ht="14.4" customHeight="1">
      <c r="A57" s="13">
        <v>55</v>
      </c>
      <c r="B57" s="13">
        <v>55</v>
      </c>
      <c r="C57" s="14" t="s">
        <v>6</v>
      </c>
      <c r="D57" s="15">
        <v>0.25368095600000001</v>
      </c>
      <c r="E57" s="34"/>
      <c r="F57" s="24">
        <f t="shared" si="0"/>
        <v>0.65871173099999991</v>
      </c>
      <c r="G57" s="20">
        <f t="shared" si="1"/>
        <v>0.6494305090000001</v>
      </c>
      <c r="H57" s="20">
        <f t="shared" si="2"/>
        <v>0.70530483700000002</v>
      </c>
    </row>
    <row r="58" spans="1:8" ht="14.4" customHeight="1">
      <c r="A58" s="13">
        <v>56</v>
      </c>
      <c r="B58" s="13">
        <v>56</v>
      </c>
      <c r="C58" s="14" t="s">
        <v>6</v>
      </c>
      <c r="D58" s="15">
        <v>0.27122161700000003</v>
      </c>
      <c r="E58" s="34"/>
      <c r="F58" s="24">
        <f t="shared" si="0"/>
        <v>0.64117106999999995</v>
      </c>
      <c r="G58" s="20">
        <f t="shared" si="1"/>
        <v>0.63188984800000003</v>
      </c>
      <c r="H58" s="20">
        <f t="shared" si="2"/>
        <v>0.70530483700000002</v>
      </c>
    </row>
    <row r="59" spans="1:8" ht="14.4" customHeight="1">
      <c r="A59" s="13">
        <v>57</v>
      </c>
      <c r="B59" s="13">
        <v>57</v>
      </c>
      <c r="C59" s="14" t="s">
        <v>6</v>
      </c>
      <c r="D59" s="15">
        <v>0.131500586</v>
      </c>
      <c r="E59" s="34"/>
      <c r="F59" s="24">
        <f t="shared" si="0"/>
        <v>0.78089210099999995</v>
      </c>
      <c r="G59" s="20">
        <f t="shared" si="1"/>
        <v>0.77161087900000003</v>
      </c>
      <c r="H59" s="20">
        <f t="shared" si="2"/>
        <v>0.70530483700000002</v>
      </c>
    </row>
    <row r="60" spans="1:8" ht="14.4" customHeight="1">
      <c r="A60" s="13">
        <v>58</v>
      </c>
      <c r="B60" s="13">
        <v>58</v>
      </c>
      <c r="C60" s="14" t="s">
        <v>6</v>
      </c>
      <c r="D60" s="15">
        <v>0.120818044</v>
      </c>
      <c r="E60" s="34"/>
      <c r="F60" s="24">
        <f t="shared" si="0"/>
        <v>0.79157464300000002</v>
      </c>
      <c r="G60" s="20">
        <f t="shared" si="1"/>
        <v>0.7822934210000001</v>
      </c>
      <c r="H60" s="20">
        <f t="shared" si="2"/>
        <v>0.70530483700000002</v>
      </c>
    </row>
    <row r="61" spans="1:8" ht="14.4" customHeight="1">
      <c r="A61" s="13">
        <v>59</v>
      </c>
      <c r="B61" s="13">
        <v>59</v>
      </c>
      <c r="C61" s="14" t="s">
        <v>6</v>
      </c>
      <c r="D61" s="15">
        <v>0.188876552</v>
      </c>
      <c r="E61" s="34"/>
      <c r="F61" s="24">
        <f t="shared" si="0"/>
        <v>0.723516135</v>
      </c>
      <c r="G61" s="20">
        <f t="shared" si="1"/>
        <v>0.71423491300000008</v>
      </c>
      <c r="H61" s="20">
        <f t="shared" si="2"/>
        <v>0.70530483700000002</v>
      </c>
    </row>
    <row r="62" spans="1:8" ht="14.4" customHeight="1">
      <c r="A62" s="13">
        <v>60</v>
      </c>
      <c r="B62" s="13">
        <v>60</v>
      </c>
      <c r="C62" s="14" t="s">
        <v>6</v>
      </c>
      <c r="D62" s="15">
        <v>0.209690391</v>
      </c>
      <c r="E62" s="34"/>
      <c r="F62" s="24">
        <f t="shared" si="0"/>
        <v>0.702702296</v>
      </c>
      <c r="G62" s="20">
        <f t="shared" si="1"/>
        <v>0.69342107400000008</v>
      </c>
      <c r="H62" s="20">
        <f t="shared" si="2"/>
        <v>0.70530483700000002</v>
      </c>
    </row>
    <row r="63" spans="1:8" ht="14.4" customHeight="1">
      <c r="A63" s="13">
        <v>61</v>
      </c>
      <c r="B63" s="13">
        <v>61</v>
      </c>
      <c r="C63" s="14" t="s">
        <v>6</v>
      </c>
      <c r="D63" s="15">
        <v>0.265353689</v>
      </c>
      <c r="E63" s="34"/>
      <c r="F63" s="24">
        <f t="shared" si="0"/>
        <v>0.64703899799999998</v>
      </c>
      <c r="G63" s="20">
        <f t="shared" si="1"/>
        <v>0.63775777600000005</v>
      </c>
      <c r="H63" s="20">
        <f t="shared" si="2"/>
        <v>0.70530483700000002</v>
      </c>
    </row>
    <row r="64" spans="1:8" ht="14.4" customHeight="1">
      <c r="A64" s="13">
        <v>62</v>
      </c>
      <c r="B64" s="13">
        <v>62</v>
      </c>
      <c r="C64" s="14" t="s">
        <v>6</v>
      </c>
      <c r="D64" s="15">
        <v>0.15623255899999999</v>
      </c>
      <c r="E64" s="34"/>
      <c r="F64" s="24">
        <f t="shared" si="0"/>
        <v>0.75616012799999999</v>
      </c>
      <c r="G64" s="20">
        <f t="shared" si="1"/>
        <v>0.74687890600000006</v>
      </c>
      <c r="H64" s="20">
        <f t="shared" si="2"/>
        <v>0.70530483700000002</v>
      </c>
    </row>
    <row r="65" spans="1:8" ht="14.4" customHeight="1">
      <c r="A65" s="13">
        <v>63</v>
      </c>
      <c r="B65" s="13">
        <v>63</v>
      </c>
      <c r="C65" s="14" t="s">
        <v>6</v>
      </c>
      <c r="D65" s="15">
        <v>0.13008721100000001</v>
      </c>
      <c r="E65" s="34"/>
      <c r="F65" s="24">
        <f t="shared" si="0"/>
        <v>0.782305476</v>
      </c>
      <c r="G65" s="20">
        <f t="shared" si="1"/>
        <v>0.77302425400000008</v>
      </c>
      <c r="H65" s="20">
        <f t="shared" si="2"/>
        <v>0.70530483700000002</v>
      </c>
    </row>
    <row r="66" spans="1:8" ht="14.4" customHeight="1">
      <c r="A66" s="13">
        <v>64</v>
      </c>
      <c r="B66" s="13">
        <v>64</v>
      </c>
      <c r="C66" s="14" t="s">
        <v>6</v>
      </c>
      <c r="D66" s="15">
        <v>0.26437988299999998</v>
      </c>
      <c r="E66" s="34"/>
      <c r="F66" s="24">
        <f t="shared" si="0"/>
        <v>0.64801280399999994</v>
      </c>
      <c r="G66" s="20">
        <f t="shared" si="1"/>
        <v>0.63873158200000013</v>
      </c>
      <c r="H66" s="20">
        <f t="shared" si="2"/>
        <v>0.70530483700000002</v>
      </c>
    </row>
    <row r="67" spans="1:8" ht="14.4" customHeight="1">
      <c r="A67" s="13">
        <v>65</v>
      </c>
      <c r="B67" s="13">
        <v>65</v>
      </c>
      <c r="C67" s="14" t="s">
        <v>6</v>
      </c>
      <c r="D67" s="15">
        <v>0.154287745</v>
      </c>
      <c r="E67" s="34"/>
      <c r="F67" s="24">
        <f t="shared" si="0"/>
        <v>0.758104942</v>
      </c>
      <c r="G67" s="20">
        <f t="shared" si="1"/>
        <v>0.74882372000000008</v>
      </c>
      <c r="H67" s="20">
        <f t="shared" si="2"/>
        <v>0.70530483700000002</v>
      </c>
    </row>
    <row r="68" spans="1:8" ht="14.4" customHeight="1">
      <c r="A68" s="13">
        <v>66</v>
      </c>
      <c r="B68" s="13">
        <v>66</v>
      </c>
      <c r="C68" s="14" t="s">
        <v>6</v>
      </c>
      <c r="D68" s="15">
        <v>0.27386195200000002</v>
      </c>
      <c r="E68" s="34"/>
      <c r="F68" s="24">
        <f t="shared" ref="F68:F131" si="3">ABS(D68-$E$229)</f>
        <v>0.63853073500000002</v>
      </c>
      <c r="G68" s="20">
        <f t="shared" ref="G68:G131" si="4">ABS(D68-$E$1003)</f>
        <v>0.62924951299999998</v>
      </c>
      <c r="H68" s="20">
        <f t="shared" ref="H68:H131" si="5">ABS($E$4-$E$1003)</f>
        <v>0.70530483700000002</v>
      </c>
    </row>
    <row r="69" spans="1:8" ht="14.4" customHeight="1">
      <c r="A69" s="13">
        <v>67</v>
      </c>
      <c r="B69" s="13">
        <v>67</v>
      </c>
      <c r="C69" s="14" t="s">
        <v>6</v>
      </c>
      <c r="D69" s="15">
        <v>0.14890277199999999</v>
      </c>
      <c r="E69" s="34"/>
      <c r="F69" s="24">
        <f t="shared" si="3"/>
        <v>0.76348991499999996</v>
      </c>
      <c r="G69" s="20">
        <f t="shared" si="4"/>
        <v>0.75420869300000004</v>
      </c>
      <c r="H69" s="20">
        <f t="shared" si="5"/>
        <v>0.70530483700000002</v>
      </c>
    </row>
    <row r="70" spans="1:8" ht="14.4" customHeight="1">
      <c r="A70" s="13">
        <v>68</v>
      </c>
      <c r="B70" s="13">
        <v>68</v>
      </c>
      <c r="C70" s="14" t="s">
        <v>6</v>
      </c>
      <c r="D70" s="15">
        <v>0.23784555499999999</v>
      </c>
      <c r="E70" s="34"/>
      <c r="F70" s="24">
        <f t="shared" si="3"/>
        <v>0.67454713200000005</v>
      </c>
      <c r="G70" s="20">
        <f t="shared" si="4"/>
        <v>0.66526591000000002</v>
      </c>
      <c r="H70" s="20">
        <f t="shared" si="5"/>
        <v>0.70530483700000002</v>
      </c>
    </row>
    <row r="71" spans="1:8" ht="14.4" customHeight="1">
      <c r="A71" s="13">
        <v>69</v>
      </c>
      <c r="B71" s="13">
        <v>69</v>
      </c>
      <c r="C71" s="14" t="s">
        <v>6</v>
      </c>
      <c r="D71" s="15">
        <v>0.28948374799999999</v>
      </c>
      <c r="E71" s="34"/>
      <c r="F71" s="24">
        <f t="shared" si="3"/>
        <v>0.62290893899999999</v>
      </c>
      <c r="G71" s="20">
        <f t="shared" si="4"/>
        <v>0.61362771700000007</v>
      </c>
      <c r="H71" s="20">
        <f t="shared" si="5"/>
        <v>0.70530483700000002</v>
      </c>
    </row>
    <row r="72" spans="1:8" ht="14.4" customHeight="1">
      <c r="A72" s="13">
        <v>70</v>
      </c>
      <c r="B72" s="13">
        <v>70</v>
      </c>
      <c r="C72" s="14" t="s">
        <v>6</v>
      </c>
      <c r="D72" s="15">
        <v>0.139491329</v>
      </c>
      <c r="E72" s="34"/>
      <c r="F72" s="24">
        <f t="shared" si="3"/>
        <v>0.77290135799999993</v>
      </c>
      <c r="G72" s="20">
        <f t="shared" si="4"/>
        <v>0.76362013600000012</v>
      </c>
      <c r="H72" s="20">
        <f t="shared" si="5"/>
        <v>0.70530483700000002</v>
      </c>
    </row>
    <row r="73" spans="1:8" ht="14.4" customHeight="1">
      <c r="A73" s="13">
        <v>71</v>
      </c>
      <c r="B73" s="13">
        <v>71</v>
      </c>
      <c r="C73" s="14" t="s">
        <v>6</v>
      </c>
      <c r="D73" s="15">
        <v>0.25270804800000002</v>
      </c>
      <c r="E73" s="34"/>
      <c r="F73" s="24">
        <f t="shared" si="3"/>
        <v>0.65968463899999996</v>
      </c>
      <c r="G73" s="20">
        <f t="shared" si="4"/>
        <v>0.65040341700000004</v>
      </c>
      <c r="H73" s="20">
        <f t="shared" si="5"/>
        <v>0.70530483700000002</v>
      </c>
    </row>
    <row r="74" spans="1:8" ht="14.4" customHeight="1">
      <c r="A74" s="13">
        <v>72</v>
      </c>
      <c r="B74" s="13">
        <v>72</v>
      </c>
      <c r="C74" s="14" t="s">
        <v>6</v>
      </c>
      <c r="D74" s="15">
        <v>0.25882253199999999</v>
      </c>
      <c r="E74" s="34"/>
      <c r="F74" s="24">
        <f t="shared" si="3"/>
        <v>0.65357015499999993</v>
      </c>
      <c r="G74" s="20">
        <f t="shared" si="4"/>
        <v>0.64428893300000012</v>
      </c>
      <c r="H74" s="20">
        <f t="shared" si="5"/>
        <v>0.70530483700000002</v>
      </c>
    </row>
    <row r="75" spans="1:8" ht="14.4" customHeight="1">
      <c r="A75" s="13">
        <v>73</v>
      </c>
      <c r="B75" s="13">
        <v>73</v>
      </c>
      <c r="C75" s="14" t="s">
        <v>6</v>
      </c>
      <c r="D75" s="15">
        <v>0.13508076599999999</v>
      </c>
      <c r="E75" s="34"/>
      <c r="F75" s="24">
        <f t="shared" si="3"/>
        <v>0.77731192100000002</v>
      </c>
      <c r="G75" s="20">
        <f t="shared" si="4"/>
        <v>0.76803069900000009</v>
      </c>
      <c r="H75" s="20">
        <f t="shared" si="5"/>
        <v>0.70530483700000002</v>
      </c>
    </row>
    <row r="76" spans="1:8" ht="14.4" customHeight="1">
      <c r="A76" s="13">
        <v>74</v>
      </c>
      <c r="B76" s="13">
        <v>74</v>
      </c>
      <c r="C76" s="14" t="s">
        <v>6</v>
      </c>
      <c r="D76" s="15">
        <v>0.246654765</v>
      </c>
      <c r="E76" s="34"/>
      <c r="F76" s="24">
        <f t="shared" si="3"/>
        <v>0.66573792199999993</v>
      </c>
      <c r="G76" s="20">
        <f t="shared" si="4"/>
        <v>0.65645670000000012</v>
      </c>
      <c r="H76" s="20">
        <f t="shared" si="5"/>
        <v>0.70530483700000002</v>
      </c>
    </row>
    <row r="77" spans="1:8" ht="14.4" customHeight="1">
      <c r="A77" s="13">
        <v>75</v>
      </c>
      <c r="B77" s="13">
        <v>75</v>
      </c>
      <c r="C77" s="14" t="s">
        <v>6</v>
      </c>
      <c r="D77" s="15">
        <v>0.13825892200000001</v>
      </c>
      <c r="E77" s="34"/>
      <c r="F77" s="24">
        <f t="shared" si="3"/>
        <v>0.77413376499999997</v>
      </c>
      <c r="G77" s="20">
        <f t="shared" si="4"/>
        <v>0.76485254300000005</v>
      </c>
      <c r="H77" s="20">
        <f t="shared" si="5"/>
        <v>0.70530483700000002</v>
      </c>
    </row>
    <row r="78" spans="1:8" ht="14.4" customHeight="1">
      <c r="A78" s="13">
        <v>76</v>
      </c>
      <c r="B78" s="13">
        <v>76</v>
      </c>
      <c r="C78" s="14" t="s">
        <v>6</v>
      </c>
      <c r="D78" s="15">
        <v>0.28234656499999999</v>
      </c>
      <c r="E78" s="34"/>
      <c r="F78" s="24">
        <f t="shared" si="3"/>
        <v>0.63004612199999999</v>
      </c>
      <c r="G78" s="20">
        <f t="shared" si="4"/>
        <v>0.62076490000000006</v>
      </c>
      <c r="H78" s="20">
        <f t="shared" si="5"/>
        <v>0.70530483700000002</v>
      </c>
    </row>
    <row r="79" spans="1:8" ht="14.4" customHeight="1">
      <c r="A79" s="13">
        <v>77</v>
      </c>
      <c r="B79" s="13">
        <v>77</v>
      </c>
      <c r="C79" s="14" t="s">
        <v>6</v>
      </c>
      <c r="D79" s="15">
        <v>0.21546317100000001</v>
      </c>
      <c r="E79" s="34"/>
      <c r="F79" s="24">
        <f t="shared" si="3"/>
        <v>0.69692951599999997</v>
      </c>
      <c r="G79" s="20">
        <f t="shared" si="4"/>
        <v>0.68764829400000005</v>
      </c>
      <c r="H79" s="20">
        <f t="shared" si="5"/>
        <v>0.70530483700000002</v>
      </c>
    </row>
    <row r="80" spans="1:8" ht="14.4" customHeight="1">
      <c r="A80" s="13">
        <v>78</v>
      </c>
      <c r="B80" s="13">
        <v>78</v>
      </c>
      <c r="C80" s="14" t="s">
        <v>6</v>
      </c>
      <c r="D80" s="15">
        <v>0.28657611100000002</v>
      </c>
      <c r="E80" s="34"/>
      <c r="F80" s="24">
        <f t="shared" si="3"/>
        <v>0.62581657599999996</v>
      </c>
      <c r="G80" s="20">
        <f t="shared" si="4"/>
        <v>0.61653535400000004</v>
      </c>
      <c r="H80" s="20">
        <f t="shared" si="5"/>
        <v>0.70530483700000002</v>
      </c>
    </row>
    <row r="81" spans="1:8" ht="14.4" customHeight="1">
      <c r="A81" s="13">
        <v>79</v>
      </c>
      <c r="B81" s="13">
        <v>79</v>
      </c>
      <c r="C81" s="14" t="s">
        <v>6</v>
      </c>
      <c r="D81" s="15">
        <v>0.16936453400000001</v>
      </c>
      <c r="E81" s="34"/>
      <c r="F81" s="24">
        <f t="shared" si="3"/>
        <v>0.74302815300000002</v>
      </c>
      <c r="G81" s="20">
        <f t="shared" si="4"/>
        <v>0.73374693099999999</v>
      </c>
      <c r="H81" s="20">
        <f t="shared" si="5"/>
        <v>0.70530483700000002</v>
      </c>
    </row>
    <row r="82" spans="1:8" ht="14.4" customHeight="1">
      <c r="A82" s="13">
        <v>80</v>
      </c>
      <c r="B82" s="13">
        <v>80</v>
      </c>
      <c r="C82" s="14" t="s">
        <v>6</v>
      </c>
      <c r="D82" s="15">
        <v>0.23121682800000001</v>
      </c>
      <c r="E82" s="34"/>
      <c r="F82" s="24">
        <f t="shared" si="3"/>
        <v>0.68117585899999999</v>
      </c>
      <c r="G82" s="20">
        <f t="shared" si="4"/>
        <v>0.67189463700000007</v>
      </c>
      <c r="H82" s="20">
        <f t="shared" si="5"/>
        <v>0.70530483700000002</v>
      </c>
    </row>
    <row r="83" spans="1:8" ht="14.4" customHeight="1">
      <c r="A83" s="13">
        <v>81</v>
      </c>
      <c r="B83" s="13">
        <v>81</v>
      </c>
      <c r="C83" s="14" t="s">
        <v>6</v>
      </c>
      <c r="D83" s="15">
        <v>0.186399227</v>
      </c>
      <c r="E83" s="34"/>
      <c r="F83" s="24">
        <f t="shared" si="3"/>
        <v>0.72599345999999998</v>
      </c>
      <c r="G83" s="20">
        <f t="shared" si="4"/>
        <v>0.71671223800000006</v>
      </c>
      <c r="H83" s="20">
        <f t="shared" si="5"/>
        <v>0.70530483700000002</v>
      </c>
    </row>
    <row r="84" spans="1:8" ht="14.4" customHeight="1">
      <c r="A84" s="13">
        <v>82</v>
      </c>
      <c r="B84" s="13">
        <v>82</v>
      </c>
      <c r="C84" s="14" t="s">
        <v>6</v>
      </c>
      <c r="D84" s="15">
        <v>0.128759174</v>
      </c>
      <c r="E84" s="34"/>
      <c r="F84" s="24">
        <f t="shared" si="3"/>
        <v>0.78363351299999995</v>
      </c>
      <c r="G84" s="20">
        <f t="shared" si="4"/>
        <v>0.77435229100000003</v>
      </c>
      <c r="H84" s="20">
        <f t="shared" si="5"/>
        <v>0.70530483700000002</v>
      </c>
    </row>
    <row r="85" spans="1:8" ht="14.4" customHeight="1">
      <c r="A85" s="13">
        <v>83</v>
      </c>
      <c r="B85" s="13">
        <v>83</v>
      </c>
      <c r="C85" s="14" t="s">
        <v>6</v>
      </c>
      <c r="D85" s="15">
        <v>0.15458147699999999</v>
      </c>
      <c r="E85" s="34"/>
      <c r="F85" s="24">
        <f t="shared" si="3"/>
        <v>0.75781120999999996</v>
      </c>
      <c r="G85" s="20">
        <f t="shared" si="4"/>
        <v>0.74852998800000003</v>
      </c>
      <c r="H85" s="20">
        <f t="shared" si="5"/>
        <v>0.70530483700000002</v>
      </c>
    </row>
    <row r="86" spans="1:8" ht="14.4" customHeight="1">
      <c r="A86" s="13">
        <v>84</v>
      </c>
      <c r="B86" s="13">
        <v>84</v>
      </c>
      <c r="C86" s="14" t="s">
        <v>6</v>
      </c>
      <c r="D86" s="15">
        <v>0.16027714300000001</v>
      </c>
      <c r="E86" s="34"/>
      <c r="F86" s="24">
        <f t="shared" si="3"/>
        <v>0.75211554400000002</v>
      </c>
      <c r="G86" s="20">
        <f t="shared" si="4"/>
        <v>0.74283432199999999</v>
      </c>
      <c r="H86" s="20">
        <f t="shared" si="5"/>
        <v>0.70530483700000002</v>
      </c>
    </row>
    <row r="87" spans="1:8" ht="14.4" customHeight="1">
      <c r="A87" s="13">
        <v>85</v>
      </c>
      <c r="B87" s="13">
        <v>85</v>
      </c>
      <c r="C87" s="14" t="s">
        <v>6</v>
      </c>
      <c r="D87" s="15">
        <v>0.172272389</v>
      </c>
      <c r="E87" s="34"/>
      <c r="F87" s="24">
        <f t="shared" si="3"/>
        <v>0.74012029800000001</v>
      </c>
      <c r="G87" s="20">
        <f t="shared" si="4"/>
        <v>0.73083907600000009</v>
      </c>
      <c r="H87" s="20">
        <f t="shared" si="5"/>
        <v>0.70530483700000002</v>
      </c>
    </row>
    <row r="88" spans="1:8" ht="14.4" customHeight="1">
      <c r="A88" s="13">
        <v>86</v>
      </c>
      <c r="B88" s="13">
        <v>86</v>
      </c>
      <c r="C88" s="14" t="s">
        <v>6</v>
      </c>
      <c r="D88" s="15">
        <v>0.14850116299999999</v>
      </c>
      <c r="E88" s="34"/>
      <c r="F88" s="24">
        <f t="shared" si="3"/>
        <v>0.76389152399999993</v>
      </c>
      <c r="G88" s="20">
        <f t="shared" si="4"/>
        <v>0.75461030200000012</v>
      </c>
      <c r="H88" s="20">
        <f t="shared" si="5"/>
        <v>0.70530483700000002</v>
      </c>
    </row>
    <row r="89" spans="1:8" ht="14.4" customHeight="1">
      <c r="A89" s="13">
        <v>87</v>
      </c>
      <c r="B89" s="13">
        <v>87</v>
      </c>
      <c r="C89" s="14" t="s">
        <v>6</v>
      </c>
      <c r="D89" s="15">
        <v>0.19755826500000001</v>
      </c>
      <c r="E89" s="34"/>
      <c r="F89" s="24">
        <f t="shared" si="3"/>
        <v>0.71483442200000002</v>
      </c>
      <c r="G89" s="20">
        <f t="shared" si="4"/>
        <v>0.70555319999999999</v>
      </c>
      <c r="H89" s="20">
        <f t="shared" si="5"/>
        <v>0.70530483700000002</v>
      </c>
    </row>
    <row r="90" spans="1:8" ht="14.4" customHeight="1">
      <c r="A90" s="13">
        <v>88</v>
      </c>
      <c r="B90" s="13">
        <v>88</v>
      </c>
      <c r="C90" s="14" t="s">
        <v>6</v>
      </c>
      <c r="D90" s="15">
        <v>0.24834757800000001</v>
      </c>
      <c r="E90" s="34"/>
      <c r="F90" s="24">
        <f t="shared" si="3"/>
        <v>0.66404510899999991</v>
      </c>
      <c r="G90" s="20">
        <f t="shared" si="4"/>
        <v>0.6547638870000001</v>
      </c>
      <c r="H90" s="20">
        <f t="shared" si="5"/>
        <v>0.70530483700000002</v>
      </c>
    </row>
    <row r="91" spans="1:8" ht="14.4" customHeight="1">
      <c r="A91" s="13">
        <v>89</v>
      </c>
      <c r="B91" s="13">
        <v>89</v>
      </c>
      <c r="C91" s="14" t="s">
        <v>6</v>
      </c>
      <c r="D91" s="15">
        <v>0.198793055</v>
      </c>
      <c r="E91" s="34"/>
      <c r="F91" s="24">
        <f t="shared" si="3"/>
        <v>0.71359963199999998</v>
      </c>
      <c r="G91" s="20">
        <f t="shared" si="4"/>
        <v>0.70431841000000006</v>
      </c>
      <c r="H91" s="20">
        <f t="shared" si="5"/>
        <v>0.70530483700000002</v>
      </c>
    </row>
    <row r="92" spans="1:8" ht="14.4" customHeight="1">
      <c r="A92" s="13">
        <v>90</v>
      </c>
      <c r="B92" s="13">
        <v>90</v>
      </c>
      <c r="C92" s="14" t="s">
        <v>6</v>
      </c>
      <c r="D92" s="15">
        <v>0.133618177</v>
      </c>
      <c r="E92" s="34"/>
      <c r="F92" s="24">
        <f t="shared" si="3"/>
        <v>0.77877450999999998</v>
      </c>
      <c r="G92" s="20">
        <f t="shared" si="4"/>
        <v>0.76949328800000005</v>
      </c>
      <c r="H92" s="20">
        <f t="shared" si="5"/>
        <v>0.70530483700000002</v>
      </c>
    </row>
    <row r="93" spans="1:8" ht="14.4" customHeight="1">
      <c r="A93" s="13">
        <v>91</v>
      </c>
      <c r="B93" s="13">
        <v>91</v>
      </c>
      <c r="C93" s="14" t="s">
        <v>6</v>
      </c>
      <c r="D93" s="15">
        <v>0.15489958400000001</v>
      </c>
      <c r="E93" s="34"/>
      <c r="F93" s="24">
        <f t="shared" si="3"/>
        <v>0.75749310299999995</v>
      </c>
      <c r="G93" s="20">
        <f t="shared" si="4"/>
        <v>0.74821188100000002</v>
      </c>
      <c r="H93" s="20">
        <f t="shared" si="5"/>
        <v>0.70530483700000002</v>
      </c>
    </row>
    <row r="94" spans="1:8" ht="14.4" customHeight="1">
      <c r="A94" s="13">
        <v>92</v>
      </c>
      <c r="B94" s="13">
        <v>92</v>
      </c>
      <c r="C94" s="14" t="s">
        <v>6</v>
      </c>
      <c r="D94" s="15">
        <v>0.13039836899999999</v>
      </c>
      <c r="E94" s="34"/>
      <c r="F94" s="24">
        <f t="shared" si="3"/>
        <v>0.78199431799999997</v>
      </c>
      <c r="G94" s="20">
        <f t="shared" si="4"/>
        <v>0.77271309600000004</v>
      </c>
      <c r="H94" s="20">
        <f t="shared" si="5"/>
        <v>0.70530483700000002</v>
      </c>
    </row>
    <row r="95" spans="1:8" ht="14.4" customHeight="1">
      <c r="A95" s="13">
        <v>93</v>
      </c>
      <c r="B95" s="13">
        <v>93</v>
      </c>
      <c r="C95" s="14" t="s">
        <v>6</v>
      </c>
      <c r="D95" s="15">
        <v>0.25586377500000002</v>
      </c>
      <c r="E95" s="34"/>
      <c r="F95" s="24">
        <f t="shared" si="3"/>
        <v>0.65652891199999996</v>
      </c>
      <c r="G95" s="20">
        <f t="shared" si="4"/>
        <v>0.64724769000000004</v>
      </c>
      <c r="H95" s="20">
        <f t="shared" si="5"/>
        <v>0.70530483700000002</v>
      </c>
    </row>
    <row r="96" spans="1:8" ht="14.4" customHeight="1">
      <c r="A96" s="13">
        <v>94</v>
      </c>
      <c r="B96" s="13">
        <v>94</v>
      </c>
      <c r="C96" s="14" t="s">
        <v>6</v>
      </c>
      <c r="D96" s="15">
        <v>0.25132142899999999</v>
      </c>
      <c r="E96" s="34"/>
      <c r="F96" s="24">
        <f t="shared" si="3"/>
        <v>0.66107125799999999</v>
      </c>
      <c r="G96" s="20">
        <f t="shared" si="4"/>
        <v>0.65179003600000007</v>
      </c>
      <c r="H96" s="20">
        <f t="shared" si="5"/>
        <v>0.70530483700000002</v>
      </c>
    </row>
    <row r="97" spans="1:8" ht="14.4" customHeight="1">
      <c r="A97" s="13">
        <v>95</v>
      </c>
      <c r="B97" s="13">
        <v>95</v>
      </c>
      <c r="C97" s="14" t="s">
        <v>6</v>
      </c>
      <c r="D97" s="15">
        <v>0.12490604700000001</v>
      </c>
      <c r="E97" s="34"/>
      <c r="F97" s="24">
        <f t="shared" si="3"/>
        <v>0.78748664000000002</v>
      </c>
      <c r="G97" s="20">
        <f t="shared" si="4"/>
        <v>0.77820541800000009</v>
      </c>
      <c r="H97" s="20">
        <f t="shared" si="5"/>
        <v>0.70530483700000002</v>
      </c>
    </row>
    <row r="98" spans="1:8" ht="14.4" customHeight="1">
      <c r="A98" s="13">
        <v>96</v>
      </c>
      <c r="B98" s="13">
        <v>96</v>
      </c>
      <c r="C98" s="14" t="s">
        <v>6</v>
      </c>
      <c r="D98" s="15">
        <v>0.159142807</v>
      </c>
      <c r="E98" s="34"/>
      <c r="F98" s="24">
        <f t="shared" si="3"/>
        <v>0.75324988000000004</v>
      </c>
      <c r="G98" s="20">
        <f t="shared" si="4"/>
        <v>0.743968658</v>
      </c>
      <c r="H98" s="20">
        <f t="shared" si="5"/>
        <v>0.70530483700000002</v>
      </c>
    </row>
    <row r="99" spans="1:8" ht="14.4" customHeight="1">
      <c r="A99" s="13">
        <v>97</v>
      </c>
      <c r="B99" s="13">
        <v>97</v>
      </c>
      <c r="C99" s="14" t="s">
        <v>6</v>
      </c>
      <c r="D99" s="15">
        <v>0.219056218</v>
      </c>
      <c r="E99" s="34"/>
      <c r="F99" s="24">
        <f t="shared" si="3"/>
        <v>0.69333646900000001</v>
      </c>
      <c r="G99" s="20">
        <f t="shared" si="4"/>
        <v>0.68405524700000009</v>
      </c>
      <c r="H99" s="20">
        <f t="shared" si="5"/>
        <v>0.70530483700000002</v>
      </c>
    </row>
    <row r="100" spans="1:8" ht="14.4" customHeight="1">
      <c r="A100" s="13">
        <v>98</v>
      </c>
      <c r="B100" s="13">
        <v>98</v>
      </c>
      <c r="C100" s="14" t="s">
        <v>6</v>
      </c>
      <c r="D100" s="15">
        <v>0.18520941899999999</v>
      </c>
      <c r="E100" s="34"/>
      <c r="F100" s="24">
        <f t="shared" si="3"/>
        <v>0.72718326799999999</v>
      </c>
      <c r="G100" s="20">
        <f t="shared" si="4"/>
        <v>0.71790204600000007</v>
      </c>
      <c r="H100" s="20">
        <f t="shared" si="5"/>
        <v>0.70530483700000002</v>
      </c>
    </row>
    <row r="101" spans="1:8" ht="14.4" customHeight="1">
      <c r="A101" s="13">
        <v>99</v>
      </c>
      <c r="B101" s="13">
        <v>99</v>
      </c>
      <c r="C101" s="14" t="s">
        <v>6</v>
      </c>
      <c r="D101" s="15">
        <v>0.28435397299999998</v>
      </c>
      <c r="E101" s="34"/>
      <c r="F101" s="24">
        <f t="shared" si="3"/>
        <v>0.628038714</v>
      </c>
      <c r="G101" s="20">
        <f t="shared" si="4"/>
        <v>0.61875749200000008</v>
      </c>
      <c r="H101" s="20">
        <f t="shared" si="5"/>
        <v>0.70530483700000002</v>
      </c>
    </row>
    <row r="102" spans="1:8" ht="14.4" customHeight="1">
      <c r="A102" s="13">
        <v>100</v>
      </c>
      <c r="B102" s="13">
        <v>100</v>
      </c>
      <c r="C102" s="14" t="s">
        <v>6</v>
      </c>
      <c r="D102" s="15">
        <v>0.27030625000000003</v>
      </c>
      <c r="E102" s="34"/>
      <c r="F102" s="24">
        <f t="shared" si="3"/>
        <v>0.6420864369999999</v>
      </c>
      <c r="G102" s="20">
        <f t="shared" si="4"/>
        <v>0.63280521500000009</v>
      </c>
      <c r="H102" s="20">
        <f t="shared" si="5"/>
        <v>0.70530483700000002</v>
      </c>
    </row>
    <row r="103" spans="1:8" ht="14.4" customHeight="1">
      <c r="A103" s="13">
        <v>101</v>
      </c>
      <c r="B103" s="13">
        <v>101</v>
      </c>
      <c r="C103" s="14" t="s">
        <v>6</v>
      </c>
      <c r="D103" s="15">
        <v>0.16857719600000001</v>
      </c>
      <c r="E103" s="34"/>
      <c r="F103" s="24">
        <f t="shared" si="3"/>
        <v>0.743815491</v>
      </c>
      <c r="G103" s="20">
        <f t="shared" si="4"/>
        <v>0.73453426900000007</v>
      </c>
      <c r="H103" s="20">
        <f t="shared" si="5"/>
        <v>0.70530483700000002</v>
      </c>
    </row>
    <row r="104" spans="1:8" ht="14.4" customHeight="1">
      <c r="A104" s="13">
        <v>102</v>
      </c>
      <c r="B104" s="13">
        <v>102</v>
      </c>
      <c r="C104" s="14" t="s">
        <v>6</v>
      </c>
      <c r="D104" s="15">
        <v>0.14979387799999999</v>
      </c>
      <c r="E104" s="34"/>
      <c r="F104" s="24">
        <f t="shared" si="3"/>
        <v>0.76259880899999999</v>
      </c>
      <c r="G104" s="20">
        <f t="shared" si="4"/>
        <v>0.75331758700000007</v>
      </c>
      <c r="H104" s="20">
        <f t="shared" si="5"/>
        <v>0.70530483700000002</v>
      </c>
    </row>
    <row r="105" spans="1:8" ht="14.4" customHeight="1">
      <c r="A105" s="13">
        <v>103</v>
      </c>
      <c r="B105" s="13">
        <v>103</v>
      </c>
      <c r="C105" s="14" t="s">
        <v>6</v>
      </c>
      <c r="D105" s="15">
        <v>0.27442333099999999</v>
      </c>
      <c r="E105" s="34"/>
      <c r="F105" s="24">
        <f t="shared" si="3"/>
        <v>0.63796935599999993</v>
      </c>
      <c r="G105" s="20">
        <f t="shared" si="4"/>
        <v>0.62868813400000012</v>
      </c>
      <c r="H105" s="20">
        <f t="shared" si="5"/>
        <v>0.70530483700000002</v>
      </c>
    </row>
    <row r="106" spans="1:8" ht="14.4" customHeight="1">
      <c r="A106" s="13">
        <v>104</v>
      </c>
      <c r="B106" s="13">
        <v>104</v>
      </c>
      <c r="C106" s="14" t="s">
        <v>6</v>
      </c>
      <c r="D106" s="15">
        <v>0.24035480400000001</v>
      </c>
      <c r="E106" s="34"/>
      <c r="F106" s="24">
        <f t="shared" si="3"/>
        <v>0.672037883</v>
      </c>
      <c r="G106" s="20">
        <f t="shared" si="4"/>
        <v>0.66275666100000008</v>
      </c>
      <c r="H106" s="20">
        <f t="shared" si="5"/>
        <v>0.70530483700000002</v>
      </c>
    </row>
    <row r="107" spans="1:8" ht="14.4" customHeight="1">
      <c r="A107" s="13">
        <v>105</v>
      </c>
      <c r="B107" s="13">
        <v>105</v>
      </c>
      <c r="C107" s="14" t="s">
        <v>6</v>
      </c>
      <c r="D107" s="15">
        <v>0.14702610799999999</v>
      </c>
      <c r="E107" s="34"/>
      <c r="F107" s="24">
        <f t="shared" si="3"/>
        <v>0.76536657899999994</v>
      </c>
      <c r="G107" s="20">
        <f t="shared" si="4"/>
        <v>0.75608535700000012</v>
      </c>
      <c r="H107" s="20">
        <f t="shared" si="5"/>
        <v>0.70530483700000002</v>
      </c>
    </row>
    <row r="108" spans="1:8" ht="14.4" customHeight="1">
      <c r="A108" s="13">
        <v>106</v>
      </c>
      <c r="B108" s="13">
        <v>106</v>
      </c>
      <c r="C108" s="14" t="s">
        <v>6</v>
      </c>
      <c r="D108" s="15">
        <v>0.28818258200000002</v>
      </c>
      <c r="E108" s="34"/>
      <c r="F108" s="24">
        <f t="shared" si="3"/>
        <v>0.62421010499999996</v>
      </c>
      <c r="G108" s="20">
        <f t="shared" si="4"/>
        <v>0.61492888300000004</v>
      </c>
      <c r="H108" s="20">
        <f t="shared" si="5"/>
        <v>0.70530483700000002</v>
      </c>
    </row>
    <row r="109" spans="1:8" ht="14.4" customHeight="1">
      <c r="A109" s="13">
        <v>107</v>
      </c>
      <c r="B109" s="13">
        <v>107</v>
      </c>
      <c r="C109" s="14" t="s">
        <v>6</v>
      </c>
      <c r="D109" s="15">
        <v>0.187201533</v>
      </c>
      <c r="E109" s="34"/>
      <c r="F109" s="24">
        <f t="shared" si="3"/>
        <v>0.725191154</v>
      </c>
      <c r="G109" s="20">
        <f t="shared" si="4"/>
        <v>0.71590993200000008</v>
      </c>
      <c r="H109" s="20">
        <f t="shared" si="5"/>
        <v>0.70530483700000002</v>
      </c>
    </row>
    <row r="110" spans="1:8" ht="14.4" customHeight="1">
      <c r="A110" s="13">
        <v>108</v>
      </c>
      <c r="B110" s="13">
        <v>108</v>
      </c>
      <c r="C110" s="14" t="s">
        <v>6</v>
      </c>
      <c r="D110" s="15">
        <v>0.27184134599999998</v>
      </c>
      <c r="E110" s="34"/>
      <c r="F110" s="24">
        <f t="shared" si="3"/>
        <v>0.640551341</v>
      </c>
      <c r="G110" s="20">
        <f t="shared" si="4"/>
        <v>0.63127011900000007</v>
      </c>
      <c r="H110" s="20">
        <f t="shared" si="5"/>
        <v>0.70530483700000002</v>
      </c>
    </row>
    <row r="111" spans="1:8" ht="14.4" customHeight="1">
      <c r="A111" s="13">
        <v>109</v>
      </c>
      <c r="B111" s="13">
        <v>109</v>
      </c>
      <c r="C111" s="14" t="s">
        <v>6</v>
      </c>
      <c r="D111" s="15">
        <v>0.18963259900000001</v>
      </c>
      <c r="E111" s="34"/>
      <c r="F111" s="24">
        <f t="shared" si="3"/>
        <v>0.72276008800000002</v>
      </c>
      <c r="G111" s="20">
        <f t="shared" si="4"/>
        <v>0.71347886599999999</v>
      </c>
      <c r="H111" s="20">
        <f t="shared" si="5"/>
        <v>0.70530483700000002</v>
      </c>
    </row>
    <row r="112" spans="1:8" ht="14.4" customHeight="1">
      <c r="A112" s="13">
        <v>110</v>
      </c>
      <c r="B112" s="13">
        <v>110</v>
      </c>
      <c r="C112" s="14" t="s">
        <v>6</v>
      </c>
      <c r="D112" s="15">
        <v>0.247306938</v>
      </c>
      <c r="E112" s="34"/>
      <c r="F112" s="24">
        <f t="shared" si="3"/>
        <v>0.66508574899999995</v>
      </c>
      <c r="G112" s="20">
        <f t="shared" si="4"/>
        <v>0.65580452700000003</v>
      </c>
      <c r="H112" s="20">
        <f t="shared" si="5"/>
        <v>0.70530483700000002</v>
      </c>
    </row>
    <row r="113" spans="1:8" ht="14.4" customHeight="1">
      <c r="A113" s="13">
        <v>111</v>
      </c>
      <c r="B113" s="13">
        <v>111</v>
      </c>
      <c r="C113" s="14" t="s">
        <v>6</v>
      </c>
      <c r="D113" s="15">
        <v>0.140826012</v>
      </c>
      <c r="E113" s="34"/>
      <c r="F113" s="24">
        <f t="shared" si="3"/>
        <v>0.77156667499999998</v>
      </c>
      <c r="G113" s="20">
        <f t="shared" si="4"/>
        <v>0.76228545300000006</v>
      </c>
      <c r="H113" s="20">
        <f t="shared" si="5"/>
        <v>0.70530483700000002</v>
      </c>
    </row>
    <row r="114" spans="1:8" ht="14.4" customHeight="1">
      <c r="A114" s="13">
        <v>112</v>
      </c>
      <c r="B114" s="13">
        <v>112</v>
      </c>
      <c r="C114" s="14" t="s">
        <v>6</v>
      </c>
      <c r="D114" s="15">
        <v>0.18322571300000001</v>
      </c>
      <c r="E114" s="34"/>
      <c r="F114" s="24">
        <f t="shared" si="3"/>
        <v>0.72916697399999997</v>
      </c>
      <c r="G114" s="20">
        <f t="shared" si="4"/>
        <v>0.71988575200000005</v>
      </c>
      <c r="H114" s="20">
        <f t="shared" si="5"/>
        <v>0.70530483700000002</v>
      </c>
    </row>
    <row r="115" spans="1:8" ht="14.4" customHeight="1">
      <c r="A115" s="13">
        <v>113</v>
      </c>
      <c r="B115" s="13">
        <v>113</v>
      </c>
      <c r="C115" s="14" t="s">
        <v>6</v>
      </c>
      <c r="D115" s="15">
        <v>0.209059052</v>
      </c>
      <c r="E115" s="34"/>
      <c r="F115" s="24">
        <f t="shared" si="3"/>
        <v>0.70333363500000001</v>
      </c>
      <c r="G115" s="20">
        <f t="shared" si="4"/>
        <v>0.69405241300000009</v>
      </c>
      <c r="H115" s="20">
        <f t="shared" si="5"/>
        <v>0.70530483700000002</v>
      </c>
    </row>
    <row r="116" spans="1:8" ht="14.4" customHeight="1">
      <c r="A116" s="13">
        <v>114</v>
      </c>
      <c r="B116" s="13">
        <v>114</v>
      </c>
      <c r="C116" s="14" t="s">
        <v>6</v>
      </c>
      <c r="D116" s="15">
        <v>0.15981632500000001</v>
      </c>
      <c r="E116" s="34"/>
      <c r="F116" s="24">
        <f t="shared" si="3"/>
        <v>0.752576362</v>
      </c>
      <c r="G116" s="20">
        <f t="shared" si="4"/>
        <v>0.74329514000000008</v>
      </c>
      <c r="H116" s="20">
        <f t="shared" si="5"/>
        <v>0.70530483700000002</v>
      </c>
    </row>
    <row r="117" spans="1:8" ht="14.4" customHeight="1">
      <c r="A117" s="13">
        <v>115</v>
      </c>
      <c r="B117" s="13">
        <v>115</v>
      </c>
      <c r="C117" s="14" t="s">
        <v>6</v>
      </c>
      <c r="D117" s="15">
        <v>0.223331473</v>
      </c>
      <c r="E117" s="34"/>
      <c r="F117" s="24">
        <f t="shared" si="3"/>
        <v>0.68906121399999998</v>
      </c>
      <c r="G117" s="20">
        <f t="shared" si="4"/>
        <v>0.67977999200000006</v>
      </c>
      <c r="H117" s="20">
        <f t="shared" si="5"/>
        <v>0.70530483700000002</v>
      </c>
    </row>
    <row r="118" spans="1:8" ht="14.4" customHeight="1">
      <c r="A118" s="13">
        <v>116</v>
      </c>
      <c r="B118" s="13">
        <v>116</v>
      </c>
      <c r="C118" s="14" t="s">
        <v>6</v>
      </c>
      <c r="D118" s="15">
        <v>0.220422332</v>
      </c>
      <c r="E118" s="34"/>
      <c r="F118" s="24">
        <f t="shared" si="3"/>
        <v>0.69197035500000004</v>
      </c>
      <c r="G118" s="20">
        <f t="shared" si="4"/>
        <v>0.682689133</v>
      </c>
      <c r="H118" s="20">
        <f t="shared" si="5"/>
        <v>0.70530483700000002</v>
      </c>
    </row>
    <row r="119" spans="1:8" ht="14.4" customHeight="1">
      <c r="A119" s="13">
        <v>117</v>
      </c>
      <c r="B119" s="13">
        <v>117</v>
      </c>
      <c r="C119" s="14" t="s">
        <v>6</v>
      </c>
      <c r="D119" s="15">
        <v>0.275623756</v>
      </c>
      <c r="E119" s="34"/>
      <c r="F119" s="24">
        <f t="shared" si="3"/>
        <v>0.63676893099999998</v>
      </c>
      <c r="G119" s="20">
        <f t="shared" si="4"/>
        <v>0.62748770900000006</v>
      </c>
      <c r="H119" s="20">
        <f t="shared" si="5"/>
        <v>0.70530483700000002</v>
      </c>
    </row>
    <row r="120" spans="1:8" ht="14.4" customHeight="1">
      <c r="A120" s="13">
        <v>118</v>
      </c>
      <c r="B120" s="13">
        <v>118</v>
      </c>
      <c r="C120" s="14" t="s">
        <v>6</v>
      </c>
      <c r="D120" s="15">
        <v>0.24337418099999999</v>
      </c>
      <c r="E120" s="34"/>
      <c r="F120" s="24">
        <f t="shared" si="3"/>
        <v>0.66901850600000001</v>
      </c>
      <c r="G120" s="20">
        <f t="shared" si="4"/>
        <v>0.65973728400000009</v>
      </c>
      <c r="H120" s="20">
        <f t="shared" si="5"/>
        <v>0.70530483700000002</v>
      </c>
    </row>
    <row r="121" spans="1:8" ht="14.4" customHeight="1">
      <c r="A121" s="13">
        <v>119</v>
      </c>
      <c r="B121" s="13">
        <v>119</v>
      </c>
      <c r="C121" s="14" t="s">
        <v>6</v>
      </c>
      <c r="D121" s="15">
        <v>0.221997957</v>
      </c>
      <c r="E121" s="34"/>
      <c r="F121" s="24">
        <f t="shared" si="3"/>
        <v>0.69039472999999996</v>
      </c>
      <c r="G121" s="20">
        <f t="shared" si="4"/>
        <v>0.68111350800000003</v>
      </c>
      <c r="H121" s="20">
        <f t="shared" si="5"/>
        <v>0.70530483700000002</v>
      </c>
    </row>
    <row r="122" spans="1:8" ht="14.4" customHeight="1">
      <c r="A122" s="13">
        <v>120</v>
      </c>
      <c r="B122" s="13">
        <v>120</v>
      </c>
      <c r="C122" s="14" t="s">
        <v>6</v>
      </c>
      <c r="D122" s="15">
        <v>0.15697935299999999</v>
      </c>
      <c r="E122" s="34"/>
      <c r="F122" s="24">
        <f t="shared" si="3"/>
        <v>0.75541333399999999</v>
      </c>
      <c r="G122" s="20">
        <f t="shared" si="4"/>
        <v>0.74613211200000007</v>
      </c>
      <c r="H122" s="20">
        <f t="shared" si="5"/>
        <v>0.70530483700000002</v>
      </c>
    </row>
    <row r="123" spans="1:8" ht="14.4" customHeight="1">
      <c r="A123" s="13">
        <v>121</v>
      </c>
      <c r="B123" s="13">
        <v>121</v>
      </c>
      <c r="C123" s="14" t="s">
        <v>6</v>
      </c>
      <c r="D123" s="15">
        <v>0.15635157299999999</v>
      </c>
      <c r="E123" s="34"/>
      <c r="F123" s="24">
        <f t="shared" si="3"/>
        <v>0.75604111399999996</v>
      </c>
      <c r="G123" s="20">
        <f t="shared" si="4"/>
        <v>0.74675989200000004</v>
      </c>
      <c r="H123" s="20">
        <f t="shared" si="5"/>
        <v>0.70530483700000002</v>
      </c>
    </row>
    <row r="124" spans="1:8" ht="14.4" customHeight="1">
      <c r="A124" s="13">
        <v>122</v>
      </c>
      <c r="B124" s="13">
        <v>122</v>
      </c>
      <c r="C124" s="14" t="s">
        <v>6</v>
      </c>
      <c r="D124" s="15">
        <v>0.12887462799999999</v>
      </c>
      <c r="E124" s="34"/>
      <c r="F124" s="24">
        <f t="shared" si="3"/>
        <v>0.78351805899999993</v>
      </c>
      <c r="G124" s="20">
        <f t="shared" si="4"/>
        <v>0.77423683700000012</v>
      </c>
      <c r="H124" s="20">
        <f t="shared" si="5"/>
        <v>0.70530483700000002</v>
      </c>
    </row>
    <row r="125" spans="1:8" ht="14.4" customHeight="1">
      <c r="A125" s="13">
        <v>123</v>
      </c>
      <c r="B125" s="13">
        <v>123</v>
      </c>
      <c r="C125" s="14" t="s">
        <v>6</v>
      </c>
      <c r="D125" s="15">
        <v>0.172564724</v>
      </c>
      <c r="E125" s="34"/>
      <c r="F125" s="24">
        <f t="shared" si="3"/>
        <v>0.73982796299999998</v>
      </c>
      <c r="G125" s="20">
        <f t="shared" si="4"/>
        <v>0.73054674100000005</v>
      </c>
      <c r="H125" s="20">
        <f t="shared" si="5"/>
        <v>0.70530483700000002</v>
      </c>
    </row>
    <row r="126" spans="1:8" ht="14.4" customHeight="1">
      <c r="A126" s="13">
        <v>124</v>
      </c>
      <c r="B126" s="13">
        <v>124</v>
      </c>
      <c r="C126" s="14" t="s">
        <v>6</v>
      </c>
      <c r="D126" s="15">
        <v>0.13756097</v>
      </c>
      <c r="E126" s="34"/>
      <c r="F126" s="24">
        <f t="shared" si="3"/>
        <v>0.77483171699999998</v>
      </c>
      <c r="G126" s="20">
        <f t="shared" si="4"/>
        <v>0.76555049500000005</v>
      </c>
      <c r="H126" s="20">
        <f t="shared" si="5"/>
        <v>0.70530483700000002</v>
      </c>
    </row>
    <row r="127" spans="1:8" ht="14.4" customHeight="1">
      <c r="A127" s="13">
        <v>125</v>
      </c>
      <c r="B127" s="13">
        <v>125</v>
      </c>
      <c r="C127" s="14" t="s">
        <v>6</v>
      </c>
      <c r="D127" s="15">
        <v>0.20453459500000001</v>
      </c>
      <c r="E127" s="34"/>
      <c r="F127" s="24">
        <f t="shared" si="3"/>
        <v>0.70785809199999994</v>
      </c>
      <c r="G127" s="20">
        <f t="shared" si="4"/>
        <v>0.69857687000000002</v>
      </c>
      <c r="H127" s="20">
        <f t="shared" si="5"/>
        <v>0.70530483700000002</v>
      </c>
    </row>
    <row r="128" spans="1:8" ht="14.4" customHeight="1">
      <c r="A128" s="13">
        <v>126</v>
      </c>
      <c r="B128" s="13">
        <v>126</v>
      </c>
      <c r="C128" s="14" t="s">
        <v>6</v>
      </c>
      <c r="D128" s="15">
        <v>0.15544118700000001</v>
      </c>
      <c r="E128" s="34"/>
      <c r="F128" s="24">
        <f t="shared" si="3"/>
        <v>0.7569515</v>
      </c>
      <c r="G128" s="20">
        <f t="shared" si="4"/>
        <v>0.74767027800000008</v>
      </c>
      <c r="H128" s="20">
        <f t="shared" si="5"/>
        <v>0.70530483700000002</v>
      </c>
    </row>
    <row r="129" spans="1:8" ht="14.4" customHeight="1">
      <c r="A129" s="13">
        <v>127</v>
      </c>
      <c r="B129" s="13">
        <v>127</v>
      </c>
      <c r="C129" s="14" t="s">
        <v>6</v>
      </c>
      <c r="D129" s="15">
        <v>0.248724311</v>
      </c>
      <c r="E129" s="34"/>
      <c r="F129" s="24">
        <f t="shared" si="3"/>
        <v>0.66366837599999995</v>
      </c>
      <c r="G129" s="20">
        <f t="shared" si="4"/>
        <v>0.65438715400000003</v>
      </c>
      <c r="H129" s="20">
        <f t="shared" si="5"/>
        <v>0.70530483700000002</v>
      </c>
    </row>
    <row r="130" spans="1:8" ht="14.4" customHeight="1">
      <c r="A130" s="13">
        <v>128</v>
      </c>
      <c r="B130" s="13">
        <v>128</v>
      </c>
      <c r="C130" s="14" t="s">
        <v>6</v>
      </c>
      <c r="D130" s="15">
        <v>0.25306494400000001</v>
      </c>
      <c r="E130" s="34"/>
      <c r="F130" s="24">
        <f t="shared" si="3"/>
        <v>0.65932774299999997</v>
      </c>
      <c r="G130" s="20">
        <f t="shared" si="4"/>
        <v>0.65004652100000004</v>
      </c>
      <c r="H130" s="20">
        <f t="shared" si="5"/>
        <v>0.70530483700000002</v>
      </c>
    </row>
    <row r="131" spans="1:8" ht="14.4" customHeight="1">
      <c r="A131" s="13">
        <v>129</v>
      </c>
      <c r="B131" s="13">
        <v>129</v>
      </c>
      <c r="C131" s="14" t="s">
        <v>6</v>
      </c>
      <c r="D131" s="15">
        <v>0.20371291399999999</v>
      </c>
      <c r="E131" s="34"/>
      <c r="F131" s="24">
        <f t="shared" si="3"/>
        <v>0.70867977299999996</v>
      </c>
      <c r="G131" s="20">
        <f t="shared" si="4"/>
        <v>0.69939855100000003</v>
      </c>
      <c r="H131" s="20">
        <f t="shared" si="5"/>
        <v>0.70530483700000002</v>
      </c>
    </row>
    <row r="132" spans="1:8" ht="14.4" customHeight="1">
      <c r="A132" s="13">
        <v>130</v>
      </c>
      <c r="B132" s="13">
        <v>130</v>
      </c>
      <c r="C132" s="14" t="s">
        <v>6</v>
      </c>
      <c r="D132" s="15">
        <v>0.15564424499999999</v>
      </c>
      <c r="E132" s="34"/>
      <c r="F132" s="24">
        <f t="shared" ref="F132:F195" si="6">ABS(D132-$E$229)</f>
        <v>0.75674844200000002</v>
      </c>
      <c r="G132" s="20">
        <f t="shared" ref="G132:G195" si="7">ABS(D132-$E$1003)</f>
        <v>0.7474672200000001</v>
      </c>
      <c r="H132" s="20">
        <f t="shared" ref="H132:H195" si="8">ABS($E$4-$E$1003)</f>
        <v>0.70530483700000002</v>
      </c>
    </row>
    <row r="133" spans="1:8" ht="14.4" customHeight="1">
      <c r="A133" s="13">
        <v>131</v>
      </c>
      <c r="B133" s="13">
        <v>131</v>
      </c>
      <c r="C133" s="14" t="s">
        <v>6</v>
      </c>
      <c r="D133" s="15">
        <v>0.1492829</v>
      </c>
      <c r="E133" s="34"/>
      <c r="F133" s="24">
        <f t="shared" si="6"/>
        <v>0.76310978699999998</v>
      </c>
      <c r="G133" s="20">
        <f t="shared" si="7"/>
        <v>0.75382856500000006</v>
      </c>
      <c r="H133" s="20">
        <f t="shared" si="8"/>
        <v>0.70530483700000002</v>
      </c>
    </row>
    <row r="134" spans="1:8" ht="14.4" customHeight="1">
      <c r="A134" s="13">
        <v>132</v>
      </c>
      <c r="B134" s="13">
        <v>132</v>
      </c>
      <c r="C134" s="14" t="s">
        <v>6</v>
      </c>
      <c r="D134" s="15">
        <v>0.18532499999999999</v>
      </c>
      <c r="E134" s="34"/>
      <c r="F134" s="24">
        <f t="shared" si="6"/>
        <v>0.72706768700000002</v>
      </c>
      <c r="G134" s="20">
        <f t="shared" si="7"/>
        <v>0.7177864650000001</v>
      </c>
      <c r="H134" s="20">
        <f t="shared" si="8"/>
        <v>0.70530483700000002</v>
      </c>
    </row>
    <row r="135" spans="1:8" ht="14.4" customHeight="1">
      <c r="A135" s="13">
        <v>133</v>
      </c>
      <c r="B135" s="13">
        <v>133</v>
      </c>
      <c r="C135" s="14" t="s">
        <v>6</v>
      </c>
      <c r="D135" s="15">
        <v>0.190553852</v>
      </c>
      <c r="E135" s="34"/>
      <c r="F135" s="24">
        <f t="shared" si="6"/>
        <v>0.72183883500000001</v>
      </c>
      <c r="G135" s="20">
        <f t="shared" si="7"/>
        <v>0.71255761300000009</v>
      </c>
      <c r="H135" s="20">
        <f t="shared" si="8"/>
        <v>0.70530483700000002</v>
      </c>
    </row>
    <row r="136" spans="1:8" ht="14.4" customHeight="1">
      <c r="A136" s="13">
        <v>134</v>
      </c>
      <c r="B136" s="13">
        <v>134</v>
      </c>
      <c r="C136" s="14" t="s">
        <v>6</v>
      </c>
      <c r="D136" s="15">
        <v>0.25572689300000001</v>
      </c>
      <c r="E136" s="34"/>
      <c r="F136" s="24">
        <f t="shared" si="6"/>
        <v>0.65666579400000002</v>
      </c>
      <c r="G136" s="20">
        <f t="shared" si="7"/>
        <v>0.64738457199999999</v>
      </c>
      <c r="H136" s="20">
        <f t="shared" si="8"/>
        <v>0.70530483700000002</v>
      </c>
    </row>
    <row r="137" spans="1:8" ht="14.4" customHeight="1">
      <c r="A137" s="13">
        <v>135</v>
      </c>
      <c r="B137" s="13">
        <v>135</v>
      </c>
      <c r="C137" s="14" t="s">
        <v>6</v>
      </c>
      <c r="D137" s="15">
        <v>0.28881911599999999</v>
      </c>
      <c r="E137" s="34"/>
      <c r="F137" s="24">
        <f t="shared" si="6"/>
        <v>0.62357357099999999</v>
      </c>
      <c r="G137" s="20">
        <f t="shared" si="7"/>
        <v>0.61429234900000007</v>
      </c>
      <c r="H137" s="20">
        <f t="shared" si="8"/>
        <v>0.70530483700000002</v>
      </c>
    </row>
    <row r="138" spans="1:8" ht="14.4" customHeight="1">
      <c r="A138" s="13">
        <v>136</v>
      </c>
      <c r="B138" s="13">
        <v>136</v>
      </c>
      <c r="C138" s="14" t="s">
        <v>6</v>
      </c>
      <c r="D138" s="15">
        <v>0.229705996</v>
      </c>
      <c r="E138" s="34"/>
      <c r="F138" s="24">
        <f t="shared" si="6"/>
        <v>0.68268669100000001</v>
      </c>
      <c r="G138" s="20">
        <f t="shared" si="7"/>
        <v>0.67340546900000009</v>
      </c>
      <c r="H138" s="20">
        <f t="shared" si="8"/>
        <v>0.70530483700000002</v>
      </c>
    </row>
    <row r="139" spans="1:8" ht="14.4" customHeight="1">
      <c r="A139" s="13">
        <v>137</v>
      </c>
      <c r="B139" s="13">
        <v>137</v>
      </c>
      <c r="C139" s="14" t="s">
        <v>6</v>
      </c>
      <c r="D139" s="15">
        <v>0.25804838899999999</v>
      </c>
      <c r="E139" s="34"/>
      <c r="F139" s="24">
        <f t="shared" si="6"/>
        <v>0.65434429800000005</v>
      </c>
      <c r="G139" s="20">
        <f t="shared" si="7"/>
        <v>0.64506307600000001</v>
      </c>
      <c r="H139" s="20">
        <f t="shared" si="8"/>
        <v>0.70530483700000002</v>
      </c>
    </row>
    <row r="140" spans="1:8" ht="14.4" customHeight="1">
      <c r="A140" s="13">
        <v>138</v>
      </c>
      <c r="B140" s="13">
        <v>138</v>
      </c>
      <c r="C140" s="14" t="s">
        <v>6</v>
      </c>
      <c r="D140" s="15">
        <v>0.221095919</v>
      </c>
      <c r="E140" s="34"/>
      <c r="F140" s="24">
        <f t="shared" si="6"/>
        <v>0.69129676799999995</v>
      </c>
      <c r="G140" s="20">
        <f t="shared" si="7"/>
        <v>0.68201554600000003</v>
      </c>
      <c r="H140" s="20">
        <f t="shared" si="8"/>
        <v>0.70530483700000002</v>
      </c>
    </row>
    <row r="141" spans="1:8" ht="14.4" customHeight="1">
      <c r="A141" s="13">
        <v>139</v>
      </c>
      <c r="B141" s="13">
        <v>139</v>
      </c>
      <c r="C141" s="14" t="s">
        <v>6</v>
      </c>
      <c r="D141" s="15">
        <v>0.25104299000000002</v>
      </c>
      <c r="E141" s="34"/>
      <c r="F141" s="24">
        <f t="shared" si="6"/>
        <v>0.6613496969999999</v>
      </c>
      <c r="G141" s="20">
        <f t="shared" si="7"/>
        <v>0.65206847500000009</v>
      </c>
      <c r="H141" s="20">
        <f t="shared" si="8"/>
        <v>0.70530483700000002</v>
      </c>
    </row>
    <row r="142" spans="1:8" ht="14.4" customHeight="1">
      <c r="A142" s="13">
        <v>140</v>
      </c>
      <c r="B142" s="13">
        <v>140</v>
      </c>
      <c r="C142" s="14" t="s">
        <v>6</v>
      </c>
      <c r="D142" s="15">
        <v>0.159966583</v>
      </c>
      <c r="E142" s="34"/>
      <c r="F142" s="24">
        <f t="shared" si="6"/>
        <v>0.75242610399999998</v>
      </c>
      <c r="G142" s="20">
        <f t="shared" si="7"/>
        <v>0.74314488200000006</v>
      </c>
      <c r="H142" s="20">
        <f t="shared" si="8"/>
        <v>0.70530483700000002</v>
      </c>
    </row>
    <row r="143" spans="1:8" ht="14.4" customHeight="1">
      <c r="A143" s="13">
        <v>141</v>
      </c>
      <c r="B143" s="13">
        <v>141</v>
      </c>
      <c r="C143" s="14" t="s">
        <v>6</v>
      </c>
      <c r="D143" s="15">
        <v>0.13752376999999999</v>
      </c>
      <c r="E143" s="34"/>
      <c r="F143" s="24">
        <f t="shared" si="6"/>
        <v>0.77486891700000005</v>
      </c>
      <c r="G143" s="20">
        <f t="shared" si="7"/>
        <v>0.76558769500000001</v>
      </c>
      <c r="H143" s="20">
        <f t="shared" si="8"/>
        <v>0.70530483700000002</v>
      </c>
    </row>
    <row r="144" spans="1:8" ht="14.4" customHeight="1">
      <c r="A144" s="13">
        <v>142</v>
      </c>
      <c r="B144" s="13">
        <v>142</v>
      </c>
      <c r="C144" s="14" t="s">
        <v>6</v>
      </c>
      <c r="D144" s="15">
        <v>0.188731811</v>
      </c>
      <c r="E144" s="34"/>
      <c r="F144" s="24">
        <f t="shared" si="6"/>
        <v>0.72366087599999995</v>
      </c>
      <c r="G144" s="20">
        <f t="shared" si="7"/>
        <v>0.71437965400000003</v>
      </c>
      <c r="H144" s="20">
        <f t="shared" si="8"/>
        <v>0.70530483700000002</v>
      </c>
    </row>
    <row r="145" spans="1:8" ht="14.4" customHeight="1">
      <c r="A145" s="13">
        <v>143</v>
      </c>
      <c r="B145" s="13">
        <v>143</v>
      </c>
      <c r="C145" s="14" t="s">
        <v>6</v>
      </c>
      <c r="D145" s="15">
        <v>0.18150476099999999</v>
      </c>
      <c r="E145" s="34"/>
      <c r="F145" s="24">
        <f t="shared" si="6"/>
        <v>0.73088792599999997</v>
      </c>
      <c r="G145" s="20">
        <f t="shared" si="7"/>
        <v>0.72160670400000004</v>
      </c>
      <c r="H145" s="20">
        <f t="shared" si="8"/>
        <v>0.70530483700000002</v>
      </c>
    </row>
    <row r="146" spans="1:8" ht="14.4" customHeight="1">
      <c r="A146" s="13">
        <v>144</v>
      </c>
      <c r="B146" s="13">
        <v>144</v>
      </c>
      <c r="C146" s="14" t="s">
        <v>6</v>
      </c>
      <c r="D146" s="15">
        <v>0.224649352</v>
      </c>
      <c r="E146" s="34"/>
      <c r="F146" s="24">
        <f t="shared" si="6"/>
        <v>0.68774333499999996</v>
      </c>
      <c r="G146" s="20">
        <f t="shared" si="7"/>
        <v>0.67846211300000003</v>
      </c>
      <c r="H146" s="20">
        <f t="shared" si="8"/>
        <v>0.70530483700000002</v>
      </c>
    </row>
    <row r="147" spans="1:8" ht="14.4" customHeight="1">
      <c r="A147" s="13">
        <v>145</v>
      </c>
      <c r="B147" s="13">
        <v>145</v>
      </c>
      <c r="C147" s="14" t="s">
        <v>6</v>
      </c>
      <c r="D147" s="15">
        <v>0.22751344600000001</v>
      </c>
      <c r="E147" s="34"/>
      <c r="F147" s="24">
        <f t="shared" si="6"/>
        <v>0.68487924099999997</v>
      </c>
      <c r="G147" s="20">
        <f t="shared" si="7"/>
        <v>0.67559801900000005</v>
      </c>
      <c r="H147" s="20">
        <f t="shared" si="8"/>
        <v>0.70530483700000002</v>
      </c>
    </row>
    <row r="148" spans="1:8" ht="14.4" customHeight="1">
      <c r="A148" s="13">
        <v>146</v>
      </c>
      <c r="B148" s="13">
        <v>146</v>
      </c>
      <c r="C148" s="14" t="s">
        <v>6</v>
      </c>
      <c r="D148" s="15">
        <v>0.232638698</v>
      </c>
      <c r="E148" s="34"/>
      <c r="F148" s="24">
        <f t="shared" si="6"/>
        <v>0.67975398899999995</v>
      </c>
      <c r="G148" s="20">
        <f t="shared" si="7"/>
        <v>0.67047276700000003</v>
      </c>
      <c r="H148" s="20">
        <f t="shared" si="8"/>
        <v>0.70530483700000002</v>
      </c>
    </row>
    <row r="149" spans="1:8" ht="14.4" customHeight="1">
      <c r="A149" s="13">
        <v>147</v>
      </c>
      <c r="B149" s="13">
        <v>147</v>
      </c>
      <c r="C149" s="14" t="s">
        <v>6</v>
      </c>
      <c r="D149" s="15">
        <v>0.226211201</v>
      </c>
      <c r="E149" s="34"/>
      <c r="F149" s="24">
        <f t="shared" si="6"/>
        <v>0.68618148599999995</v>
      </c>
      <c r="G149" s="20">
        <f t="shared" si="7"/>
        <v>0.67690026400000003</v>
      </c>
      <c r="H149" s="20">
        <f t="shared" si="8"/>
        <v>0.70530483700000002</v>
      </c>
    </row>
    <row r="150" spans="1:8" ht="14.4" customHeight="1">
      <c r="A150" s="13">
        <v>148</v>
      </c>
      <c r="B150" s="13">
        <v>148</v>
      </c>
      <c r="C150" s="14" t="s">
        <v>6</v>
      </c>
      <c r="D150" s="15">
        <v>0.27644447900000002</v>
      </c>
      <c r="E150" s="34"/>
      <c r="F150" s="24">
        <f t="shared" si="6"/>
        <v>0.63594820799999996</v>
      </c>
      <c r="G150" s="20">
        <f t="shared" si="7"/>
        <v>0.62666698600000004</v>
      </c>
      <c r="H150" s="20">
        <f t="shared" si="8"/>
        <v>0.70530483700000002</v>
      </c>
    </row>
    <row r="151" spans="1:8" ht="14.4" customHeight="1">
      <c r="A151" s="13">
        <v>149</v>
      </c>
      <c r="B151" s="13">
        <v>149</v>
      </c>
      <c r="C151" s="14" t="s">
        <v>6</v>
      </c>
      <c r="D151" s="15">
        <v>0.14782482999999999</v>
      </c>
      <c r="E151" s="34"/>
      <c r="F151" s="24">
        <f t="shared" si="6"/>
        <v>0.76456785699999996</v>
      </c>
      <c r="G151" s="20">
        <f t="shared" si="7"/>
        <v>0.75528663500000004</v>
      </c>
      <c r="H151" s="20">
        <f t="shared" si="8"/>
        <v>0.70530483700000002</v>
      </c>
    </row>
    <row r="152" spans="1:8" ht="14.4" customHeight="1">
      <c r="A152" s="13">
        <v>150</v>
      </c>
      <c r="B152" s="13">
        <v>150</v>
      </c>
      <c r="C152" s="14" t="s">
        <v>6</v>
      </c>
      <c r="D152" s="15">
        <v>0.27754858700000001</v>
      </c>
      <c r="E152" s="34"/>
      <c r="F152" s="24">
        <f t="shared" si="6"/>
        <v>0.63484410000000002</v>
      </c>
      <c r="G152" s="20">
        <f t="shared" si="7"/>
        <v>0.62556287799999999</v>
      </c>
      <c r="H152" s="20">
        <f t="shared" si="8"/>
        <v>0.70530483700000002</v>
      </c>
    </row>
    <row r="153" spans="1:8" ht="14.4" customHeight="1">
      <c r="A153" s="13">
        <v>151</v>
      </c>
      <c r="B153" s="13">
        <v>151</v>
      </c>
      <c r="C153" s="14" t="s">
        <v>6</v>
      </c>
      <c r="D153" s="15">
        <v>0.12705388100000001</v>
      </c>
      <c r="E153" s="34"/>
      <c r="F153" s="24">
        <f t="shared" si="6"/>
        <v>0.78533880599999994</v>
      </c>
      <c r="G153" s="20">
        <f t="shared" si="7"/>
        <v>0.77605758400000002</v>
      </c>
      <c r="H153" s="20">
        <f t="shared" si="8"/>
        <v>0.70530483700000002</v>
      </c>
    </row>
    <row r="154" spans="1:8" ht="14.4" customHeight="1">
      <c r="A154" s="13">
        <v>152</v>
      </c>
      <c r="B154" s="13">
        <v>152</v>
      </c>
      <c r="C154" s="14" t="s">
        <v>6</v>
      </c>
      <c r="D154" s="15">
        <v>0.12903561099999999</v>
      </c>
      <c r="E154" s="34"/>
      <c r="F154" s="24">
        <f t="shared" si="6"/>
        <v>0.78335707599999993</v>
      </c>
      <c r="G154" s="20">
        <f t="shared" si="7"/>
        <v>0.77407585400000012</v>
      </c>
      <c r="H154" s="20">
        <f t="shared" si="8"/>
        <v>0.70530483700000002</v>
      </c>
    </row>
    <row r="155" spans="1:8" ht="14.4" customHeight="1">
      <c r="A155" s="13">
        <v>153</v>
      </c>
      <c r="B155" s="13">
        <v>153</v>
      </c>
      <c r="C155" s="14" t="s">
        <v>6</v>
      </c>
      <c r="D155" s="15">
        <v>0.167650299</v>
      </c>
      <c r="E155" s="34"/>
      <c r="F155" s="24">
        <f t="shared" si="6"/>
        <v>0.74474238799999992</v>
      </c>
      <c r="G155" s="20">
        <f t="shared" si="7"/>
        <v>0.73546116600000011</v>
      </c>
      <c r="H155" s="20">
        <f t="shared" si="8"/>
        <v>0.70530483700000002</v>
      </c>
    </row>
    <row r="156" spans="1:8" ht="14.4" customHeight="1">
      <c r="A156" s="13">
        <v>154</v>
      </c>
      <c r="B156" s="13">
        <v>154</v>
      </c>
      <c r="C156" s="14" t="s">
        <v>6</v>
      </c>
      <c r="D156" s="15">
        <v>0.161826582</v>
      </c>
      <c r="E156" s="34"/>
      <c r="F156" s="24">
        <f t="shared" si="6"/>
        <v>0.75056610499999998</v>
      </c>
      <c r="G156" s="20">
        <f t="shared" si="7"/>
        <v>0.74128488300000006</v>
      </c>
      <c r="H156" s="20">
        <f t="shared" si="8"/>
        <v>0.70530483700000002</v>
      </c>
    </row>
    <row r="157" spans="1:8" ht="14.4" customHeight="1">
      <c r="A157" s="13">
        <v>155</v>
      </c>
      <c r="B157" s="13">
        <v>155</v>
      </c>
      <c r="C157" s="14" t="s">
        <v>6</v>
      </c>
      <c r="D157" s="15">
        <v>0.13233752900000001</v>
      </c>
      <c r="E157" s="34"/>
      <c r="F157" s="24">
        <f t="shared" si="6"/>
        <v>0.78005515799999992</v>
      </c>
      <c r="G157" s="20">
        <f t="shared" si="7"/>
        <v>0.7707739360000001</v>
      </c>
      <c r="H157" s="20">
        <f t="shared" si="8"/>
        <v>0.70530483700000002</v>
      </c>
    </row>
    <row r="158" spans="1:8" ht="14.4" customHeight="1">
      <c r="A158" s="13">
        <v>156</v>
      </c>
      <c r="B158" s="13">
        <v>156</v>
      </c>
      <c r="C158" s="14" t="s">
        <v>6</v>
      </c>
      <c r="D158" s="15">
        <v>0.13428851</v>
      </c>
      <c r="E158" s="34"/>
      <c r="F158" s="24">
        <f t="shared" si="6"/>
        <v>0.77810417700000001</v>
      </c>
      <c r="G158" s="20">
        <f t="shared" si="7"/>
        <v>0.76882295500000009</v>
      </c>
      <c r="H158" s="20">
        <f t="shared" si="8"/>
        <v>0.70530483700000002</v>
      </c>
    </row>
    <row r="159" spans="1:8" ht="14.4" customHeight="1">
      <c r="A159" s="13">
        <v>157</v>
      </c>
      <c r="B159" s="13">
        <v>157</v>
      </c>
      <c r="C159" s="14" t="s">
        <v>6</v>
      </c>
      <c r="D159" s="15">
        <v>0.15350813499999999</v>
      </c>
      <c r="E159" s="34"/>
      <c r="F159" s="24">
        <f t="shared" si="6"/>
        <v>0.75888455200000005</v>
      </c>
      <c r="G159" s="20">
        <f t="shared" si="7"/>
        <v>0.74960333000000001</v>
      </c>
      <c r="H159" s="20">
        <f t="shared" si="8"/>
        <v>0.70530483700000002</v>
      </c>
    </row>
    <row r="160" spans="1:8" ht="14.4" customHeight="1">
      <c r="A160" s="13">
        <v>158</v>
      </c>
      <c r="B160" s="13">
        <v>158</v>
      </c>
      <c r="C160" s="14" t="s">
        <v>6</v>
      </c>
      <c r="D160" s="15">
        <v>0.143500508</v>
      </c>
      <c r="E160" s="34"/>
      <c r="F160" s="24">
        <f t="shared" si="6"/>
        <v>0.76889217899999995</v>
      </c>
      <c r="G160" s="20">
        <f t="shared" si="7"/>
        <v>0.75961095700000003</v>
      </c>
      <c r="H160" s="20">
        <f t="shared" si="8"/>
        <v>0.70530483700000002</v>
      </c>
    </row>
    <row r="161" spans="1:8" ht="14.4" customHeight="1">
      <c r="A161" s="13">
        <v>159</v>
      </c>
      <c r="B161" s="13">
        <v>159</v>
      </c>
      <c r="C161" s="14" t="s">
        <v>6</v>
      </c>
      <c r="D161" s="15">
        <v>0.25417519900000002</v>
      </c>
      <c r="E161" s="34"/>
      <c r="F161" s="24">
        <f t="shared" si="6"/>
        <v>0.65821748800000002</v>
      </c>
      <c r="G161" s="20">
        <f t="shared" si="7"/>
        <v>0.64893626599999998</v>
      </c>
      <c r="H161" s="20">
        <f t="shared" si="8"/>
        <v>0.70530483700000002</v>
      </c>
    </row>
    <row r="162" spans="1:8" ht="14.4" customHeight="1">
      <c r="A162" s="13">
        <v>160</v>
      </c>
      <c r="B162" s="13">
        <v>160</v>
      </c>
      <c r="C162" s="14" t="s">
        <v>6</v>
      </c>
      <c r="D162" s="15">
        <v>0.143802136</v>
      </c>
      <c r="E162" s="34"/>
      <c r="F162" s="24">
        <f t="shared" si="6"/>
        <v>0.76859055099999996</v>
      </c>
      <c r="G162" s="20">
        <f t="shared" si="7"/>
        <v>0.75930932900000003</v>
      </c>
      <c r="H162" s="20">
        <f t="shared" si="8"/>
        <v>0.70530483700000002</v>
      </c>
    </row>
    <row r="163" spans="1:8" ht="14.4" customHeight="1">
      <c r="A163" s="13">
        <v>161</v>
      </c>
      <c r="B163" s="13">
        <v>161</v>
      </c>
      <c r="C163" s="14" t="s">
        <v>6</v>
      </c>
      <c r="D163" s="15">
        <v>0.19250045800000001</v>
      </c>
      <c r="E163" s="34"/>
      <c r="F163" s="24">
        <f t="shared" si="6"/>
        <v>0.71989222899999994</v>
      </c>
      <c r="G163" s="20">
        <f t="shared" si="7"/>
        <v>0.71061100700000002</v>
      </c>
      <c r="H163" s="20">
        <f t="shared" si="8"/>
        <v>0.70530483700000002</v>
      </c>
    </row>
    <row r="164" spans="1:8" ht="14.4" customHeight="1">
      <c r="A164" s="13">
        <v>162</v>
      </c>
      <c r="B164" s="13">
        <v>162</v>
      </c>
      <c r="C164" s="14" t="s">
        <v>6</v>
      </c>
      <c r="D164" s="15">
        <v>0.169278346</v>
      </c>
      <c r="E164" s="34"/>
      <c r="F164" s="24">
        <f t="shared" si="6"/>
        <v>0.74311434099999996</v>
      </c>
      <c r="G164" s="20">
        <f t="shared" si="7"/>
        <v>0.73383311900000003</v>
      </c>
      <c r="H164" s="20">
        <f t="shared" si="8"/>
        <v>0.70530483700000002</v>
      </c>
    </row>
    <row r="165" spans="1:8" ht="14.4" customHeight="1">
      <c r="A165" s="13">
        <v>163</v>
      </c>
      <c r="B165" s="13">
        <v>163</v>
      </c>
      <c r="C165" s="14" t="s">
        <v>6</v>
      </c>
      <c r="D165" s="15">
        <v>0.15306404600000001</v>
      </c>
      <c r="E165" s="34"/>
      <c r="F165" s="24">
        <f t="shared" si="6"/>
        <v>0.75932864099999997</v>
      </c>
      <c r="G165" s="20">
        <f t="shared" si="7"/>
        <v>0.75004741900000005</v>
      </c>
      <c r="H165" s="20">
        <f t="shared" si="8"/>
        <v>0.70530483700000002</v>
      </c>
    </row>
    <row r="166" spans="1:8" ht="14.4" customHeight="1">
      <c r="A166" s="13">
        <v>164</v>
      </c>
      <c r="B166" s="13">
        <v>164</v>
      </c>
      <c r="C166" s="14" t="s">
        <v>6</v>
      </c>
      <c r="D166" s="15">
        <v>0.241546917</v>
      </c>
      <c r="E166" s="34"/>
      <c r="F166" s="24">
        <f t="shared" si="6"/>
        <v>0.67084577000000001</v>
      </c>
      <c r="G166" s="20">
        <f t="shared" si="7"/>
        <v>0.66156454800000009</v>
      </c>
      <c r="H166" s="20">
        <f t="shared" si="8"/>
        <v>0.70530483700000002</v>
      </c>
    </row>
    <row r="167" spans="1:8" ht="14.4" customHeight="1">
      <c r="A167" s="13">
        <v>165</v>
      </c>
      <c r="B167" s="13">
        <v>165</v>
      </c>
      <c r="C167" s="14" t="s">
        <v>6</v>
      </c>
      <c r="D167" s="15">
        <v>0.197039731</v>
      </c>
      <c r="E167" s="34"/>
      <c r="F167" s="24">
        <f t="shared" si="6"/>
        <v>0.71535295600000004</v>
      </c>
      <c r="G167" s="20">
        <f t="shared" si="7"/>
        <v>0.70607173400000001</v>
      </c>
      <c r="H167" s="20">
        <f t="shared" si="8"/>
        <v>0.70530483700000002</v>
      </c>
    </row>
    <row r="168" spans="1:8" ht="14.4" customHeight="1">
      <c r="A168" s="13">
        <v>166</v>
      </c>
      <c r="B168" s="13">
        <v>166</v>
      </c>
      <c r="C168" s="14" t="s">
        <v>6</v>
      </c>
      <c r="D168" s="15">
        <v>0.26820551799999998</v>
      </c>
      <c r="E168" s="34"/>
      <c r="F168" s="24">
        <f t="shared" si="6"/>
        <v>0.64418716900000006</v>
      </c>
      <c r="G168" s="20">
        <f t="shared" si="7"/>
        <v>0.63490594700000003</v>
      </c>
      <c r="H168" s="20">
        <f t="shared" si="8"/>
        <v>0.70530483700000002</v>
      </c>
    </row>
    <row r="169" spans="1:8" ht="14.4" customHeight="1">
      <c r="A169" s="13">
        <v>167</v>
      </c>
      <c r="B169" s="13">
        <v>167</v>
      </c>
      <c r="C169" s="14" t="s">
        <v>6</v>
      </c>
      <c r="D169" s="15">
        <v>0.13255739799999999</v>
      </c>
      <c r="E169" s="34"/>
      <c r="F169" s="24">
        <f t="shared" si="6"/>
        <v>0.77983528899999999</v>
      </c>
      <c r="G169" s="20">
        <f t="shared" si="7"/>
        <v>0.77055406700000006</v>
      </c>
      <c r="H169" s="20">
        <f t="shared" si="8"/>
        <v>0.70530483700000002</v>
      </c>
    </row>
    <row r="170" spans="1:8" ht="14.4" customHeight="1">
      <c r="A170" s="13">
        <v>168</v>
      </c>
      <c r="B170" s="13">
        <v>168</v>
      </c>
      <c r="C170" s="14" t="s">
        <v>6</v>
      </c>
      <c r="D170" s="15">
        <v>0.28241331400000003</v>
      </c>
      <c r="E170" s="34"/>
      <c r="F170" s="24">
        <f t="shared" si="6"/>
        <v>0.62997937299999995</v>
      </c>
      <c r="G170" s="20">
        <f t="shared" si="7"/>
        <v>0.62069815100000003</v>
      </c>
      <c r="H170" s="20">
        <f t="shared" si="8"/>
        <v>0.70530483700000002</v>
      </c>
    </row>
    <row r="171" spans="1:8" ht="14.4" customHeight="1">
      <c r="A171" s="13">
        <v>169</v>
      </c>
      <c r="B171" s="13">
        <v>169</v>
      </c>
      <c r="C171" s="14" t="s">
        <v>6</v>
      </c>
      <c r="D171" s="15">
        <v>0.156194306</v>
      </c>
      <c r="E171" s="34"/>
      <c r="F171" s="24">
        <f t="shared" si="6"/>
        <v>0.75619838099999992</v>
      </c>
      <c r="G171" s="20">
        <f t="shared" si="7"/>
        <v>0.74691715900000011</v>
      </c>
      <c r="H171" s="20">
        <f t="shared" si="8"/>
        <v>0.70530483700000002</v>
      </c>
    </row>
    <row r="172" spans="1:8" ht="14.4" customHeight="1">
      <c r="A172" s="13">
        <v>170</v>
      </c>
      <c r="B172" s="13">
        <v>170</v>
      </c>
      <c r="C172" s="14" t="s">
        <v>6</v>
      </c>
      <c r="D172" s="15">
        <v>0.20739671800000001</v>
      </c>
      <c r="E172" s="34"/>
      <c r="F172" s="24">
        <f t="shared" si="6"/>
        <v>0.70499596899999994</v>
      </c>
      <c r="G172" s="20">
        <f t="shared" si="7"/>
        <v>0.69571474700000002</v>
      </c>
      <c r="H172" s="20">
        <f t="shared" si="8"/>
        <v>0.70530483700000002</v>
      </c>
    </row>
    <row r="173" spans="1:8" ht="14.4" customHeight="1">
      <c r="A173" s="13">
        <v>171</v>
      </c>
      <c r="B173" s="13">
        <v>171</v>
      </c>
      <c r="C173" s="14" t="s">
        <v>6</v>
      </c>
      <c r="D173" s="15">
        <v>0.1649649</v>
      </c>
      <c r="E173" s="34"/>
      <c r="F173" s="24">
        <f t="shared" si="6"/>
        <v>0.74742778700000001</v>
      </c>
      <c r="G173" s="20">
        <f t="shared" si="7"/>
        <v>0.73814656500000009</v>
      </c>
      <c r="H173" s="20">
        <f t="shared" si="8"/>
        <v>0.70530483700000002</v>
      </c>
    </row>
    <row r="174" spans="1:8" ht="14.4" customHeight="1">
      <c r="A174" s="13">
        <v>172</v>
      </c>
      <c r="B174" s="13">
        <v>172</v>
      </c>
      <c r="C174" s="14" t="s">
        <v>6</v>
      </c>
      <c r="D174" s="15">
        <v>0.28621831800000003</v>
      </c>
      <c r="E174" s="34"/>
      <c r="F174" s="24">
        <f t="shared" si="6"/>
        <v>0.6261743689999999</v>
      </c>
      <c r="G174" s="20">
        <f t="shared" si="7"/>
        <v>0.61689314700000009</v>
      </c>
      <c r="H174" s="20">
        <f t="shared" si="8"/>
        <v>0.70530483700000002</v>
      </c>
    </row>
    <row r="175" spans="1:8" ht="14.4" customHeight="1">
      <c r="A175" s="13">
        <v>173</v>
      </c>
      <c r="B175" s="13">
        <v>173</v>
      </c>
      <c r="C175" s="14" t="s">
        <v>6</v>
      </c>
      <c r="D175" s="15">
        <v>0.13876683300000001</v>
      </c>
      <c r="E175" s="34"/>
      <c r="F175" s="24">
        <f t="shared" si="6"/>
        <v>0.77362585399999995</v>
      </c>
      <c r="G175" s="20">
        <f t="shared" si="7"/>
        <v>0.76434463200000002</v>
      </c>
      <c r="H175" s="20">
        <f t="shared" si="8"/>
        <v>0.70530483700000002</v>
      </c>
    </row>
    <row r="176" spans="1:8" ht="14.4" customHeight="1">
      <c r="A176" s="13">
        <v>174</v>
      </c>
      <c r="B176" s="13">
        <v>174</v>
      </c>
      <c r="C176" s="14" t="s">
        <v>6</v>
      </c>
      <c r="D176" s="15">
        <v>0.15117805500000001</v>
      </c>
      <c r="E176" s="34"/>
      <c r="F176" s="24">
        <f t="shared" si="6"/>
        <v>0.76121463199999995</v>
      </c>
      <c r="G176" s="20">
        <f t="shared" si="7"/>
        <v>0.75193341000000002</v>
      </c>
      <c r="H176" s="20">
        <f t="shared" si="8"/>
        <v>0.70530483700000002</v>
      </c>
    </row>
    <row r="177" spans="1:8" ht="14.4" customHeight="1">
      <c r="A177" s="13">
        <v>175</v>
      </c>
      <c r="B177" s="13">
        <v>175</v>
      </c>
      <c r="C177" s="14" t="s">
        <v>6</v>
      </c>
      <c r="D177" s="15">
        <v>0.17741832399999999</v>
      </c>
      <c r="E177" s="34"/>
      <c r="F177" s="24">
        <f t="shared" si="6"/>
        <v>0.73497436299999996</v>
      </c>
      <c r="G177" s="20">
        <f t="shared" si="7"/>
        <v>0.72569314100000004</v>
      </c>
      <c r="H177" s="20">
        <f t="shared" si="8"/>
        <v>0.70530483700000002</v>
      </c>
    </row>
    <row r="178" spans="1:8" ht="14.4" customHeight="1">
      <c r="A178" s="13">
        <v>176</v>
      </c>
      <c r="B178" s="13">
        <v>176</v>
      </c>
      <c r="C178" s="14" t="s">
        <v>6</v>
      </c>
      <c r="D178" s="15">
        <v>0.27141288600000002</v>
      </c>
      <c r="E178" s="34"/>
      <c r="F178" s="24">
        <f t="shared" si="6"/>
        <v>0.64097980099999996</v>
      </c>
      <c r="G178" s="20">
        <f t="shared" si="7"/>
        <v>0.63169857900000004</v>
      </c>
      <c r="H178" s="20">
        <f t="shared" si="8"/>
        <v>0.70530483700000002</v>
      </c>
    </row>
    <row r="179" spans="1:8" ht="14.4" customHeight="1">
      <c r="A179" s="13">
        <v>177</v>
      </c>
      <c r="B179" s="13">
        <v>177</v>
      </c>
      <c r="C179" s="14" t="s">
        <v>6</v>
      </c>
      <c r="D179" s="15">
        <v>0.25876226400000002</v>
      </c>
      <c r="E179" s="34"/>
      <c r="F179" s="24">
        <f t="shared" si="6"/>
        <v>0.65363042299999996</v>
      </c>
      <c r="G179" s="20">
        <f t="shared" si="7"/>
        <v>0.64434920100000004</v>
      </c>
      <c r="H179" s="20">
        <f t="shared" si="8"/>
        <v>0.70530483700000002</v>
      </c>
    </row>
    <row r="180" spans="1:8" ht="14.4" customHeight="1">
      <c r="A180" s="13">
        <v>178</v>
      </c>
      <c r="B180" s="13">
        <v>178</v>
      </c>
      <c r="C180" s="14" t="s">
        <v>6</v>
      </c>
      <c r="D180" s="15">
        <v>0.126027308</v>
      </c>
      <c r="E180" s="34"/>
      <c r="F180" s="24">
        <f t="shared" si="6"/>
        <v>0.78636537900000003</v>
      </c>
      <c r="G180" s="20">
        <f t="shared" si="7"/>
        <v>0.777084157</v>
      </c>
      <c r="H180" s="20">
        <f t="shared" si="8"/>
        <v>0.70530483700000002</v>
      </c>
    </row>
    <row r="181" spans="1:8" ht="14.4" customHeight="1">
      <c r="A181" s="13">
        <v>179</v>
      </c>
      <c r="B181" s="13">
        <v>179</v>
      </c>
      <c r="C181" s="14" t="s">
        <v>6</v>
      </c>
      <c r="D181" s="15">
        <v>0.22471007100000001</v>
      </c>
      <c r="E181" s="34"/>
      <c r="F181" s="24">
        <f t="shared" si="6"/>
        <v>0.68768261600000002</v>
      </c>
      <c r="G181" s="20">
        <f t="shared" si="7"/>
        <v>0.67840139399999999</v>
      </c>
      <c r="H181" s="20">
        <f t="shared" si="8"/>
        <v>0.70530483700000002</v>
      </c>
    </row>
    <row r="182" spans="1:8" ht="14.4" customHeight="1">
      <c r="A182" s="13">
        <v>180</v>
      </c>
      <c r="B182" s="13">
        <v>180</v>
      </c>
      <c r="C182" s="14" t="s">
        <v>6</v>
      </c>
      <c r="D182" s="15">
        <v>0.19368480199999999</v>
      </c>
      <c r="E182" s="34"/>
      <c r="F182" s="24">
        <f t="shared" si="6"/>
        <v>0.71870788499999994</v>
      </c>
      <c r="G182" s="20">
        <f t="shared" si="7"/>
        <v>0.70942666300000012</v>
      </c>
      <c r="H182" s="20">
        <f t="shared" si="8"/>
        <v>0.70530483700000002</v>
      </c>
    </row>
    <row r="183" spans="1:8" ht="14.4" customHeight="1">
      <c r="A183" s="13">
        <v>181</v>
      </c>
      <c r="B183" s="13">
        <v>181</v>
      </c>
      <c r="C183" s="14" t="s">
        <v>6</v>
      </c>
      <c r="D183" s="15">
        <v>0.161401721</v>
      </c>
      <c r="E183" s="34"/>
      <c r="F183" s="24">
        <f t="shared" si="6"/>
        <v>0.75099096600000004</v>
      </c>
      <c r="G183" s="20">
        <f t="shared" si="7"/>
        <v>0.741709744</v>
      </c>
      <c r="H183" s="20">
        <f t="shared" si="8"/>
        <v>0.70530483700000002</v>
      </c>
    </row>
    <row r="184" spans="1:8" ht="14.4" customHeight="1">
      <c r="A184" s="13">
        <v>182</v>
      </c>
      <c r="B184" s="13">
        <v>182</v>
      </c>
      <c r="C184" s="14" t="s">
        <v>6</v>
      </c>
      <c r="D184" s="15">
        <v>0.143255885</v>
      </c>
      <c r="E184" s="34"/>
      <c r="F184" s="24">
        <f t="shared" si="6"/>
        <v>0.76913680200000001</v>
      </c>
      <c r="G184" s="20">
        <f t="shared" si="7"/>
        <v>0.75985558000000009</v>
      </c>
      <c r="H184" s="20">
        <f t="shared" si="8"/>
        <v>0.70530483700000002</v>
      </c>
    </row>
    <row r="185" spans="1:8" ht="14.4" customHeight="1">
      <c r="A185" s="13">
        <v>183</v>
      </c>
      <c r="B185" s="13">
        <v>183</v>
      </c>
      <c r="C185" s="14" t="s">
        <v>6</v>
      </c>
      <c r="D185" s="15">
        <v>0.21144944700000001</v>
      </c>
      <c r="E185" s="34"/>
      <c r="F185" s="24">
        <f t="shared" si="6"/>
        <v>0.70094323999999997</v>
      </c>
      <c r="G185" s="20">
        <f t="shared" si="7"/>
        <v>0.69166201800000005</v>
      </c>
      <c r="H185" s="20">
        <f t="shared" si="8"/>
        <v>0.70530483700000002</v>
      </c>
    </row>
    <row r="186" spans="1:8" ht="14.4" customHeight="1">
      <c r="A186" s="13">
        <v>184</v>
      </c>
      <c r="B186" s="13">
        <v>184</v>
      </c>
      <c r="C186" s="14" t="s">
        <v>6</v>
      </c>
      <c r="D186" s="15">
        <v>0.15242113400000001</v>
      </c>
      <c r="E186" s="34"/>
      <c r="F186" s="24">
        <f t="shared" si="6"/>
        <v>0.75997155299999997</v>
      </c>
      <c r="G186" s="20">
        <f t="shared" si="7"/>
        <v>0.75069033100000004</v>
      </c>
      <c r="H186" s="20">
        <f t="shared" si="8"/>
        <v>0.70530483700000002</v>
      </c>
    </row>
    <row r="187" spans="1:8" ht="14.4" customHeight="1">
      <c r="A187" s="13">
        <v>185</v>
      </c>
      <c r="B187" s="13">
        <v>185</v>
      </c>
      <c r="C187" s="14" t="s">
        <v>6</v>
      </c>
      <c r="D187" s="15">
        <v>0.180807948</v>
      </c>
      <c r="E187" s="34"/>
      <c r="F187" s="24">
        <f t="shared" si="6"/>
        <v>0.73158473899999998</v>
      </c>
      <c r="G187" s="20">
        <f t="shared" si="7"/>
        <v>0.72230351700000006</v>
      </c>
      <c r="H187" s="20">
        <f t="shared" si="8"/>
        <v>0.70530483700000002</v>
      </c>
    </row>
    <row r="188" spans="1:8" ht="14.4" customHeight="1">
      <c r="A188" s="13">
        <v>186</v>
      </c>
      <c r="B188" s="13">
        <v>186</v>
      </c>
      <c r="C188" s="14" t="s">
        <v>6</v>
      </c>
      <c r="D188" s="15">
        <v>0.14388579600000001</v>
      </c>
      <c r="E188" s="34"/>
      <c r="F188" s="24">
        <f t="shared" si="6"/>
        <v>0.76850689099999991</v>
      </c>
      <c r="G188" s="20">
        <f t="shared" si="7"/>
        <v>0.7592256690000001</v>
      </c>
      <c r="H188" s="20">
        <f t="shared" si="8"/>
        <v>0.70530483700000002</v>
      </c>
    </row>
    <row r="189" spans="1:8" ht="14.4" customHeight="1">
      <c r="A189" s="13">
        <v>187</v>
      </c>
      <c r="B189" s="13">
        <v>187</v>
      </c>
      <c r="C189" s="14" t="s">
        <v>6</v>
      </c>
      <c r="D189" s="15">
        <v>0.206079919</v>
      </c>
      <c r="E189" s="34"/>
      <c r="F189" s="24">
        <f t="shared" si="6"/>
        <v>0.70631276799999998</v>
      </c>
      <c r="G189" s="20">
        <f t="shared" si="7"/>
        <v>0.69703154600000006</v>
      </c>
      <c r="H189" s="20">
        <f t="shared" si="8"/>
        <v>0.70530483700000002</v>
      </c>
    </row>
    <row r="190" spans="1:8" ht="14.4" customHeight="1">
      <c r="A190" s="13">
        <v>188</v>
      </c>
      <c r="B190" s="13">
        <v>188</v>
      </c>
      <c r="C190" s="14" t="s">
        <v>6</v>
      </c>
      <c r="D190" s="15">
        <v>0.23999601000000001</v>
      </c>
      <c r="E190" s="34"/>
      <c r="F190" s="24">
        <f t="shared" si="6"/>
        <v>0.67239667699999994</v>
      </c>
      <c r="G190" s="20">
        <f t="shared" si="7"/>
        <v>0.66311545500000002</v>
      </c>
      <c r="H190" s="20">
        <f t="shared" si="8"/>
        <v>0.70530483700000002</v>
      </c>
    </row>
    <row r="191" spans="1:8" ht="14.4" customHeight="1">
      <c r="A191" s="13">
        <v>189</v>
      </c>
      <c r="B191" s="13">
        <v>189</v>
      </c>
      <c r="C191" s="14" t="s">
        <v>6</v>
      </c>
      <c r="D191" s="15">
        <v>0.19042999699999999</v>
      </c>
      <c r="E191" s="34"/>
      <c r="F191" s="24">
        <f t="shared" si="6"/>
        <v>0.72196269000000002</v>
      </c>
      <c r="G191" s="20">
        <f t="shared" si="7"/>
        <v>0.7126814680000001</v>
      </c>
      <c r="H191" s="20">
        <f t="shared" si="8"/>
        <v>0.70530483700000002</v>
      </c>
    </row>
    <row r="192" spans="1:8" ht="14.4" customHeight="1">
      <c r="A192" s="13">
        <v>190</v>
      </c>
      <c r="B192" s="13">
        <v>190</v>
      </c>
      <c r="C192" s="14" t="s">
        <v>6</v>
      </c>
      <c r="D192" s="15">
        <v>0.12741419300000001</v>
      </c>
      <c r="E192" s="34"/>
      <c r="F192" s="24">
        <f t="shared" si="6"/>
        <v>0.78497849399999997</v>
      </c>
      <c r="G192" s="20">
        <f t="shared" si="7"/>
        <v>0.77569727200000005</v>
      </c>
      <c r="H192" s="20">
        <f t="shared" si="8"/>
        <v>0.70530483700000002</v>
      </c>
    </row>
    <row r="193" spans="1:8" ht="14.4" customHeight="1">
      <c r="A193" s="13">
        <v>191</v>
      </c>
      <c r="B193" s="13">
        <v>191</v>
      </c>
      <c r="C193" s="14" t="s">
        <v>6</v>
      </c>
      <c r="D193" s="15">
        <v>0.17243072800000001</v>
      </c>
      <c r="E193" s="34"/>
      <c r="F193" s="24">
        <f t="shared" si="6"/>
        <v>0.73996195899999995</v>
      </c>
      <c r="G193" s="20">
        <f t="shared" si="7"/>
        <v>0.73068073700000002</v>
      </c>
      <c r="H193" s="20">
        <f t="shared" si="8"/>
        <v>0.70530483700000002</v>
      </c>
    </row>
    <row r="194" spans="1:8" ht="14.4" customHeight="1">
      <c r="A194" s="13">
        <v>192</v>
      </c>
      <c r="B194" s="13">
        <v>192</v>
      </c>
      <c r="C194" s="14" t="s">
        <v>6</v>
      </c>
      <c r="D194" s="15">
        <v>0.19528063200000001</v>
      </c>
      <c r="E194" s="34"/>
      <c r="F194" s="24">
        <f t="shared" si="6"/>
        <v>0.71711205499999997</v>
      </c>
      <c r="G194" s="20">
        <f t="shared" si="7"/>
        <v>0.70783083300000005</v>
      </c>
      <c r="H194" s="20">
        <f t="shared" si="8"/>
        <v>0.70530483700000002</v>
      </c>
    </row>
    <row r="195" spans="1:8" ht="14.4" customHeight="1">
      <c r="A195" s="13">
        <v>193</v>
      </c>
      <c r="B195" s="13">
        <v>193</v>
      </c>
      <c r="C195" s="14" t="s">
        <v>6</v>
      </c>
      <c r="D195" s="15">
        <v>0.24201445299999999</v>
      </c>
      <c r="E195" s="34"/>
      <c r="F195" s="24">
        <f t="shared" si="6"/>
        <v>0.67037823399999996</v>
      </c>
      <c r="G195" s="20">
        <f t="shared" si="7"/>
        <v>0.66109701200000004</v>
      </c>
      <c r="H195" s="20">
        <f t="shared" si="8"/>
        <v>0.70530483700000002</v>
      </c>
    </row>
    <row r="196" spans="1:8" ht="14.4" customHeight="1">
      <c r="A196" s="13">
        <v>194</v>
      </c>
      <c r="B196" s="13">
        <v>194</v>
      </c>
      <c r="C196" s="14" t="s">
        <v>6</v>
      </c>
      <c r="D196" s="15">
        <v>0.215064121</v>
      </c>
      <c r="E196" s="34"/>
      <c r="F196" s="24">
        <f t="shared" ref="F196:F252" si="9">ABS(D196-$E$229)</f>
        <v>0.69732856599999993</v>
      </c>
      <c r="G196" s="20">
        <f t="shared" ref="G196:G259" si="10">ABS(D196-$E$1003)</f>
        <v>0.68804734400000012</v>
      </c>
      <c r="H196" s="20">
        <f t="shared" ref="H196:H252" si="11">ABS($E$4-$E$1003)</f>
        <v>0.70530483700000002</v>
      </c>
    </row>
    <row r="197" spans="1:8" ht="14.4" customHeight="1">
      <c r="A197" s="13">
        <v>195</v>
      </c>
      <c r="B197" s="13">
        <v>195</v>
      </c>
      <c r="C197" s="14" t="s">
        <v>6</v>
      </c>
      <c r="D197" s="15">
        <v>0.28466100700000002</v>
      </c>
      <c r="E197" s="34"/>
      <c r="F197" s="24">
        <f t="shared" si="9"/>
        <v>0.6277316799999999</v>
      </c>
      <c r="G197" s="20">
        <f t="shared" si="10"/>
        <v>0.61845045800000009</v>
      </c>
      <c r="H197" s="20">
        <f t="shared" si="11"/>
        <v>0.70530483700000002</v>
      </c>
    </row>
    <row r="198" spans="1:8" ht="14.4" customHeight="1">
      <c r="A198" s="13">
        <v>196</v>
      </c>
      <c r="B198" s="13">
        <v>196</v>
      </c>
      <c r="C198" s="14" t="s">
        <v>6</v>
      </c>
      <c r="D198" s="15">
        <v>0.270592789</v>
      </c>
      <c r="E198" s="34"/>
      <c r="F198" s="24">
        <f t="shared" si="9"/>
        <v>0.64179989799999992</v>
      </c>
      <c r="G198" s="20">
        <f t="shared" si="10"/>
        <v>0.63251867600000011</v>
      </c>
      <c r="H198" s="20">
        <f t="shared" si="11"/>
        <v>0.70530483700000002</v>
      </c>
    </row>
    <row r="199" spans="1:8" ht="14.4" customHeight="1">
      <c r="A199" s="13">
        <v>197</v>
      </c>
      <c r="B199" s="13">
        <v>197</v>
      </c>
      <c r="C199" s="14" t="s">
        <v>6</v>
      </c>
      <c r="D199" s="15">
        <v>0.241357237</v>
      </c>
      <c r="E199" s="34"/>
      <c r="F199" s="24">
        <f t="shared" si="9"/>
        <v>0.67103544999999998</v>
      </c>
      <c r="G199" s="20">
        <f t="shared" si="10"/>
        <v>0.66175422800000006</v>
      </c>
      <c r="H199" s="20">
        <f t="shared" si="11"/>
        <v>0.70530483700000002</v>
      </c>
    </row>
    <row r="200" spans="1:8" ht="14.4" customHeight="1">
      <c r="A200" s="13">
        <v>198</v>
      </c>
      <c r="B200" s="13">
        <v>198</v>
      </c>
      <c r="C200" s="14" t="s">
        <v>6</v>
      </c>
      <c r="D200" s="15">
        <v>0.21984046600000001</v>
      </c>
      <c r="E200" s="34"/>
      <c r="F200" s="24">
        <f t="shared" si="9"/>
        <v>0.69255222099999991</v>
      </c>
      <c r="G200" s="20">
        <f t="shared" si="10"/>
        <v>0.6832709990000001</v>
      </c>
      <c r="H200" s="20">
        <f t="shared" si="11"/>
        <v>0.70530483700000002</v>
      </c>
    </row>
    <row r="201" spans="1:8" ht="14.4" customHeight="1">
      <c r="A201" s="13">
        <v>199</v>
      </c>
      <c r="B201" s="13">
        <v>199</v>
      </c>
      <c r="C201" s="14" t="s">
        <v>6</v>
      </c>
      <c r="D201" s="15">
        <v>0.24168927300000001</v>
      </c>
      <c r="E201" s="34"/>
      <c r="F201" s="24">
        <f t="shared" si="9"/>
        <v>0.670703414</v>
      </c>
      <c r="G201" s="20">
        <f t="shared" si="10"/>
        <v>0.66142219200000008</v>
      </c>
      <c r="H201" s="20">
        <f t="shared" si="11"/>
        <v>0.70530483700000002</v>
      </c>
    </row>
    <row r="202" spans="1:8" ht="14.4" customHeight="1">
      <c r="A202" s="13">
        <v>200</v>
      </c>
      <c r="B202" s="13">
        <v>200</v>
      </c>
      <c r="C202" s="14" t="s">
        <v>6</v>
      </c>
      <c r="D202" s="15">
        <v>0.18684667899999999</v>
      </c>
      <c r="E202" s="34"/>
      <c r="F202" s="24">
        <f t="shared" si="9"/>
        <v>0.72554600800000002</v>
      </c>
      <c r="G202" s="20">
        <f t="shared" si="10"/>
        <v>0.7162647860000001</v>
      </c>
      <c r="H202" s="20">
        <f t="shared" si="11"/>
        <v>0.70530483700000002</v>
      </c>
    </row>
    <row r="203" spans="1:8" ht="14.4" customHeight="1">
      <c r="A203" s="13">
        <v>201</v>
      </c>
      <c r="B203" s="13">
        <v>201</v>
      </c>
      <c r="C203" s="14" t="s">
        <v>6</v>
      </c>
      <c r="D203" s="15">
        <v>0.21026051900000001</v>
      </c>
      <c r="E203" s="34"/>
      <c r="F203" s="24">
        <f t="shared" si="9"/>
        <v>0.702132168</v>
      </c>
      <c r="G203" s="20">
        <f t="shared" si="10"/>
        <v>0.69285094600000008</v>
      </c>
      <c r="H203" s="20">
        <f t="shared" si="11"/>
        <v>0.70530483700000002</v>
      </c>
    </row>
    <row r="204" spans="1:8" ht="14.4" customHeight="1">
      <c r="A204" s="13">
        <v>202</v>
      </c>
      <c r="B204" s="13">
        <v>202</v>
      </c>
      <c r="C204" s="14" t="s">
        <v>6</v>
      </c>
      <c r="D204" s="15">
        <v>0.22065063800000001</v>
      </c>
      <c r="E204" s="34"/>
      <c r="F204" s="24">
        <f t="shared" si="9"/>
        <v>0.69174204899999991</v>
      </c>
      <c r="G204" s="20">
        <f t="shared" si="10"/>
        <v>0.6824608270000001</v>
      </c>
      <c r="H204" s="20">
        <f t="shared" si="11"/>
        <v>0.70530483700000002</v>
      </c>
    </row>
    <row r="205" spans="1:8" ht="14.4" customHeight="1">
      <c r="A205" s="13">
        <v>203</v>
      </c>
      <c r="B205" s="13">
        <v>203</v>
      </c>
      <c r="C205" s="14" t="s">
        <v>6</v>
      </c>
      <c r="D205" s="15">
        <v>0.13452545899999999</v>
      </c>
      <c r="E205" s="34"/>
      <c r="F205" s="24">
        <f t="shared" si="9"/>
        <v>0.77786722799999997</v>
      </c>
      <c r="G205" s="20">
        <f t="shared" si="10"/>
        <v>0.76858600600000004</v>
      </c>
      <c r="H205" s="20">
        <f t="shared" si="11"/>
        <v>0.70530483700000002</v>
      </c>
    </row>
    <row r="206" spans="1:8" ht="14.4" customHeight="1">
      <c r="A206" s="13">
        <v>204</v>
      </c>
      <c r="B206" s="13">
        <v>204</v>
      </c>
      <c r="C206" s="14" t="s">
        <v>6</v>
      </c>
      <c r="D206" s="15">
        <v>0.24335673099999999</v>
      </c>
      <c r="E206" s="34"/>
      <c r="F206" s="24">
        <f t="shared" si="9"/>
        <v>0.66903595599999999</v>
      </c>
      <c r="G206" s="20">
        <f t="shared" si="10"/>
        <v>0.65975473400000006</v>
      </c>
      <c r="H206" s="20">
        <f t="shared" si="11"/>
        <v>0.70530483700000002</v>
      </c>
    </row>
    <row r="207" spans="1:8" ht="14.4" customHeight="1">
      <c r="A207" s="13">
        <v>205</v>
      </c>
      <c r="B207" s="13">
        <v>205</v>
      </c>
      <c r="C207" s="14" t="s">
        <v>6</v>
      </c>
      <c r="D207" s="15">
        <v>0.214747997</v>
      </c>
      <c r="E207" s="34"/>
      <c r="F207" s="24">
        <f t="shared" si="9"/>
        <v>0.69764468999999996</v>
      </c>
      <c r="G207" s="20">
        <f t="shared" si="10"/>
        <v>0.68836346800000003</v>
      </c>
      <c r="H207" s="20">
        <f t="shared" si="11"/>
        <v>0.70530483700000002</v>
      </c>
    </row>
    <row r="208" spans="1:8" ht="14.4" customHeight="1">
      <c r="A208" s="13">
        <v>206</v>
      </c>
      <c r="B208" s="13">
        <v>206</v>
      </c>
      <c r="C208" s="14" t="s">
        <v>6</v>
      </c>
      <c r="D208" s="15">
        <v>0.26002060799999999</v>
      </c>
      <c r="E208" s="34"/>
      <c r="F208" s="24">
        <f t="shared" si="9"/>
        <v>0.65237207900000005</v>
      </c>
      <c r="G208" s="20">
        <f t="shared" si="10"/>
        <v>0.64309085700000002</v>
      </c>
      <c r="H208" s="20">
        <f t="shared" si="11"/>
        <v>0.70530483700000002</v>
      </c>
    </row>
    <row r="209" spans="1:8" ht="14.4" customHeight="1">
      <c r="A209" s="13">
        <v>207</v>
      </c>
      <c r="B209" s="13">
        <v>207</v>
      </c>
      <c r="C209" s="14" t="s">
        <v>6</v>
      </c>
      <c r="D209" s="15">
        <v>0.16957723999999999</v>
      </c>
      <c r="E209" s="34"/>
      <c r="F209" s="24">
        <f t="shared" si="9"/>
        <v>0.74281544700000002</v>
      </c>
      <c r="G209" s="20">
        <f t="shared" si="10"/>
        <v>0.7335342250000001</v>
      </c>
      <c r="H209" s="20">
        <f t="shared" si="11"/>
        <v>0.70530483700000002</v>
      </c>
    </row>
    <row r="210" spans="1:8" ht="14.4" customHeight="1">
      <c r="A210" s="13">
        <v>208</v>
      </c>
      <c r="B210" s="13">
        <v>208</v>
      </c>
      <c r="C210" s="14" t="s">
        <v>6</v>
      </c>
      <c r="D210" s="15">
        <v>0.21112776799999999</v>
      </c>
      <c r="E210" s="34"/>
      <c r="F210" s="24">
        <f t="shared" si="9"/>
        <v>0.70126491899999999</v>
      </c>
      <c r="G210" s="20">
        <f t="shared" si="10"/>
        <v>0.69198369700000006</v>
      </c>
      <c r="H210" s="20">
        <f t="shared" si="11"/>
        <v>0.70530483700000002</v>
      </c>
    </row>
    <row r="211" spans="1:8" ht="14.4" customHeight="1">
      <c r="A211" s="13">
        <v>209</v>
      </c>
      <c r="B211" s="13">
        <v>209</v>
      </c>
      <c r="C211" s="14" t="s">
        <v>6</v>
      </c>
      <c r="D211" s="15">
        <v>0.25700141399999998</v>
      </c>
      <c r="E211" s="34"/>
      <c r="F211" s="24">
        <f t="shared" si="9"/>
        <v>0.655391273</v>
      </c>
      <c r="G211" s="20">
        <f t="shared" si="10"/>
        <v>0.64611005100000007</v>
      </c>
      <c r="H211" s="20">
        <f t="shared" si="11"/>
        <v>0.70530483700000002</v>
      </c>
    </row>
    <row r="212" spans="1:8" ht="14.4" customHeight="1">
      <c r="A212" s="13">
        <v>210</v>
      </c>
      <c r="B212" s="13">
        <v>210</v>
      </c>
      <c r="C212" s="14" t="s">
        <v>6</v>
      </c>
      <c r="D212" s="15">
        <v>0.24862421300000001</v>
      </c>
      <c r="E212" s="34"/>
      <c r="F212" s="24">
        <f t="shared" si="9"/>
        <v>0.66376847399999994</v>
      </c>
      <c r="G212" s="20">
        <f t="shared" si="10"/>
        <v>0.65448725200000002</v>
      </c>
      <c r="H212" s="20">
        <f t="shared" si="11"/>
        <v>0.70530483700000002</v>
      </c>
    </row>
    <row r="213" spans="1:8" ht="14.4" customHeight="1">
      <c r="A213" s="13">
        <v>211</v>
      </c>
      <c r="B213" s="13">
        <v>211</v>
      </c>
      <c r="C213" s="14" t="s">
        <v>6</v>
      </c>
      <c r="D213" s="15">
        <v>0.221621182</v>
      </c>
      <c r="E213" s="34"/>
      <c r="F213" s="24">
        <f t="shared" si="9"/>
        <v>0.69077150499999995</v>
      </c>
      <c r="G213" s="20">
        <f t="shared" si="10"/>
        <v>0.68149028300000003</v>
      </c>
      <c r="H213" s="20">
        <f t="shared" si="11"/>
        <v>0.70530483700000002</v>
      </c>
    </row>
    <row r="214" spans="1:8" ht="14.4" customHeight="1">
      <c r="A214" s="13">
        <v>212</v>
      </c>
      <c r="B214" s="13">
        <v>212</v>
      </c>
      <c r="C214" s="14" t="s">
        <v>6</v>
      </c>
      <c r="D214" s="15">
        <v>0.121125116</v>
      </c>
      <c r="E214" s="34"/>
      <c r="F214" s="24">
        <f t="shared" si="9"/>
        <v>0.791267571</v>
      </c>
      <c r="G214" s="20">
        <f t="shared" si="10"/>
        <v>0.78198634900000008</v>
      </c>
      <c r="H214" s="20">
        <f t="shared" si="11"/>
        <v>0.70530483700000002</v>
      </c>
    </row>
    <row r="215" spans="1:8" ht="14.4" customHeight="1">
      <c r="A215" s="13">
        <v>213</v>
      </c>
      <c r="B215" s="13">
        <v>213</v>
      </c>
      <c r="C215" s="14" t="s">
        <v>6</v>
      </c>
      <c r="D215" s="15">
        <v>0.13668828099999999</v>
      </c>
      <c r="E215" s="34"/>
      <c r="F215" s="24">
        <f t="shared" si="9"/>
        <v>0.77570440600000001</v>
      </c>
      <c r="G215" s="20">
        <f t="shared" si="10"/>
        <v>0.76642318400000009</v>
      </c>
      <c r="H215" s="20">
        <f t="shared" si="11"/>
        <v>0.70530483700000002</v>
      </c>
    </row>
    <row r="216" spans="1:8" ht="14.4" customHeight="1">
      <c r="A216" s="13">
        <v>214</v>
      </c>
      <c r="B216" s="13">
        <v>214</v>
      </c>
      <c r="C216" s="14" t="s">
        <v>6</v>
      </c>
      <c r="D216" s="15">
        <v>0.26007212800000001</v>
      </c>
      <c r="E216" s="34"/>
      <c r="F216" s="24">
        <f t="shared" si="9"/>
        <v>0.65232055899999997</v>
      </c>
      <c r="G216" s="20">
        <f t="shared" si="10"/>
        <v>0.64303933700000004</v>
      </c>
      <c r="H216" s="20">
        <f t="shared" si="11"/>
        <v>0.70530483700000002</v>
      </c>
    </row>
    <row r="217" spans="1:8" ht="14.4" customHeight="1">
      <c r="A217" s="13">
        <v>215</v>
      </c>
      <c r="B217" s="13">
        <v>215</v>
      </c>
      <c r="C217" s="14" t="s">
        <v>6</v>
      </c>
      <c r="D217" s="15">
        <v>0.126269148</v>
      </c>
      <c r="E217" s="34"/>
      <c r="F217" s="24">
        <f t="shared" si="9"/>
        <v>0.78612353899999998</v>
      </c>
      <c r="G217" s="20">
        <f t="shared" si="10"/>
        <v>0.77684231700000006</v>
      </c>
      <c r="H217" s="20">
        <f t="shared" si="11"/>
        <v>0.70530483700000002</v>
      </c>
    </row>
    <row r="218" spans="1:8" ht="14.4" customHeight="1">
      <c r="A218" s="13">
        <v>216</v>
      </c>
      <c r="B218" s="13">
        <v>216</v>
      </c>
      <c r="C218" s="14" t="s">
        <v>6</v>
      </c>
      <c r="D218" s="15">
        <v>0.21531188400000001</v>
      </c>
      <c r="E218" s="34"/>
      <c r="F218" s="24">
        <f t="shared" si="9"/>
        <v>0.69708080299999997</v>
      </c>
      <c r="G218" s="20">
        <f t="shared" si="10"/>
        <v>0.68779958100000005</v>
      </c>
      <c r="H218" s="20">
        <f t="shared" si="11"/>
        <v>0.70530483700000002</v>
      </c>
    </row>
    <row r="219" spans="1:8" ht="14.4" customHeight="1">
      <c r="A219" s="13">
        <v>217</v>
      </c>
      <c r="B219" s="13">
        <v>217</v>
      </c>
      <c r="C219" s="14" t="s">
        <v>6</v>
      </c>
      <c r="D219" s="15">
        <v>0.24920150399999999</v>
      </c>
      <c r="E219" s="34"/>
      <c r="F219" s="24">
        <f t="shared" si="9"/>
        <v>0.66319118300000002</v>
      </c>
      <c r="G219" s="20">
        <f t="shared" si="10"/>
        <v>0.6539099610000001</v>
      </c>
      <c r="H219" s="20">
        <f t="shared" si="11"/>
        <v>0.70530483700000002</v>
      </c>
    </row>
    <row r="220" spans="1:8" ht="14.4" customHeight="1">
      <c r="A220" s="13">
        <v>218</v>
      </c>
      <c r="B220" s="13">
        <v>218</v>
      </c>
      <c r="C220" s="14" t="s">
        <v>6</v>
      </c>
      <c r="D220" s="15">
        <v>0.26882516099999998</v>
      </c>
      <c r="E220" s="34"/>
      <c r="F220" s="24">
        <f t="shared" si="9"/>
        <v>0.643567526</v>
      </c>
      <c r="G220" s="20">
        <f t="shared" si="10"/>
        <v>0.63428630400000008</v>
      </c>
      <c r="H220" s="20">
        <f t="shared" si="11"/>
        <v>0.70530483700000002</v>
      </c>
    </row>
    <row r="221" spans="1:8" ht="14.4" customHeight="1">
      <c r="A221" s="13">
        <v>219</v>
      </c>
      <c r="B221" s="13">
        <v>219</v>
      </c>
      <c r="C221" s="14" t="s">
        <v>6</v>
      </c>
      <c r="D221" s="15">
        <v>0.17750170200000001</v>
      </c>
      <c r="E221" s="34"/>
      <c r="F221" s="24">
        <f t="shared" si="9"/>
        <v>0.73489098499999994</v>
      </c>
      <c r="G221" s="20">
        <f t="shared" si="10"/>
        <v>0.72560976300000002</v>
      </c>
      <c r="H221" s="20">
        <f t="shared" si="11"/>
        <v>0.70530483700000002</v>
      </c>
    </row>
    <row r="222" spans="1:8" ht="14.4" customHeight="1">
      <c r="A222" s="13">
        <v>220</v>
      </c>
      <c r="B222" s="13">
        <v>220</v>
      </c>
      <c r="C222" s="14" t="s">
        <v>6</v>
      </c>
      <c r="D222" s="15">
        <v>0.25089425599999998</v>
      </c>
      <c r="E222" s="34"/>
      <c r="F222" s="24">
        <f t="shared" si="9"/>
        <v>0.66149843100000005</v>
      </c>
      <c r="G222" s="20">
        <f t="shared" si="10"/>
        <v>0.65221720900000002</v>
      </c>
      <c r="H222" s="20">
        <f t="shared" si="11"/>
        <v>0.70530483700000002</v>
      </c>
    </row>
    <row r="223" spans="1:8" ht="14.4" customHeight="1">
      <c r="A223" s="13">
        <v>221</v>
      </c>
      <c r="B223" s="13">
        <v>221</v>
      </c>
      <c r="C223" s="14" t="s">
        <v>6</v>
      </c>
      <c r="D223" s="15">
        <v>0.26325079200000001</v>
      </c>
      <c r="E223" s="34"/>
      <c r="F223" s="24">
        <f t="shared" si="9"/>
        <v>0.64914189499999997</v>
      </c>
      <c r="G223" s="20">
        <f t="shared" si="10"/>
        <v>0.63986067300000005</v>
      </c>
      <c r="H223" s="20">
        <f t="shared" si="11"/>
        <v>0.70530483700000002</v>
      </c>
    </row>
    <row r="224" spans="1:8" ht="14.4" customHeight="1">
      <c r="A224" s="13">
        <v>222</v>
      </c>
      <c r="B224" s="13">
        <v>222</v>
      </c>
      <c r="C224" s="14" t="s">
        <v>6</v>
      </c>
      <c r="D224" s="15">
        <v>0.26608090299999998</v>
      </c>
      <c r="E224" s="34"/>
      <c r="F224" s="24">
        <f t="shared" si="9"/>
        <v>0.646311784</v>
      </c>
      <c r="G224" s="20">
        <f t="shared" si="10"/>
        <v>0.63703056200000008</v>
      </c>
      <c r="H224" s="20">
        <f t="shared" si="11"/>
        <v>0.70530483700000002</v>
      </c>
    </row>
    <row r="225" spans="1:8" ht="14.4" customHeight="1">
      <c r="A225" s="13">
        <v>223</v>
      </c>
      <c r="B225" s="13">
        <v>223</v>
      </c>
      <c r="C225" s="14" t="s">
        <v>6</v>
      </c>
      <c r="D225" s="15">
        <v>0.26935045600000002</v>
      </c>
      <c r="E225" s="34"/>
      <c r="F225" s="24">
        <f t="shared" si="9"/>
        <v>0.64304223099999991</v>
      </c>
      <c r="G225" s="20">
        <f t="shared" si="10"/>
        <v>0.6337610090000001</v>
      </c>
      <c r="H225" s="20">
        <f t="shared" si="11"/>
        <v>0.70530483700000002</v>
      </c>
    </row>
    <row r="226" spans="1:8" ht="14.4" customHeight="1">
      <c r="A226" s="13">
        <v>224</v>
      </c>
      <c r="B226" s="13">
        <v>224</v>
      </c>
      <c r="C226" s="14" t="s">
        <v>6</v>
      </c>
      <c r="D226" s="15">
        <v>0.26292966699999998</v>
      </c>
      <c r="E226" s="34"/>
      <c r="F226" s="24">
        <f t="shared" si="9"/>
        <v>0.64946302</v>
      </c>
      <c r="G226" s="20">
        <f t="shared" si="10"/>
        <v>0.64018179800000008</v>
      </c>
      <c r="H226" s="20">
        <f t="shared" si="11"/>
        <v>0.70530483700000002</v>
      </c>
    </row>
    <row r="227" spans="1:8" ht="14.4" customHeight="1">
      <c r="A227" s="1">
        <v>225</v>
      </c>
      <c r="B227" s="1">
        <v>225</v>
      </c>
      <c r="C227" s="5" t="s">
        <v>6</v>
      </c>
      <c r="D227" s="9">
        <v>0.91690446599999997</v>
      </c>
      <c r="E227" s="35"/>
      <c r="F227" s="24">
        <f t="shared" si="9"/>
        <v>4.5117789999999935E-3</v>
      </c>
      <c r="G227" s="20">
        <f t="shared" si="10"/>
        <v>1.3793000999999916E-2</v>
      </c>
      <c r="H227" s="20">
        <f t="shared" si="11"/>
        <v>0.70530483700000002</v>
      </c>
    </row>
    <row r="228" spans="1:8" ht="14.4" customHeight="1">
      <c r="A228" s="16">
        <v>226</v>
      </c>
      <c r="B228" s="16">
        <v>226</v>
      </c>
      <c r="C228" s="17" t="s">
        <v>6</v>
      </c>
      <c r="D228" s="18">
        <v>0.88645993499999998</v>
      </c>
      <c r="E228" s="21" t="s">
        <v>15</v>
      </c>
      <c r="F228" s="19">
        <f t="shared" si="9"/>
        <v>2.5932752000000003E-2</v>
      </c>
      <c r="G228" s="18">
        <f t="shared" si="10"/>
        <v>1.6651530000000081E-2</v>
      </c>
      <c r="H228" s="18">
        <f t="shared" si="11"/>
        <v>0.70530483700000002</v>
      </c>
    </row>
    <row r="229" spans="1:8" ht="14.4" customHeight="1">
      <c r="A229" s="16">
        <v>227</v>
      </c>
      <c r="B229" s="16">
        <v>227</v>
      </c>
      <c r="C229" s="17" t="s">
        <v>6</v>
      </c>
      <c r="D229" s="18">
        <v>0.89402474899999995</v>
      </c>
      <c r="E229" s="33">
        <f>MEDIAN(D228:D252)</f>
        <v>0.91239268699999998</v>
      </c>
      <c r="F229" s="19">
        <f t="shared" si="9"/>
        <v>1.8367938000000028E-2</v>
      </c>
      <c r="G229" s="18">
        <f t="shared" si="10"/>
        <v>9.0867160000001057E-3</v>
      </c>
      <c r="H229" s="18">
        <f t="shared" si="11"/>
        <v>0.70530483700000002</v>
      </c>
    </row>
    <row r="230" spans="1:8" ht="14.4" customHeight="1">
      <c r="A230" s="16">
        <v>228</v>
      </c>
      <c r="B230" s="16">
        <v>228</v>
      </c>
      <c r="C230" s="17" t="s">
        <v>6</v>
      </c>
      <c r="D230" s="18">
        <v>0.87873293299999999</v>
      </c>
      <c r="E230" s="34"/>
      <c r="F230" s="19">
        <f t="shared" si="9"/>
        <v>3.3659753999999986E-2</v>
      </c>
      <c r="G230" s="18">
        <f t="shared" si="10"/>
        <v>2.4378532000000064E-2</v>
      </c>
      <c r="H230" s="18">
        <f t="shared" si="11"/>
        <v>0.70530483700000002</v>
      </c>
    </row>
    <row r="231" spans="1:8" ht="14.4" customHeight="1">
      <c r="A231" s="16">
        <v>229</v>
      </c>
      <c r="B231" s="16">
        <v>229</v>
      </c>
      <c r="C231" s="17" t="s">
        <v>6</v>
      </c>
      <c r="D231" s="18">
        <v>0.94292160300000005</v>
      </c>
      <c r="E231" s="34"/>
      <c r="F231" s="19">
        <f t="shared" si="9"/>
        <v>3.0528916000000073E-2</v>
      </c>
      <c r="G231" s="18">
        <f t="shared" si="10"/>
        <v>3.9810137999999995E-2</v>
      </c>
      <c r="H231" s="18">
        <f t="shared" si="11"/>
        <v>0.70530483700000002</v>
      </c>
    </row>
    <row r="232" spans="1:8" ht="14.4" customHeight="1">
      <c r="A232" s="16">
        <v>230</v>
      </c>
      <c r="B232" s="16">
        <v>230</v>
      </c>
      <c r="C232" s="17" t="s">
        <v>6</v>
      </c>
      <c r="D232" s="18">
        <v>0.94017234800000005</v>
      </c>
      <c r="E232" s="34"/>
      <c r="F232" s="19">
        <f t="shared" si="9"/>
        <v>2.7779661000000067E-2</v>
      </c>
      <c r="G232" s="18">
        <f t="shared" si="10"/>
        <v>3.7060882999999989E-2</v>
      </c>
      <c r="H232" s="18">
        <f t="shared" si="11"/>
        <v>0.70530483700000002</v>
      </c>
    </row>
    <row r="233" spans="1:8" ht="14.4" customHeight="1">
      <c r="A233" s="16">
        <v>231</v>
      </c>
      <c r="B233" s="16">
        <v>231</v>
      </c>
      <c r="C233" s="17" t="s">
        <v>6</v>
      </c>
      <c r="D233" s="18">
        <v>0.91666621599999998</v>
      </c>
      <c r="E233" s="34"/>
      <c r="F233" s="19">
        <f t="shared" si="9"/>
        <v>4.2735289999999981E-3</v>
      </c>
      <c r="G233" s="18">
        <f t="shared" si="10"/>
        <v>1.3554750999999921E-2</v>
      </c>
      <c r="H233" s="18">
        <f t="shared" si="11"/>
        <v>0.70530483700000002</v>
      </c>
    </row>
    <row r="234" spans="1:8" ht="14.4" customHeight="1">
      <c r="A234" s="16">
        <v>232</v>
      </c>
      <c r="B234" s="16">
        <v>232</v>
      </c>
      <c r="C234" s="17" t="s">
        <v>6</v>
      </c>
      <c r="D234" s="18">
        <v>0.921273432</v>
      </c>
      <c r="E234" s="34"/>
      <c r="F234" s="19">
        <f t="shared" si="9"/>
        <v>8.8807450000000232E-3</v>
      </c>
      <c r="G234" s="18">
        <f t="shared" si="10"/>
        <v>1.8161966999999946E-2</v>
      </c>
      <c r="H234" s="18">
        <f t="shared" si="11"/>
        <v>0.70530483700000002</v>
      </c>
    </row>
    <row r="235" spans="1:8" ht="14.4" customHeight="1">
      <c r="A235" s="16">
        <v>233</v>
      </c>
      <c r="B235" s="16">
        <v>233</v>
      </c>
      <c r="C235" s="17" t="s">
        <v>6</v>
      </c>
      <c r="D235" s="18">
        <v>0.86545293199999995</v>
      </c>
      <c r="E235" s="34"/>
      <c r="F235" s="19">
        <f t="shared" si="9"/>
        <v>4.6939755000000027E-2</v>
      </c>
      <c r="G235" s="18">
        <f t="shared" si="10"/>
        <v>3.7658533000000105E-2</v>
      </c>
      <c r="H235" s="18">
        <f t="shared" si="11"/>
        <v>0.70530483700000002</v>
      </c>
    </row>
    <row r="236" spans="1:8" ht="14.4" customHeight="1">
      <c r="A236" s="16">
        <v>234</v>
      </c>
      <c r="B236" s="16">
        <v>234</v>
      </c>
      <c r="C236" s="17" t="s">
        <v>6</v>
      </c>
      <c r="D236" s="18">
        <v>0.87541758599999997</v>
      </c>
      <c r="E236" s="34"/>
      <c r="F236" s="19">
        <f t="shared" si="9"/>
        <v>3.697510100000001E-2</v>
      </c>
      <c r="G236" s="18">
        <f t="shared" si="10"/>
        <v>2.7693879000000088E-2</v>
      </c>
      <c r="H236" s="18">
        <f t="shared" si="11"/>
        <v>0.70530483700000002</v>
      </c>
    </row>
    <row r="237" spans="1:8" ht="14.4" customHeight="1">
      <c r="A237" s="16">
        <v>235</v>
      </c>
      <c r="B237" s="16">
        <v>235</v>
      </c>
      <c r="C237" s="17" t="s">
        <v>6</v>
      </c>
      <c r="D237" s="18">
        <v>0.90009560499999997</v>
      </c>
      <c r="E237" s="34"/>
      <c r="F237" s="19">
        <f t="shared" si="9"/>
        <v>1.2297082000000015E-2</v>
      </c>
      <c r="G237" s="18">
        <f t="shared" si="10"/>
        <v>3.0158600000000924E-3</v>
      </c>
      <c r="H237" s="18">
        <f t="shared" si="11"/>
        <v>0.70530483700000002</v>
      </c>
    </row>
    <row r="238" spans="1:8" ht="14.4" customHeight="1">
      <c r="A238" s="16">
        <v>236</v>
      </c>
      <c r="B238" s="16">
        <v>236</v>
      </c>
      <c r="C238" s="17" t="s">
        <v>6</v>
      </c>
      <c r="D238" s="18">
        <v>0.93257362600000004</v>
      </c>
      <c r="E238" s="34"/>
      <c r="F238" s="19">
        <f t="shared" si="9"/>
        <v>2.0180939000000064E-2</v>
      </c>
      <c r="G238" s="18">
        <f t="shared" si="10"/>
        <v>2.9462160999999987E-2</v>
      </c>
      <c r="H238" s="18">
        <f t="shared" si="11"/>
        <v>0.70530483700000002</v>
      </c>
    </row>
    <row r="239" spans="1:8" ht="14.4" customHeight="1">
      <c r="A239" s="16">
        <v>237</v>
      </c>
      <c r="B239" s="16">
        <v>237</v>
      </c>
      <c r="C239" s="17" t="s">
        <v>6</v>
      </c>
      <c r="D239" s="18">
        <v>0.91328736600000004</v>
      </c>
      <c r="E239" s="34"/>
      <c r="F239" s="19">
        <f t="shared" si="9"/>
        <v>8.9467900000006484E-4</v>
      </c>
      <c r="G239" s="18">
        <f t="shared" si="10"/>
        <v>1.0175900999999987E-2</v>
      </c>
      <c r="H239" s="18">
        <f t="shared" si="11"/>
        <v>0.70530483700000002</v>
      </c>
    </row>
    <row r="240" spans="1:8" ht="14.4" customHeight="1">
      <c r="A240" s="16">
        <v>238</v>
      </c>
      <c r="B240" s="16">
        <v>238</v>
      </c>
      <c r="C240" s="17" t="s">
        <v>6</v>
      </c>
      <c r="D240" s="18">
        <v>0.91251314400000005</v>
      </c>
      <c r="E240" s="34"/>
      <c r="F240" s="19">
        <f t="shared" si="9"/>
        <v>1.2045700000007376E-4</v>
      </c>
      <c r="G240" s="18">
        <f t="shared" si="10"/>
        <v>9.4016789999999961E-3</v>
      </c>
      <c r="H240" s="18">
        <f t="shared" si="11"/>
        <v>0.70530483700000002</v>
      </c>
    </row>
    <row r="241" spans="1:8" ht="14.4" customHeight="1">
      <c r="A241" s="16">
        <v>239</v>
      </c>
      <c r="B241" s="16">
        <v>239</v>
      </c>
      <c r="C241" s="17" t="s">
        <v>6</v>
      </c>
      <c r="D241" s="18">
        <v>0.94117213499999997</v>
      </c>
      <c r="E241" s="34"/>
      <c r="F241" s="19">
        <f t="shared" si="9"/>
        <v>2.8779447999999985E-2</v>
      </c>
      <c r="G241" s="18">
        <f t="shared" si="10"/>
        <v>3.8060669999999908E-2</v>
      </c>
      <c r="H241" s="18">
        <f t="shared" si="11"/>
        <v>0.70530483700000002</v>
      </c>
    </row>
    <row r="242" spans="1:8" ht="14.4" customHeight="1">
      <c r="A242" s="16">
        <v>240</v>
      </c>
      <c r="B242" s="16">
        <v>240</v>
      </c>
      <c r="C242" s="17" t="s">
        <v>6</v>
      </c>
      <c r="D242" s="18">
        <v>0.86635931399999999</v>
      </c>
      <c r="E242" s="34"/>
      <c r="F242" s="19">
        <f t="shared" si="9"/>
        <v>4.6033372999999989E-2</v>
      </c>
      <c r="G242" s="18">
        <f t="shared" si="10"/>
        <v>3.6752151000000066E-2</v>
      </c>
      <c r="H242" s="18">
        <f t="shared" si="11"/>
        <v>0.70530483700000002</v>
      </c>
    </row>
    <row r="243" spans="1:8" ht="14.4" customHeight="1">
      <c r="A243" s="16">
        <v>241</v>
      </c>
      <c r="B243" s="16">
        <v>241</v>
      </c>
      <c r="C243" s="17" t="s">
        <v>6</v>
      </c>
      <c r="D243" s="18">
        <v>0.91163929499999996</v>
      </c>
      <c r="E243" s="34"/>
      <c r="F243" s="19">
        <f t="shared" si="9"/>
        <v>7.5339200000001938E-4</v>
      </c>
      <c r="G243" s="18">
        <f t="shared" si="10"/>
        <v>8.527829999999903E-3</v>
      </c>
      <c r="H243" s="18">
        <f t="shared" si="11"/>
        <v>0.70530483700000002</v>
      </c>
    </row>
    <row r="244" spans="1:8" ht="14.4" customHeight="1">
      <c r="A244" s="16">
        <v>242</v>
      </c>
      <c r="B244" s="16">
        <v>242</v>
      </c>
      <c r="C244" s="17" t="s">
        <v>6</v>
      </c>
      <c r="D244" s="18">
        <v>0.89099085200000006</v>
      </c>
      <c r="E244" s="34"/>
      <c r="F244" s="19">
        <f t="shared" si="9"/>
        <v>2.1401834999999925E-2</v>
      </c>
      <c r="G244" s="18">
        <f t="shared" si="10"/>
        <v>1.2120613000000002E-2</v>
      </c>
      <c r="H244" s="18">
        <f t="shared" si="11"/>
        <v>0.70530483700000002</v>
      </c>
    </row>
    <row r="245" spans="1:8" ht="14.4" customHeight="1">
      <c r="A245" s="16">
        <v>243</v>
      </c>
      <c r="B245" s="16">
        <v>243</v>
      </c>
      <c r="C245" s="17" t="s">
        <v>6</v>
      </c>
      <c r="D245" s="18">
        <v>0.89232104999999995</v>
      </c>
      <c r="E245" s="34"/>
      <c r="F245" s="19">
        <f t="shared" si="9"/>
        <v>2.0071637000000031E-2</v>
      </c>
      <c r="G245" s="18">
        <f t="shared" si="10"/>
        <v>1.0790415000000109E-2</v>
      </c>
      <c r="H245" s="18">
        <f t="shared" si="11"/>
        <v>0.70530483700000002</v>
      </c>
    </row>
    <row r="246" spans="1:8" ht="14.4" customHeight="1">
      <c r="A246" s="16">
        <v>244</v>
      </c>
      <c r="B246" s="16">
        <v>244</v>
      </c>
      <c r="C246" s="17" t="s">
        <v>6</v>
      </c>
      <c r="D246" s="18">
        <v>0.85777237200000001</v>
      </c>
      <c r="E246" s="34"/>
      <c r="F246" s="19">
        <f t="shared" si="9"/>
        <v>5.4620314999999975E-2</v>
      </c>
      <c r="G246" s="18">
        <f t="shared" si="10"/>
        <v>4.5339093000000052E-2</v>
      </c>
      <c r="H246" s="18">
        <f t="shared" si="11"/>
        <v>0.70530483700000002</v>
      </c>
    </row>
    <row r="247" spans="1:8" ht="14.4" customHeight="1">
      <c r="A247" s="16">
        <v>245</v>
      </c>
      <c r="B247" s="16">
        <v>245</v>
      </c>
      <c r="C247" s="17" t="s">
        <v>6</v>
      </c>
      <c r="D247" s="18">
        <v>0.92995382100000001</v>
      </c>
      <c r="E247" s="34"/>
      <c r="F247" s="19">
        <f t="shared" si="9"/>
        <v>1.7561134000000034E-2</v>
      </c>
      <c r="G247" s="18">
        <f t="shared" si="10"/>
        <v>2.6842355999999956E-2</v>
      </c>
      <c r="H247" s="18">
        <f t="shared" si="11"/>
        <v>0.70530483700000002</v>
      </c>
    </row>
    <row r="248" spans="1:8" ht="14.4" customHeight="1">
      <c r="A248" s="16">
        <v>246</v>
      </c>
      <c r="B248" s="16">
        <v>246</v>
      </c>
      <c r="C248" s="17" t="s">
        <v>6</v>
      </c>
      <c r="D248" s="18">
        <v>0.94007232900000004</v>
      </c>
      <c r="E248" s="34"/>
      <c r="F248" s="19">
        <f t="shared" si="9"/>
        <v>2.767964200000006E-2</v>
      </c>
      <c r="G248" s="18">
        <f t="shared" si="10"/>
        <v>3.6960863999999982E-2</v>
      </c>
      <c r="H248" s="18">
        <f t="shared" si="11"/>
        <v>0.70530483700000002</v>
      </c>
    </row>
    <row r="249" spans="1:8" ht="14.4" customHeight="1">
      <c r="A249" s="16">
        <v>247</v>
      </c>
      <c r="B249" s="16">
        <v>247</v>
      </c>
      <c r="C249" s="17" t="s">
        <v>6</v>
      </c>
      <c r="D249" s="18">
        <v>0.86274749699999997</v>
      </c>
      <c r="E249" s="34"/>
      <c r="F249" s="19">
        <f t="shared" si="9"/>
        <v>4.9645190000000006E-2</v>
      </c>
      <c r="G249" s="18">
        <f t="shared" si="10"/>
        <v>4.0363968000000083E-2</v>
      </c>
      <c r="H249" s="18">
        <f t="shared" si="11"/>
        <v>0.70530483700000002</v>
      </c>
    </row>
    <row r="250" spans="1:8" ht="14.4" customHeight="1">
      <c r="A250" s="16">
        <v>248</v>
      </c>
      <c r="B250" s="16">
        <v>248</v>
      </c>
      <c r="C250" s="17" t="s">
        <v>6</v>
      </c>
      <c r="D250" s="18">
        <v>0.94905733599999997</v>
      </c>
      <c r="E250" s="34"/>
      <c r="F250" s="19">
        <f t="shared" si="9"/>
        <v>3.6664648999999994E-2</v>
      </c>
      <c r="G250" s="18">
        <f t="shared" si="10"/>
        <v>4.5945870999999916E-2</v>
      </c>
      <c r="H250" s="18">
        <f t="shared" si="11"/>
        <v>0.70530483700000002</v>
      </c>
    </row>
    <row r="251" spans="1:8" ht="14.4" customHeight="1">
      <c r="A251" s="16">
        <v>249</v>
      </c>
      <c r="B251" s="16">
        <v>249</v>
      </c>
      <c r="C251" s="17" t="s">
        <v>6</v>
      </c>
      <c r="D251" s="18">
        <v>0.91239268699999998</v>
      </c>
      <c r="E251" s="34"/>
      <c r="F251" s="19">
        <f t="shared" si="9"/>
        <v>0</v>
      </c>
      <c r="G251" s="18">
        <f t="shared" si="10"/>
        <v>9.2812219999999224E-3</v>
      </c>
      <c r="H251" s="18">
        <f t="shared" si="11"/>
        <v>0.70530483700000002</v>
      </c>
    </row>
    <row r="252" spans="1:8" ht="14.4" customHeight="1">
      <c r="A252" s="16">
        <v>250</v>
      </c>
      <c r="B252" s="16">
        <v>250</v>
      </c>
      <c r="C252" s="17" t="s">
        <v>6</v>
      </c>
      <c r="D252" s="18">
        <v>0.93061597399999996</v>
      </c>
      <c r="E252" s="35"/>
      <c r="F252" s="19">
        <f t="shared" si="9"/>
        <v>1.8223286999999977E-2</v>
      </c>
      <c r="G252" s="18">
        <f t="shared" si="10"/>
        <v>2.7504508999999899E-2</v>
      </c>
      <c r="H252" s="18">
        <f t="shared" si="11"/>
        <v>0.70530483700000002</v>
      </c>
    </row>
    <row r="253" spans="1:8" ht="14.4" customHeight="1">
      <c r="A253" s="13">
        <v>251</v>
      </c>
      <c r="B253" s="13">
        <v>251</v>
      </c>
      <c r="C253" s="14" t="s">
        <v>7</v>
      </c>
      <c r="D253" s="15">
        <v>0.28201404400000002</v>
      </c>
      <c r="E253" s="22" t="s">
        <v>14</v>
      </c>
      <c r="F253" s="20">
        <f>ABS(D253-$E$479)</f>
        <v>0.62270563000000001</v>
      </c>
      <c r="G253" s="20">
        <f t="shared" si="10"/>
        <v>0.62109742099999998</v>
      </c>
      <c r="H253" s="20">
        <f>ABS($E$254-$E$1003)</f>
        <v>0.69592831300000002</v>
      </c>
    </row>
    <row r="254" spans="1:8" ht="14.4" customHeight="1">
      <c r="A254" s="13">
        <v>252</v>
      </c>
      <c r="B254" s="13">
        <v>252</v>
      </c>
      <c r="C254" s="14" t="s">
        <v>7</v>
      </c>
      <c r="D254" s="15">
        <v>0.23510431600000001</v>
      </c>
      <c r="E254" s="33">
        <f>MEDIAN(D253:D477)</f>
        <v>0.20718315200000001</v>
      </c>
      <c r="F254" s="20">
        <f t="shared" ref="F254:F317" si="12">ABS(D254-$E$479)</f>
        <v>0.66961535799999994</v>
      </c>
      <c r="G254" s="20">
        <f t="shared" si="10"/>
        <v>0.66800714900000002</v>
      </c>
      <c r="H254" s="20">
        <f t="shared" ref="H254:H317" si="13">ABS($E$254-$E$1003)</f>
        <v>0.69592831300000002</v>
      </c>
    </row>
    <row r="255" spans="1:8" ht="14.4" customHeight="1">
      <c r="A255" s="13">
        <v>253</v>
      </c>
      <c r="B255" s="13">
        <v>253</v>
      </c>
      <c r="C255" s="14" t="s">
        <v>7</v>
      </c>
      <c r="D255" s="15">
        <v>0.121821686</v>
      </c>
      <c r="E255" s="34"/>
      <c r="F255" s="20">
        <f t="shared" si="12"/>
        <v>0.78289798799999999</v>
      </c>
      <c r="G255" s="20">
        <f t="shared" si="10"/>
        <v>0.78128977900000007</v>
      </c>
      <c r="H255" s="20">
        <f t="shared" si="13"/>
        <v>0.69592831300000002</v>
      </c>
    </row>
    <row r="256" spans="1:8" ht="14.4" customHeight="1">
      <c r="A256" s="13">
        <v>254</v>
      </c>
      <c r="B256" s="13">
        <v>254</v>
      </c>
      <c r="C256" s="14" t="s">
        <v>7</v>
      </c>
      <c r="D256" s="15">
        <v>0.288838123</v>
      </c>
      <c r="E256" s="34"/>
      <c r="F256" s="20">
        <f t="shared" si="12"/>
        <v>0.61588155099999997</v>
      </c>
      <c r="G256" s="20">
        <f t="shared" si="10"/>
        <v>0.61427334200000006</v>
      </c>
      <c r="H256" s="20">
        <f t="shared" si="13"/>
        <v>0.69592831300000002</v>
      </c>
    </row>
    <row r="257" spans="1:8" ht="14.4" customHeight="1">
      <c r="A257" s="13">
        <v>255</v>
      </c>
      <c r="B257" s="13">
        <v>255</v>
      </c>
      <c r="C257" s="14" t="s">
        <v>7</v>
      </c>
      <c r="D257" s="15">
        <v>0.22579049100000001</v>
      </c>
      <c r="E257" s="34"/>
      <c r="F257" s="20">
        <f t="shared" si="12"/>
        <v>0.67892918299999994</v>
      </c>
      <c r="G257" s="20">
        <f t="shared" si="10"/>
        <v>0.67732097400000002</v>
      </c>
      <c r="H257" s="20">
        <f t="shared" si="13"/>
        <v>0.69592831300000002</v>
      </c>
    </row>
    <row r="258" spans="1:8" ht="14.4" customHeight="1">
      <c r="A258" s="13">
        <v>256</v>
      </c>
      <c r="B258" s="13">
        <v>256</v>
      </c>
      <c r="C258" s="14" t="s">
        <v>7</v>
      </c>
      <c r="D258" s="15">
        <v>0.24488580600000001</v>
      </c>
      <c r="E258" s="34"/>
      <c r="F258" s="20">
        <f t="shared" si="12"/>
        <v>0.65983386799999999</v>
      </c>
      <c r="G258" s="20">
        <f t="shared" si="10"/>
        <v>0.65822565900000007</v>
      </c>
      <c r="H258" s="20">
        <f t="shared" si="13"/>
        <v>0.69592831300000002</v>
      </c>
    </row>
    <row r="259" spans="1:8" ht="14.4" customHeight="1">
      <c r="A259" s="13">
        <v>257</v>
      </c>
      <c r="B259" s="13">
        <v>257</v>
      </c>
      <c r="C259" s="14" t="s">
        <v>7</v>
      </c>
      <c r="D259" s="15">
        <v>0.15486886499999999</v>
      </c>
      <c r="E259" s="34"/>
      <c r="F259" s="20">
        <f t="shared" si="12"/>
        <v>0.74985080900000001</v>
      </c>
      <c r="G259" s="20">
        <f t="shared" si="10"/>
        <v>0.74824260000000009</v>
      </c>
      <c r="H259" s="20">
        <f t="shared" si="13"/>
        <v>0.69592831300000002</v>
      </c>
    </row>
    <row r="260" spans="1:8" ht="14.4" customHeight="1">
      <c r="A260" s="13">
        <v>258</v>
      </c>
      <c r="B260" s="13">
        <v>258</v>
      </c>
      <c r="C260" s="14" t="s">
        <v>7</v>
      </c>
      <c r="D260" s="15">
        <v>0.12798368900000001</v>
      </c>
      <c r="E260" s="34"/>
      <c r="F260" s="20">
        <f t="shared" si="12"/>
        <v>0.77673598499999996</v>
      </c>
      <c r="G260" s="20">
        <f t="shared" ref="G260:G323" si="14">ABS(D260-$E$1003)</f>
        <v>0.77512777600000005</v>
      </c>
      <c r="H260" s="20">
        <f t="shared" si="13"/>
        <v>0.69592831300000002</v>
      </c>
    </row>
    <row r="261" spans="1:8" ht="14.4" customHeight="1">
      <c r="A261" s="13">
        <v>259</v>
      </c>
      <c r="B261" s="13">
        <v>259</v>
      </c>
      <c r="C261" s="14" t="s">
        <v>7</v>
      </c>
      <c r="D261" s="15">
        <v>0.28626435300000003</v>
      </c>
      <c r="E261" s="34"/>
      <c r="F261" s="20">
        <f t="shared" si="12"/>
        <v>0.61845532099999989</v>
      </c>
      <c r="G261" s="20">
        <f t="shared" si="14"/>
        <v>0.61684711200000009</v>
      </c>
      <c r="H261" s="20">
        <f t="shared" si="13"/>
        <v>0.69592831300000002</v>
      </c>
    </row>
    <row r="262" spans="1:8" ht="14.4" customHeight="1">
      <c r="A262" s="13">
        <v>260</v>
      </c>
      <c r="B262" s="13">
        <v>260</v>
      </c>
      <c r="C262" s="14" t="s">
        <v>7</v>
      </c>
      <c r="D262" s="15">
        <v>0.15812167299999999</v>
      </c>
      <c r="E262" s="34"/>
      <c r="F262" s="20">
        <f t="shared" si="12"/>
        <v>0.74659800099999996</v>
      </c>
      <c r="G262" s="20">
        <f t="shared" si="14"/>
        <v>0.74498979200000004</v>
      </c>
      <c r="H262" s="20">
        <f t="shared" si="13"/>
        <v>0.69592831300000002</v>
      </c>
    </row>
    <row r="263" spans="1:8" ht="14.4" customHeight="1">
      <c r="A263" s="13">
        <v>261</v>
      </c>
      <c r="B263" s="13">
        <v>261</v>
      </c>
      <c r="C263" s="14" t="s">
        <v>7</v>
      </c>
      <c r="D263" s="15">
        <v>0.19052889200000001</v>
      </c>
      <c r="E263" s="34"/>
      <c r="F263" s="20">
        <f t="shared" si="12"/>
        <v>0.71419078199999997</v>
      </c>
      <c r="G263" s="20">
        <f t="shared" si="14"/>
        <v>0.71258257300000005</v>
      </c>
      <c r="H263" s="20">
        <f t="shared" si="13"/>
        <v>0.69592831300000002</v>
      </c>
    </row>
    <row r="264" spans="1:8" ht="14.4" customHeight="1">
      <c r="A264" s="13">
        <v>262</v>
      </c>
      <c r="B264" s="13">
        <v>262</v>
      </c>
      <c r="C264" s="14" t="s">
        <v>7</v>
      </c>
      <c r="D264" s="15">
        <v>0.170729727</v>
      </c>
      <c r="E264" s="34"/>
      <c r="F264" s="20">
        <f t="shared" si="12"/>
        <v>0.73398994699999998</v>
      </c>
      <c r="G264" s="20">
        <f t="shared" si="14"/>
        <v>0.73238173800000006</v>
      </c>
      <c r="H264" s="20">
        <f t="shared" si="13"/>
        <v>0.69592831300000002</v>
      </c>
    </row>
    <row r="265" spans="1:8" ht="14.4" customHeight="1">
      <c r="A265" s="13">
        <v>263</v>
      </c>
      <c r="B265" s="13">
        <v>263</v>
      </c>
      <c r="C265" s="14" t="s">
        <v>7</v>
      </c>
      <c r="D265" s="15">
        <v>0.215209234</v>
      </c>
      <c r="E265" s="34"/>
      <c r="F265" s="20">
        <f t="shared" si="12"/>
        <v>0.68951043999999995</v>
      </c>
      <c r="G265" s="20">
        <f t="shared" si="14"/>
        <v>0.68790223100000003</v>
      </c>
      <c r="H265" s="20">
        <f t="shared" si="13"/>
        <v>0.69592831300000002</v>
      </c>
    </row>
    <row r="266" spans="1:8" ht="14.4" customHeight="1">
      <c r="A266" s="13">
        <v>264</v>
      </c>
      <c r="B266" s="13">
        <v>264</v>
      </c>
      <c r="C266" s="14" t="s">
        <v>7</v>
      </c>
      <c r="D266" s="15">
        <v>0.13604572400000001</v>
      </c>
      <c r="E266" s="34"/>
      <c r="F266" s="20">
        <f t="shared" si="12"/>
        <v>0.76867394999999994</v>
      </c>
      <c r="G266" s="20">
        <f t="shared" si="14"/>
        <v>0.76706574100000002</v>
      </c>
      <c r="H266" s="20">
        <f t="shared" si="13"/>
        <v>0.69592831300000002</v>
      </c>
    </row>
    <row r="267" spans="1:8" ht="14.4" customHeight="1">
      <c r="A267" s="13">
        <v>265</v>
      </c>
      <c r="B267" s="13">
        <v>265</v>
      </c>
      <c r="C267" s="14" t="s">
        <v>7</v>
      </c>
      <c r="D267" s="15">
        <v>0.28296197099999998</v>
      </c>
      <c r="E267" s="34"/>
      <c r="F267" s="20">
        <f t="shared" si="12"/>
        <v>0.62175770299999999</v>
      </c>
      <c r="G267" s="20">
        <f t="shared" si="14"/>
        <v>0.62014949400000008</v>
      </c>
      <c r="H267" s="20">
        <f t="shared" si="13"/>
        <v>0.69592831300000002</v>
      </c>
    </row>
    <row r="268" spans="1:8" ht="14.4" customHeight="1">
      <c r="A268" s="13">
        <v>266</v>
      </c>
      <c r="B268" s="13">
        <v>266</v>
      </c>
      <c r="C268" s="14" t="s">
        <v>7</v>
      </c>
      <c r="D268" s="15">
        <v>0.15350861700000001</v>
      </c>
      <c r="E268" s="34"/>
      <c r="F268" s="20">
        <f t="shared" si="12"/>
        <v>0.7512110569999999</v>
      </c>
      <c r="G268" s="20">
        <f t="shared" si="14"/>
        <v>0.7496028480000001</v>
      </c>
      <c r="H268" s="20">
        <f t="shared" si="13"/>
        <v>0.69592831300000002</v>
      </c>
    </row>
    <row r="269" spans="1:8" ht="14.4" customHeight="1">
      <c r="A269" s="13">
        <v>267</v>
      </c>
      <c r="B269" s="13">
        <v>267</v>
      </c>
      <c r="C269" s="14" t="s">
        <v>7</v>
      </c>
      <c r="D269" s="15">
        <v>0.27859636100000001</v>
      </c>
      <c r="E269" s="34"/>
      <c r="F269" s="20">
        <f t="shared" si="12"/>
        <v>0.6261233129999999</v>
      </c>
      <c r="G269" s="20">
        <f t="shared" si="14"/>
        <v>0.6245151040000001</v>
      </c>
      <c r="H269" s="20">
        <f t="shared" si="13"/>
        <v>0.69592831300000002</v>
      </c>
    </row>
    <row r="270" spans="1:8" ht="14.4" customHeight="1">
      <c r="A270" s="13">
        <v>268</v>
      </c>
      <c r="B270" s="13">
        <v>268</v>
      </c>
      <c r="C270" s="14" t="s">
        <v>7</v>
      </c>
      <c r="D270" s="15">
        <v>0.22086336300000001</v>
      </c>
      <c r="E270" s="34"/>
      <c r="F270" s="20">
        <f t="shared" si="12"/>
        <v>0.68385631099999999</v>
      </c>
      <c r="G270" s="20">
        <f t="shared" si="14"/>
        <v>0.68224810200000008</v>
      </c>
      <c r="H270" s="20">
        <f t="shared" si="13"/>
        <v>0.69592831300000002</v>
      </c>
    </row>
    <row r="271" spans="1:8" ht="14.4" customHeight="1">
      <c r="A271" s="13">
        <v>269</v>
      </c>
      <c r="B271" s="13">
        <v>269</v>
      </c>
      <c r="C271" s="14" t="s">
        <v>7</v>
      </c>
      <c r="D271" s="15">
        <v>0.17328006400000001</v>
      </c>
      <c r="E271" s="34"/>
      <c r="F271" s="20">
        <f t="shared" si="12"/>
        <v>0.73143961000000002</v>
      </c>
      <c r="G271" s="20">
        <f t="shared" si="14"/>
        <v>0.72983140099999999</v>
      </c>
      <c r="H271" s="20">
        <f t="shared" si="13"/>
        <v>0.69592831300000002</v>
      </c>
    </row>
    <row r="272" spans="1:8" ht="14.4" customHeight="1">
      <c r="A272" s="13">
        <v>270</v>
      </c>
      <c r="B272" s="13">
        <v>270</v>
      </c>
      <c r="C272" s="14" t="s">
        <v>7</v>
      </c>
      <c r="D272" s="15">
        <v>0.25723673400000002</v>
      </c>
      <c r="E272" s="34"/>
      <c r="F272" s="20">
        <f t="shared" si="12"/>
        <v>0.64748293999999995</v>
      </c>
      <c r="G272" s="20">
        <f t="shared" si="14"/>
        <v>0.64587473100000004</v>
      </c>
      <c r="H272" s="20">
        <f t="shared" si="13"/>
        <v>0.69592831300000002</v>
      </c>
    </row>
    <row r="273" spans="1:8" ht="14.4" customHeight="1">
      <c r="A273" s="13">
        <v>271</v>
      </c>
      <c r="B273" s="13">
        <v>271</v>
      </c>
      <c r="C273" s="14" t="s">
        <v>7</v>
      </c>
      <c r="D273" s="15">
        <v>0.28242612299999997</v>
      </c>
      <c r="E273" s="34"/>
      <c r="F273" s="20">
        <f t="shared" si="12"/>
        <v>0.62229355100000006</v>
      </c>
      <c r="G273" s="20">
        <f t="shared" si="14"/>
        <v>0.62068534200000003</v>
      </c>
      <c r="H273" s="20">
        <f t="shared" si="13"/>
        <v>0.69592831300000002</v>
      </c>
    </row>
    <row r="274" spans="1:8" ht="14.4" customHeight="1">
      <c r="A274" s="13">
        <v>272</v>
      </c>
      <c r="B274" s="13">
        <v>272</v>
      </c>
      <c r="C274" s="14" t="s">
        <v>7</v>
      </c>
      <c r="D274" s="15">
        <v>0.14223782200000001</v>
      </c>
      <c r="E274" s="34"/>
      <c r="F274" s="20">
        <f t="shared" si="12"/>
        <v>0.76248185199999996</v>
      </c>
      <c r="G274" s="20">
        <f t="shared" si="14"/>
        <v>0.76087364300000004</v>
      </c>
      <c r="H274" s="20">
        <f t="shared" si="13"/>
        <v>0.69592831300000002</v>
      </c>
    </row>
    <row r="275" spans="1:8" ht="14.4" customHeight="1">
      <c r="A275" s="13">
        <v>273</v>
      </c>
      <c r="B275" s="13">
        <v>273</v>
      </c>
      <c r="C275" s="14" t="s">
        <v>7</v>
      </c>
      <c r="D275" s="15">
        <v>0.27318596299999998</v>
      </c>
      <c r="E275" s="34"/>
      <c r="F275" s="20">
        <f t="shared" si="12"/>
        <v>0.631533711</v>
      </c>
      <c r="G275" s="20">
        <f t="shared" si="14"/>
        <v>0.62992550200000008</v>
      </c>
      <c r="H275" s="20">
        <f t="shared" si="13"/>
        <v>0.69592831300000002</v>
      </c>
    </row>
    <row r="276" spans="1:8" ht="14.4" customHeight="1">
      <c r="A276" s="13">
        <v>274</v>
      </c>
      <c r="B276" s="13">
        <v>274</v>
      </c>
      <c r="C276" s="14" t="s">
        <v>7</v>
      </c>
      <c r="D276" s="15">
        <v>0.23236510799999999</v>
      </c>
      <c r="E276" s="34"/>
      <c r="F276" s="20">
        <f t="shared" si="12"/>
        <v>0.67235456599999999</v>
      </c>
      <c r="G276" s="20">
        <f t="shared" si="14"/>
        <v>0.67074635700000007</v>
      </c>
      <c r="H276" s="20">
        <f t="shared" si="13"/>
        <v>0.69592831300000002</v>
      </c>
    </row>
    <row r="277" spans="1:8" ht="14.4" customHeight="1">
      <c r="A277" s="13">
        <v>275</v>
      </c>
      <c r="B277" s="13">
        <v>275</v>
      </c>
      <c r="C277" s="14" t="s">
        <v>7</v>
      </c>
      <c r="D277" s="15">
        <v>0.19201684399999999</v>
      </c>
      <c r="E277" s="34"/>
      <c r="F277" s="20">
        <f t="shared" si="12"/>
        <v>0.71270283000000001</v>
      </c>
      <c r="G277" s="20">
        <f t="shared" si="14"/>
        <v>0.71109462100000009</v>
      </c>
      <c r="H277" s="20">
        <f t="shared" si="13"/>
        <v>0.69592831300000002</v>
      </c>
    </row>
    <row r="278" spans="1:8" ht="14.4" customHeight="1">
      <c r="A278" s="13">
        <v>276</v>
      </c>
      <c r="B278" s="13">
        <v>276</v>
      </c>
      <c r="C278" s="14" t="s">
        <v>7</v>
      </c>
      <c r="D278" s="15">
        <v>0.18804420599999999</v>
      </c>
      <c r="E278" s="34"/>
      <c r="F278" s="20">
        <f t="shared" si="12"/>
        <v>0.71667546800000004</v>
      </c>
      <c r="G278" s="20">
        <f t="shared" si="14"/>
        <v>0.71506725900000001</v>
      </c>
      <c r="H278" s="20">
        <f t="shared" si="13"/>
        <v>0.69592831300000002</v>
      </c>
    </row>
    <row r="279" spans="1:8" ht="14.4" customHeight="1">
      <c r="A279" s="13">
        <v>277</v>
      </c>
      <c r="B279" s="13">
        <v>277</v>
      </c>
      <c r="C279" s="14" t="s">
        <v>7</v>
      </c>
      <c r="D279" s="15">
        <v>0.157289338</v>
      </c>
      <c r="E279" s="34"/>
      <c r="F279" s="20">
        <f t="shared" si="12"/>
        <v>0.74743033599999997</v>
      </c>
      <c r="G279" s="20">
        <f t="shared" si="14"/>
        <v>0.74582212700000006</v>
      </c>
      <c r="H279" s="20">
        <f t="shared" si="13"/>
        <v>0.69592831300000002</v>
      </c>
    </row>
    <row r="280" spans="1:8" ht="14.4" customHeight="1">
      <c r="A280" s="13">
        <v>278</v>
      </c>
      <c r="B280" s="13">
        <v>278</v>
      </c>
      <c r="C280" s="14" t="s">
        <v>7</v>
      </c>
      <c r="D280" s="15">
        <v>0.17560331400000001</v>
      </c>
      <c r="E280" s="34"/>
      <c r="F280" s="20">
        <f t="shared" si="12"/>
        <v>0.72911635999999991</v>
      </c>
      <c r="G280" s="20">
        <f t="shared" si="14"/>
        <v>0.7275081510000001</v>
      </c>
      <c r="H280" s="20">
        <f t="shared" si="13"/>
        <v>0.69592831300000002</v>
      </c>
    </row>
    <row r="281" spans="1:8" ht="14.4" customHeight="1">
      <c r="A281" s="13">
        <v>279</v>
      </c>
      <c r="B281" s="13">
        <v>279</v>
      </c>
      <c r="C281" s="14" t="s">
        <v>7</v>
      </c>
      <c r="D281" s="15">
        <v>0.239639238</v>
      </c>
      <c r="E281" s="34"/>
      <c r="F281" s="20">
        <f t="shared" si="12"/>
        <v>0.665080436</v>
      </c>
      <c r="G281" s="20">
        <f t="shared" si="14"/>
        <v>0.66347222700000008</v>
      </c>
      <c r="H281" s="20">
        <f t="shared" si="13"/>
        <v>0.69592831300000002</v>
      </c>
    </row>
    <row r="282" spans="1:8" ht="14.4" customHeight="1">
      <c r="A282" s="13">
        <v>280</v>
      </c>
      <c r="B282" s="13">
        <v>280</v>
      </c>
      <c r="C282" s="14" t="s">
        <v>7</v>
      </c>
      <c r="D282" s="15">
        <v>0.15926311900000001</v>
      </c>
      <c r="E282" s="34"/>
      <c r="F282" s="20">
        <f t="shared" si="12"/>
        <v>0.74545655499999997</v>
      </c>
      <c r="G282" s="20">
        <f t="shared" si="14"/>
        <v>0.74384834600000005</v>
      </c>
      <c r="H282" s="20">
        <f t="shared" si="13"/>
        <v>0.69592831300000002</v>
      </c>
    </row>
    <row r="283" spans="1:8" ht="14.4" customHeight="1">
      <c r="A283" s="13">
        <v>281</v>
      </c>
      <c r="B283" s="13">
        <v>281</v>
      </c>
      <c r="C283" s="14" t="s">
        <v>7</v>
      </c>
      <c r="D283" s="15">
        <v>0.286767675</v>
      </c>
      <c r="E283" s="34"/>
      <c r="F283" s="20">
        <f t="shared" si="12"/>
        <v>0.61795199899999997</v>
      </c>
      <c r="G283" s="20">
        <f t="shared" si="14"/>
        <v>0.61634379000000006</v>
      </c>
      <c r="H283" s="20">
        <f t="shared" si="13"/>
        <v>0.69592831300000002</v>
      </c>
    </row>
    <row r="284" spans="1:8" ht="14.4" customHeight="1">
      <c r="A284" s="13">
        <v>282</v>
      </c>
      <c r="B284" s="13">
        <v>282</v>
      </c>
      <c r="C284" s="14" t="s">
        <v>7</v>
      </c>
      <c r="D284" s="15">
        <v>0.237753363</v>
      </c>
      <c r="E284" s="34"/>
      <c r="F284" s="20">
        <f t="shared" si="12"/>
        <v>0.66696631099999992</v>
      </c>
      <c r="G284" s="20">
        <f t="shared" si="14"/>
        <v>0.66535810200000012</v>
      </c>
      <c r="H284" s="20">
        <f t="shared" si="13"/>
        <v>0.69592831300000002</v>
      </c>
    </row>
    <row r="285" spans="1:8" ht="14.4" customHeight="1">
      <c r="A285" s="13">
        <v>283</v>
      </c>
      <c r="B285" s="13">
        <v>283</v>
      </c>
      <c r="C285" s="14" t="s">
        <v>7</v>
      </c>
      <c r="D285" s="15">
        <v>0.246004055</v>
      </c>
      <c r="E285" s="34"/>
      <c r="F285" s="20">
        <f t="shared" si="12"/>
        <v>0.65871561899999997</v>
      </c>
      <c r="G285" s="20">
        <f t="shared" si="14"/>
        <v>0.65710741000000006</v>
      </c>
      <c r="H285" s="20">
        <f t="shared" si="13"/>
        <v>0.69592831300000002</v>
      </c>
    </row>
    <row r="286" spans="1:8" ht="14.4" customHeight="1">
      <c r="A286" s="13">
        <v>284</v>
      </c>
      <c r="B286" s="13">
        <v>284</v>
      </c>
      <c r="C286" s="14" t="s">
        <v>7</v>
      </c>
      <c r="D286" s="15">
        <v>0.27102672500000002</v>
      </c>
      <c r="E286" s="34"/>
      <c r="F286" s="20">
        <f t="shared" si="12"/>
        <v>0.63369294899999995</v>
      </c>
      <c r="G286" s="20">
        <f t="shared" si="14"/>
        <v>0.63208474000000003</v>
      </c>
      <c r="H286" s="20">
        <f t="shared" si="13"/>
        <v>0.69592831300000002</v>
      </c>
    </row>
    <row r="287" spans="1:8" ht="14.4" customHeight="1">
      <c r="A287" s="13">
        <v>285</v>
      </c>
      <c r="B287" s="13">
        <v>285</v>
      </c>
      <c r="C287" s="14" t="s">
        <v>7</v>
      </c>
      <c r="D287" s="15">
        <v>0.17646899699999999</v>
      </c>
      <c r="E287" s="34"/>
      <c r="F287" s="20">
        <f t="shared" si="12"/>
        <v>0.72825067700000001</v>
      </c>
      <c r="G287" s="20">
        <f t="shared" si="14"/>
        <v>0.7266424680000001</v>
      </c>
      <c r="H287" s="20">
        <f t="shared" si="13"/>
        <v>0.69592831300000002</v>
      </c>
    </row>
    <row r="288" spans="1:8" ht="14.4" customHeight="1">
      <c r="A288" s="13">
        <v>286</v>
      </c>
      <c r="B288" s="13">
        <v>286</v>
      </c>
      <c r="C288" s="14" t="s">
        <v>7</v>
      </c>
      <c r="D288" s="15">
        <v>0.196500973</v>
      </c>
      <c r="E288" s="34"/>
      <c r="F288" s="20">
        <f t="shared" si="12"/>
        <v>0.70821870099999995</v>
      </c>
      <c r="G288" s="20">
        <f t="shared" si="14"/>
        <v>0.70661049200000003</v>
      </c>
      <c r="H288" s="20">
        <f t="shared" si="13"/>
        <v>0.69592831300000002</v>
      </c>
    </row>
    <row r="289" spans="1:8" ht="14.4" customHeight="1">
      <c r="A289" s="13">
        <v>287</v>
      </c>
      <c r="B289" s="13">
        <v>287</v>
      </c>
      <c r="C289" s="14" t="s">
        <v>7</v>
      </c>
      <c r="D289" s="15">
        <v>0.16591210000000001</v>
      </c>
      <c r="E289" s="34"/>
      <c r="F289" s="20">
        <f t="shared" si="12"/>
        <v>0.73880757399999997</v>
      </c>
      <c r="G289" s="20">
        <f t="shared" si="14"/>
        <v>0.73719936500000005</v>
      </c>
      <c r="H289" s="20">
        <f t="shared" si="13"/>
        <v>0.69592831300000002</v>
      </c>
    </row>
    <row r="290" spans="1:8" ht="14.4" customHeight="1">
      <c r="A290" s="13">
        <v>288</v>
      </c>
      <c r="B290" s="13">
        <v>288</v>
      </c>
      <c r="C290" s="14" t="s">
        <v>7</v>
      </c>
      <c r="D290" s="15">
        <v>0.18077891099999999</v>
      </c>
      <c r="E290" s="34"/>
      <c r="F290" s="20">
        <f t="shared" si="12"/>
        <v>0.72394076299999999</v>
      </c>
      <c r="G290" s="20">
        <f t="shared" si="14"/>
        <v>0.72233255400000007</v>
      </c>
      <c r="H290" s="20">
        <f t="shared" si="13"/>
        <v>0.69592831300000002</v>
      </c>
    </row>
    <row r="291" spans="1:8" ht="14.4" customHeight="1">
      <c r="A291" s="13">
        <v>289</v>
      </c>
      <c r="B291" s="13">
        <v>289</v>
      </c>
      <c r="C291" s="14" t="s">
        <v>7</v>
      </c>
      <c r="D291" s="15">
        <v>0.289983084</v>
      </c>
      <c r="E291" s="34"/>
      <c r="F291" s="20">
        <f t="shared" si="12"/>
        <v>0.61473658999999992</v>
      </c>
      <c r="G291" s="20">
        <f t="shared" si="14"/>
        <v>0.61312838100000011</v>
      </c>
      <c r="H291" s="20">
        <f t="shared" si="13"/>
        <v>0.69592831300000002</v>
      </c>
    </row>
    <row r="292" spans="1:8" ht="14.4" customHeight="1">
      <c r="A292" s="13">
        <v>290</v>
      </c>
      <c r="B292" s="13">
        <v>290</v>
      </c>
      <c r="C292" s="14" t="s">
        <v>7</v>
      </c>
      <c r="D292" s="15">
        <v>0.123605219</v>
      </c>
      <c r="E292" s="34"/>
      <c r="F292" s="20">
        <f t="shared" si="12"/>
        <v>0.78111445499999999</v>
      </c>
      <c r="G292" s="20">
        <f t="shared" si="14"/>
        <v>0.77950624600000007</v>
      </c>
      <c r="H292" s="20">
        <f t="shared" si="13"/>
        <v>0.69592831300000002</v>
      </c>
    </row>
    <row r="293" spans="1:8" ht="14.4" customHeight="1">
      <c r="A293" s="13">
        <v>291</v>
      </c>
      <c r="B293" s="13">
        <v>291</v>
      </c>
      <c r="C293" s="14" t="s">
        <v>7</v>
      </c>
      <c r="D293" s="15">
        <v>0.21709322</v>
      </c>
      <c r="E293" s="34"/>
      <c r="F293" s="20">
        <f t="shared" si="12"/>
        <v>0.687626454</v>
      </c>
      <c r="G293" s="20">
        <f t="shared" si="14"/>
        <v>0.68601824500000008</v>
      </c>
      <c r="H293" s="20">
        <f t="shared" si="13"/>
        <v>0.69592831300000002</v>
      </c>
    </row>
    <row r="294" spans="1:8" ht="14.4" customHeight="1">
      <c r="A294" s="13">
        <v>292</v>
      </c>
      <c r="B294" s="13">
        <v>292</v>
      </c>
      <c r="C294" s="14" t="s">
        <v>7</v>
      </c>
      <c r="D294" s="15">
        <v>0.22629046999999999</v>
      </c>
      <c r="E294" s="34"/>
      <c r="F294" s="20">
        <f t="shared" si="12"/>
        <v>0.67842920399999995</v>
      </c>
      <c r="G294" s="20">
        <f t="shared" si="14"/>
        <v>0.67682099500000004</v>
      </c>
      <c r="H294" s="20">
        <f t="shared" si="13"/>
        <v>0.69592831300000002</v>
      </c>
    </row>
    <row r="295" spans="1:8" ht="14.4" customHeight="1">
      <c r="A295" s="13">
        <v>293</v>
      </c>
      <c r="B295" s="13">
        <v>293</v>
      </c>
      <c r="C295" s="14" t="s">
        <v>7</v>
      </c>
      <c r="D295" s="15">
        <v>0.17174139299999999</v>
      </c>
      <c r="E295" s="34"/>
      <c r="F295" s="20">
        <f t="shared" si="12"/>
        <v>0.73297828099999995</v>
      </c>
      <c r="G295" s="20">
        <f t="shared" si="14"/>
        <v>0.73137007200000004</v>
      </c>
      <c r="H295" s="20">
        <f t="shared" si="13"/>
        <v>0.69592831300000002</v>
      </c>
    </row>
    <row r="296" spans="1:8" ht="14.4" customHeight="1">
      <c r="A296" s="13">
        <v>294</v>
      </c>
      <c r="B296" s="13">
        <v>294</v>
      </c>
      <c r="C296" s="14" t="s">
        <v>7</v>
      </c>
      <c r="D296" s="15">
        <v>0.210064429</v>
      </c>
      <c r="E296" s="34"/>
      <c r="F296" s="20">
        <f t="shared" si="12"/>
        <v>0.69465524499999998</v>
      </c>
      <c r="G296" s="20">
        <f t="shared" si="14"/>
        <v>0.69304703600000006</v>
      </c>
      <c r="H296" s="20">
        <f t="shared" si="13"/>
        <v>0.69592831300000002</v>
      </c>
    </row>
    <row r="297" spans="1:8" ht="14.4" customHeight="1">
      <c r="A297" s="13">
        <v>295</v>
      </c>
      <c r="B297" s="13">
        <v>295</v>
      </c>
      <c r="C297" s="14" t="s">
        <v>7</v>
      </c>
      <c r="D297" s="15">
        <v>0.27564757499999998</v>
      </c>
      <c r="E297" s="34"/>
      <c r="F297" s="20">
        <f t="shared" si="12"/>
        <v>0.62907209900000005</v>
      </c>
      <c r="G297" s="20">
        <f t="shared" si="14"/>
        <v>0.62746389000000002</v>
      </c>
      <c r="H297" s="20">
        <f t="shared" si="13"/>
        <v>0.69592831300000002</v>
      </c>
    </row>
    <row r="298" spans="1:8" ht="14.4" customHeight="1">
      <c r="A298" s="13">
        <v>296</v>
      </c>
      <c r="B298" s="13">
        <v>296</v>
      </c>
      <c r="C298" s="14" t="s">
        <v>7</v>
      </c>
      <c r="D298" s="15">
        <v>0.13801396699999999</v>
      </c>
      <c r="E298" s="34"/>
      <c r="F298" s="20">
        <f t="shared" si="12"/>
        <v>0.76670570699999996</v>
      </c>
      <c r="G298" s="20">
        <f t="shared" si="14"/>
        <v>0.76509749800000004</v>
      </c>
      <c r="H298" s="20">
        <f t="shared" si="13"/>
        <v>0.69592831300000002</v>
      </c>
    </row>
    <row r="299" spans="1:8" ht="14.4" customHeight="1">
      <c r="A299" s="13">
        <v>297</v>
      </c>
      <c r="B299" s="13">
        <v>297</v>
      </c>
      <c r="C299" s="14" t="s">
        <v>7</v>
      </c>
      <c r="D299" s="15">
        <v>0.188381033</v>
      </c>
      <c r="E299" s="34"/>
      <c r="F299" s="20">
        <f t="shared" si="12"/>
        <v>0.716338641</v>
      </c>
      <c r="G299" s="20">
        <f t="shared" si="14"/>
        <v>0.71473043200000008</v>
      </c>
      <c r="H299" s="20">
        <f t="shared" si="13"/>
        <v>0.69592831300000002</v>
      </c>
    </row>
    <row r="300" spans="1:8" ht="14.4" customHeight="1">
      <c r="A300" s="13">
        <v>298</v>
      </c>
      <c r="B300" s="13">
        <v>298</v>
      </c>
      <c r="C300" s="14" t="s">
        <v>7</v>
      </c>
      <c r="D300" s="15">
        <v>0.13718639999999999</v>
      </c>
      <c r="E300" s="34"/>
      <c r="F300" s="20">
        <f t="shared" si="12"/>
        <v>0.76753327400000004</v>
      </c>
      <c r="G300" s="20">
        <f t="shared" si="14"/>
        <v>0.76592506500000002</v>
      </c>
      <c r="H300" s="20">
        <f t="shared" si="13"/>
        <v>0.69592831300000002</v>
      </c>
    </row>
    <row r="301" spans="1:8" ht="14.4" customHeight="1">
      <c r="A301" s="13">
        <v>299</v>
      </c>
      <c r="B301" s="13">
        <v>299</v>
      </c>
      <c r="C301" s="14" t="s">
        <v>7</v>
      </c>
      <c r="D301" s="15">
        <v>0.22603805399999999</v>
      </c>
      <c r="E301" s="34"/>
      <c r="F301" s="20">
        <f t="shared" si="12"/>
        <v>0.67868161999999999</v>
      </c>
      <c r="G301" s="20">
        <f t="shared" si="14"/>
        <v>0.67707341100000007</v>
      </c>
      <c r="H301" s="20">
        <f t="shared" si="13"/>
        <v>0.69592831300000002</v>
      </c>
    </row>
    <row r="302" spans="1:8" ht="14.4" customHeight="1">
      <c r="A302" s="13">
        <v>300</v>
      </c>
      <c r="B302" s="13">
        <v>300</v>
      </c>
      <c r="C302" s="14" t="s">
        <v>7</v>
      </c>
      <c r="D302" s="15">
        <v>0.145058204</v>
      </c>
      <c r="E302" s="34"/>
      <c r="F302" s="20">
        <f t="shared" si="12"/>
        <v>0.75966146999999995</v>
      </c>
      <c r="G302" s="20">
        <f t="shared" si="14"/>
        <v>0.75805326100000003</v>
      </c>
      <c r="H302" s="20">
        <f t="shared" si="13"/>
        <v>0.69592831300000002</v>
      </c>
    </row>
    <row r="303" spans="1:8" ht="14.4" customHeight="1">
      <c r="A303" s="13">
        <v>301</v>
      </c>
      <c r="B303" s="13">
        <v>301</v>
      </c>
      <c r="C303" s="14" t="s">
        <v>7</v>
      </c>
      <c r="D303" s="15">
        <v>0.16076816699999999</v>
      </c>
      <c r="E303" s="34"/>
      <c r="F303" s="20">
        <f t="shared" si="12"/>
        <v>0.74395150700000001</v>
      </c>
      <c r="G303" s="20">
        <f t="shared" si="14"/>
        <v>0.7423432980000001</v>
      </c>
      <c r="H303" s="20">
        <f t="shared" si="13"/>
        <v>0.69592831300000002</v>
      </c>
    </row>
    <row r="304" spans="1:8" ht="14.4" customHeight="1">
      <c r="A304" s="13">
        <v>302</v>
      </c>
      <c r="B304" s="13">
        <v>302</v>
      </c>
      <c r="C304" s="14" t="s">
        <v>7</v>
      </c>
      <c r="D304" s="15">
        <v>0.15244005799999999</v>
      </c>
      <c r="E304" s="34"/>
      <c r="F304" s="20">
        <f t="shared" si="12"/>
        <v>0.75227961600000004</v>
      </c>
      <c r="G304" s="20">
        <f t="shared" si="14"/>
        <v>0.75067140700000001</v>
      </c>
      <c r="H304" s="20">
        <f t="shared" si="13"/>
        <v>0.69592831300000002</v>
      </c>
    </row>
    <row r="305" spans="1:8" ht="14.4" customHeight="1">
      <c r="A305" s="13">
        <v>303</v>
      </c>
      <c r="B305" s="13">
        <v>303</v>
      </c>
      <c r="C305" s="14" t="s">
        <v>7</v>
      </c>
      <c r="D305" s="15">
        <v>0.2054783</v>
      </c>
      <c r="E305" s="34"/>
      <c r="F305" s="20">
        <f t="shared" si="12"/>
        <v>0.69924137399999997</v>
      </c>
      <c r="G305" s="20">
        <f t="shared" si="14"/>
        <v>0.69763316500000006</v>
      </c>
      <c r="H305" s="20">
        <f t="shared" si="13"/>
        <v>0.69592831300000002</v>
      </c>
    </row>
    <row r="306" spans="1:8" ht="14.4" customHeight="1">
      <c r="A306" s="13">
        <v>304</v>
      </c>
      <c r="B306" s="13">
        <v>304</v>
      </c>
      <c r="C306" s="14" t="s">
        <v>7</v>
      </c>
      <c r="D306" s="15">
        <v>0.25739987600000003</v>
      </c>
      <c r="E306" s="34"/>
      <c r="F306" s="20">
        <f t="shared" si="12"/>
        <v>0.64731979799999995</v>
      </c>
      <c r="G306" s="20">
        <f t="shared" si="14"/>
        <v>0.64571158900000003</v>
      </c>
      <c r="H306" s="20">
        <f t="shared" si="13"/>
        <v>0.69592831300000002</v>
      </c>
    </row>
    <row r="307" spans="1:8" ht="14.4" customHeight="1">
      <c r="A307" s="13">
        <v>305</v>
      </c>
      <c r="B307" s="13">
        <v>305</v>
      </c>
      <c r="C307" s="14" t="s">
        <v>7</v>
      </c>
      <c r="D307" s="15">
        <v>0.23037691800000001</v>
      </c>
      <c r="E307" s="34"/>
      <c r="F307" s="20">
        <f t="shared" si="12"/>
        <v>0.67434275599999993</v>
      </c>
      <c r="G307" s="20">
        <f t="shared" si="14"/>
        <v>0.67273454700000002</v>
      </c>
      <c r="H307" s="20">
        <f t="shared" si="13"/>
        <v>0.69592831300000002</v>
      </c>
    </row>
    <row r="308" spans="1:8" ht="14.4" customHeight="1">
      <c r="A308" s="13">
        <v>306</v>
      </c>
      <c r="B308" s="13">
        <v>306</v>
      </c>
      <c r="C308" s="14" t="s">
        <v>7</v>
      </c>
      <c r="D308" s="15">
        <v>0.264386016</v>
      </c>
      <c r="E308" s="34"/>
      <c r="F308" s="20">
        <f t="shared" si="12"/>
        <v>0.64033365799999997</v>
      </c>
      <c r="G308" s="20">
        <f t="shared" si="14"/>
        <v>0.63872544900000006</v>
      </c>
      <c r="H308" s="20">
        <f t="shared" si="13"/>
        <v>0.69592831300000002</v>
      </c>
    </row>
    <row r="309" spans="1:8" ht="14.4" customHeight="1">
      <c r="A309" s="13">
        <v>307</v>
      </c>
      <c r="B309" s="13">
        <v>307</v>
      </c>
      <c r="C309" s="14" t="s">
        <v>7</v>
      </c>
      <c r="D309" s="15">
        <v>0.133769993</v>
      </c>
      <c r="E309" s="34"/>
      <c r="F309" s="20">
        <f t="shared" si="12"/>
        <v>0.77094968099999994</v>
      </c>
      <c r="G309" s="20">
        <f t="shared" si="14"/>
        <v>0.76934147200000003</v>
      </c>
      <c r="H309" s="20">
        <f t="shared" si="13"/>
        <v>0.69592831300000002</v>
      </c>
    </row>
    <row r="310" spans="1:8" ht="14.4" customHeight="1">
      <c r="A310" s="13">
        <v>308</v>
      </c>
      <c r="B310" s="13">
        <v>308</v>
      </c>
      <c r="C310" s="14" t="s">
        <v>7</v>
      </c>
      <c r="D310" s="15">
        <v>0.193592086</v>
      </c>
      <c r="E310" s="34"/>
      <c r="F310" s="20">
        <f t="shared" si="12"/>
        <v>0.71112758799999998</v>
      </c>
      <c r="G310" s="20">
        <f t="shared" si="14"/>
        <v>0.70951937900000006</v>
      </c>
      <c r="H310" s="20">
        <f t="shared" si="13"/>
        <v>0.69592831300000002</v>
      </c>
    </row>
    <row r="311" spans="1:8" ht="14.4" customHeight="1">
      <c r="A311" s="13">
        <v>309</v>
      </c>
      <c r="B311" s="13">
        <v>309</v>
      </c>
      <c r="C311" s="14" t="s">
        <v>7</v>
      </c>
      <c r="D311" s="15">
        <v>0.17914939999999999</v>
      </c>
      <c r="E311" s="34"/>
      <c r="F311" s="20">
        <f t="shared" si="12"/>
        <v>0.72557027399999996</v>
      </c>
      <c r="G311" s="20">
        <f t="shared" si="14"/>
        <v>0.72396206500000004</v>
      </c>
      <c r="H311" s="20">
        <f t="shared" si="13"/>
        <v>0.69592831300000002</v>
      </c>
    </row>
    <row r="312" spans="1:8" ht="14.4" customHeight="1">
      <c r="A312" s="13">
        <v>310</v>
      </c>
      <c r="B312" s="13">
        <v>310</v>
      </c>
      <c r="C312" s="14" t="s">
        <v>7</v>
      </c>
      <c r="D312" s="15">
        <v>0.176263316</v>
      </c>
      <c r="E312" s="34"/>
      <c r="F312" s="20">
        <f t="shared" si="12"/>
        <v>0.72845635799999997</v>
      </c>
      <c r="G312" s="20">
        <f t="shared" si="14"/>
        <v>0.72684814900000005</v>
      </c>
      <c r="H312" s="20">
        <f t="shared" si="13"/>
        <v>0.69592831300000002</v>
      </c>
    </row>
    <row r="313" spans="1:8" ht="14.4" customHeight="1">
      <c r="A313" s="13">
        <v>311</v>
      </c>
      <c r="B313" s="13">
        <v>311</v>
      </c>
      <c r="C313" s="14" t="s">
        <v>7</v>
      </c>
      <c r="D313" s="15">
        <v>0.17517538599999999</v>
      </c>
      <c r="E313" s="34"/>
      <c r="F313" s="20">
        <f t="shared" si="12"/>
        <v>0.72954428800000004</v>
      </c>
      <c r="G313" s="20">
        <f t="shared" si="14"/>
        <v>0.72793607900000001</v>
      </c>
      <c r="H313" s="20">
        <f t="shared" si="13"/>
        <v>0.69592831300000002</v>
      </c>
    </row>
    <row r="314" spans="1:8" ht="14.4" customHeight="1">
      <c r="A314" s="13">
        <v>312</v>
      </c>
      <c r="B314" s="13">
        <v>312</v>
      </c>
      <c r="C314" s="14" t="s">
        <v>7</v>
      </c>
      <c r="D314" s="15">
        <v>0.27434107600000002</v>
      </c>
      <c r="E314" s="34"/>
      <c r="F314" s="20">
        <f t="shared" si="12"/>
        <v>0.63037859799999996</v>
      </c>
      <c r="G314" s="20">
        <f t="shared" si="14"/>
        <v>0.62877038900000004</v>
      </c>
      <c r="H314" s="20">
        <f t="shared" si="13"/>
        <v>0.69592831300000002</v>
      </c>
    </row>
    <row r="315" spans="1:8" ht="14.4" customHeight="1">
      <c r="A315" s="13">
        <v>313</v>
      </c>
      <c r="B315" s="13">
        <v>313</v>
      </c>
      <c r="C315" s="14" t="s">
        <v>7</v>
      </c>
      <c r="D315" s="15">
        <v>0.23165870999999999</v>
      </c>
      <c r="E315" s="34"/>
      <c r="F315" s="20">
        <f t="shared" si="12"/>
        <v>0.67306096400000004</v>
      </c>
      <c r="G315" s="20">
        <f t="shared" si="14"/>
        <v>0.67145275500000001</v>
      </c>
      <c r="H315" s="20">
        <f t="shared" si="13"/>
        <v>0.69592831300000002</v>
      </c>
    </row>
    <row r="316" spans="1:8" ht="14.4" customHeight="1">
      <c r="A316" s="13">
        <v>314</v>
      </c>
      <c r="B316" s="13">
        <v>314</v>
      </c>
      <c r="C316" s="14" t="s">
        <v>7</v>
      </c>
      <c r="D316" s="15">
        <v>0.155734133</v>
      </c>
      <c r="E316" s="34"/>
      <c r="F316" s="20">
        <f t="shared" si="12"/>
        <v>0.74898554099999992</v>
      </c>
      <c r="G316" s="20">
        <f t="shared" si="14"/>
        <v>0.74737733200000012</v>
      </c>
      <c r="H316" s="20">
        <f t="shared" si="13"/>
        <v>0.69592831300000002</v>
      </c>
    </row>
    <row r="317" spans="1:8" ht="14.4" customHeight="1">
      <c r="A317" s="13">
        <v>315</v>
      </c>
      <c r="B317" s="13">
        <v>315</v>
      </c>
      <c r="C317" s="14" t="s">
        <v>7</v>
      </c>
      <c r="D317" s="15">
        <v>0.20261938800000001</v>
      </c>
      <c r="E317" s="34"/>
      <c r="F317" s="20">
        <f t="shared" si="12"/>
        <v>0.70210028599999996</v>
      </c>
      <c r="G317" s="20">
        <f t="shared" si="14"/>
        <v>0.70049207700000005</v>
      </c>
      <c r="H317" s="20">
        <f t="shared" si="13"/>
        <v>0.69592831300000002</v>
      </c>
    </row>
    <row r="318" spans="1:8" ht="14.4" customHeight="1">
      <c r="A318" s="13">
        <v>316</v>
      </c>
      <c r="B318" s="13">
        <v>316</v>
      </c>
      <c r="C318" s="14" t="s">
        <v>7</v>
      </c>
      <c r="D318" s="15">
        <v>0.19969856699999999</v>
      </c>
      <c r="E318" s="34"/>
      <c r="F318" s="20">
        <f t="shared" ref="F318:F381" si="15">ABS(D318-$E$479)</f>
        <v>0.70502110699999998</v>
      </c>
      <c r="G318" s="20">
        <f t="shared" si="14"/>
        <v>0.70341289800000006</v>
      </c>
      <c r="H318" s="20">
        <f t="shared" ref="H318:H381" si="16">ABS($E$254-$E$1003)</f>
        <v>0.69592831300000002</v>
      </c>
    </row>
    <row r="319" spans="1:8" ht="14.4" customHeight="1">
      <c r="A319" s="13">
        <v>317</v>
      </c>
      <c r="B319" s="13">
        <v>317</v>
      </c>
      <c r="C319" s="14" t="s">
        <v>7</v>
      </c>
      <c r="D319" s="15">
        <v>0.26103009999999999</v>
      </c>
      <c r="E319" s="34"/>
      <c r="F319" s="20">
        <f t="shared" si="15"/>
        <v>0.64368957399999993</v>
      </c>
      <c r="G319" s="20">
        <f t="shared" si="14"/>
        <v>0.64208136500000013</v>
      </c>
      <c r="H319" s="20">
        <f t="shared" si="16"/>
        <v>0.69592831300000002</v>
      </c>
    </row>
    <row r="320" spans="1:8" ht="14.4" customHeight="1">
      <c r="A320" s="13">
        <v>318</v>
      </c>
      <c r="B320" s="13">
        <v>318</v>
      </c>
      <c r="C320" s="14" t="s">
        <v>7</v>
      </c>
      <c r="D320" s="15">
        <v>0.25057297299999998</v>
      </c>
      <c r="E320" s="34"/>
      <c r="F320" s="20">
        <f t="shared" si="15"/>
        <v>0.65414670099999994</v>
      </c>
      <c r="G320" s="20">
        <f t="shared" si="14"/>
        <v>0.65253849200000014</v>
      </c>
      <c r="H320" s="20">
        <f t="shared" si="16"/>
        <v>0.69592831300000002</v>
      </c>
    </row>
    <row r="321" spans="1:8" ht="14.4" customHeight="1">
      <c r="A321" s="13">
        <v>319</v>
      </c>
      <c r="B321" s="13">
        <v>319</v>
      </c>
      <c r="C321" s="14" t="s">
        <v>7</v>
      </c>
      <c r="D321" s="15">
        <v>0.26066031299999998</v>
      </c>
      <c r="E321" s="34"/>
      <c r="F321" s="20">
        <f t="shared" si="15"/>
        <v>0.64405936100000005</v>
      </c>
      <c r="G321" s="20">
        <f t="shared" si="14"/>
        <v>0.64245115200000003</v>
      </c>
      <c r="H321" s="20">
        <f t="shared" si="16"/>
        <v>0.69592831300000002</v>
      </c>
    </row>
    <row r="322" spans="1:8" ht="14.4" customHeight="1">
      <c r="A322" s="13">
        <v>320</v>
      </c>
      <c r="B322" s="13">
        <v>320</v>
      </c>
      <c r="C322" s="14" t="s">
        <v>7</v>
      </c>
      <c r="D322" s="15">
        <v>0.16070020700000001</v>
      </c>
      <c r="E322" s="34"/>
      <c r="F322" s="20">
        <f t="shared" si="15"/>
        <v>0.74401946699999999</v>
      </c>
      <c r="G322" s="20">
        <f t="shared" si="14"/>
        <v>0.74241125800000007</v>
      </c>
      <c r="H322" s="20">
        <f t="shared" si="16"/>
        <v>0.69592831300000002</v>
      </c>
    </row>
    <row r="323" spans="1:8" ht="14.4" customHeight="1">
      <c r="A323" s="13">
        <v>321</v>
      </c>
      <c r="B323" s="13">
        <v>321</v>
      </c>
      <c r="C323" s="14" t="s">
        <v>7</v>
      </c>
      <c r="D323" s="15">
        <v>0.15086653799999999</v>
      </c>
      <c r="E323" s="34"/>
      <c r="F323" s="20">
        <f t="shared" si="15"/>
        <v>0.75385313600000003</v>
      </c>
      <c r="G323" s="20">
        <f t="shared" si="14"/>
        <v>0.75224492700000001</v>
      </c>
      <c r="H323" s="20">
        <f t="shared" si="16"/>
        <v>0.69592831300000002</v>
      </c>
    </row>
    <row r="324" spans="1:8" ht="14.4" customHeight="1">
      <c r="A324" s="13">
        <v>322</v>
      </c>
      <c r="B324" s="13">
        <v>322</v>
      </c>
      <c r="C324" s="14" t="s">
        <v>7</v>
      </c>
      <c r="D324" s="15">
        <v>0.283810803</v>
      </c>
      <c r="E324" s="34"/>
      <c r="F324" s="20">
        <f t="shared" si="15"/>
        <v>0.62090887099999992</v>
      </c>
      <c r="G324" s="20">
        <f t="shared" ref="G324:G387" si="17">ABS(D324-$E$1003)</f>
        <v>0.61930066200000011</v>
      </c>
      <c r="H324" s="20">
        <f t="shared" si="16"/>
        <v>0.69592831300000002</v>
      </c>
    </row>
    <row r="325" spans="1:8" ht="14.4" customHeight="1">
      <c r="A325" s="13">
        <v>323</v>
      </c>
      <c r="B325" s="13">
        <v>323</v>
      </c>
      <c r="C325" s="14" t="s">
        <v>7</v>
      </c>
      <c r="D325" s="15">
        <v>0.23658549200000001</v>
      </c>
      <c r="E325" s="34"/>
      <c r="F325" s="20">
        <f t="shared" si="15"/>
        <v>0.66813418199999997</v>
      </c>
      <c r="G325" s="20">
        <f t="shared" si="17"/>
        <v>0.66652597300000005</v>
      </c>
      <c r="H325" s="20">
        <f t="shared" si="16"/>
        <v>0.69592831300000002</v>
      </c>
    </row>
    <row r="326" spans="1:8" ht="14.4" customHeight="1">
      <c r="A326" s="13">
        <v>324</v>
      </c>
      <c r="B326" s="13">
        <v>324</v>
      </c>
      <c r="C326" s="14" t="s">
        <v>7</v>
      </c>
      <c r="D326" s="15">
        <v>0.20817369099999999</v>
      </c>
      <c r="E326" s="34"/>
      <c r="F326" s="20">
        <f t="shared" si="15"/>
        <v>0.69654598300000004</v>
      </c>
      <c r="G326" s="20">
        <f t="shared" si="17"/>
        <v>0.69493777400000001</v>
      </c>
      <c r="H326" s="20">
        <f t="shared" si="16"/>
        <v>0.69592831300000002</v>
      </c>
    </row>
    <row r="327" spans="1:8" ht="14.4" customHeight="1">
      <c r="A327" s="13">
        <v>325</v>
      </c>
      <c r="B327" s="13">
        <v>325</v>
      </c>
      <c r="C327" s="14" t="s">
        <v>7</v>
      </c>
      <c r="D327" s="15">
        <v>0.18962920899999999</v>
      </c>
      <c r="E327" s="34"/>
      <c r="F327" s="20">
        <f t="shared" si="15"/>
        <v>0.71509046499999995</v>
      </c>
      <c r="G327" s="20">
        <f t="shared" si="17"/>
        <v>0.71348225600000004</v>
      </c>
      <c r="H327" s="20">
        <f t="shared" si="16"/>
        <v>0.69592831300000002</v>
      </c>
    </row>
    <row r="328" spans="1:8" ht="14.4" customHeight="1">
      <c r="A328" s="13">
        <v>326</v>
      </c>
      <c r="B328" s="13">
        <v>326</v>
      </c>
      <c r="C328" s="14" t="s">
        <v>7</v>
      </c>
      <c r="D328" s="15">
        <v>0.21976462799999999</v>
      </c>
      <c r="E328" s="34"/>
      <c r="F328" s="20">
        <f t="shared" si="15"/>
        <v>0.68495504600000001</v>
      </c>
      <c r="G328" s="20">
        <f t="shared" si="17"/>
        <v>0.6833468370000001</v>
      </c>
      <c r="H328" s="20">
        <f t="shared" si="16"/>
        <v>0.69592831300000002</v>
      </c>
    </row>
    <row r="329" spans="1:8" ht="14.4" customHeight="1">
      <c r="A329" s="13">
        <v>327</v>
      </c>
      <c r="B329" s="13">
        <v>327</v>
      </c>
      <c r="C329" s="14" t="s">
        <v>7</v>
      </c>
      <c r="D329" s="15">
        <v>0.235174931</v>
      </c>
      <c r="E329" s="34"/>
      <c r="F329" s="20">
        <f t="shared" si="15"/>
        <v>0.669544743</v>
      </c>
      <c r="G329" s="20">
        <f t="shared" si="17"/>
        <v>0.66793653400000008</v>
      </c>
      <c r="H329" s="20">
        <f t="shared" si="16"/>
        <v>0.69592831300000002</v>
      </c>
    </row>
    <row r="330" spans="1:8" ht="14.4" customHeight="1">
      <c r="A330" s="13">
        <v>328</v>
      </c>
      <c r="B330" s="13">
        <v>328</v>
      </c>
      <c r="C330" s="14" t="s">
        <v>7</v>
      </c>
      <c r="D330" s="15">
        <v>0.24941476500000001</v>
      </c>
      <c r="E330" s="34"/>
      <c r="F330" s="20">
        <f t="shared" si="15"/>
        <v>0.65530490899999994</v>
      </c>
      <c r="G330" s="20">
        <f t="shared" si="17"/>
        <v>0.65369670000000002</v>
      </c>
      <c r="H330" s="20">
        <f t="shared" si="16"/>
        <v>0.69592831300000002</v>
      </c>
    </row>
    <row r="331" spans="1:8" ht="14.4" customHeight="1">
      <c r="A331" s="13">
        <v>329</v>
      </c>
      <c r="B331" s="13">
        <v>329</v>
      </c>
      <c r="C331" s="14" t="s">
        <v>7</v>
      </c>
      <c r="D331" s="15">
        <v>0.27694885299999999</v>
      </c>
      <c r="E331" s="34"/>
      <c r="F331" s="20">
        <f t="shared" si="15"/>
        <v>0.62777082099999992</v>
      </c>
      <c r="G331" s="20">
        <f t="shared" si="17"/>
        <v>0.62616261200000012</v>
      </c>
      <c r="H331" s="20">
        <f t="shared" si="16"/>
        <v>0.69592831300000002</v>
      </c>
    </row>
    <row r="332" spans="1:8" ht="14.4" customHeight="1">
      <c r="A332" s="13">
        <v>330</v>
      </c>
      <c r="B332" s="13">
        <v>330</v>
      </c>
      <c r="C332" s="14" t="s">
        <v>7</v>
      </c>
      <c r="D332" s="15">
        <v>0.209541903</v>
      </c>
      <c r="E332" s="34"/>
      <c r="F332" s="20">
        <f t="shared" si="15"/>
        <v>0.695177771</v>
      </c>
      <c r="G332" s="20">
        <f t="shared" si="17"/>
        <v>0.69356956200000008</v>
      </c>
      <c r="H332" s="20">
        <f t="shared" si="16"/>
        <v>0.69592831300000002</v>
      </c>
    </row>
    <row r="333" spans="1:8" ht="14.4" customHeight="1">
      <c r="A333" s="13">
        <v>331</v>
      </c>
      <c r="B333" s="13">
        <v>331</v>
      </c>
      <c r="C333" s="14" t="s">
        <v>7</v>
      </c>
      <c r="D333" s="15">
        <v>0.28342194100000001</v>
      </c>
      <c r="E333" s="34"/>
      <c r="F333" s="20">
        <f t="shared" si="15"/>
        <v>0.62129773300000002</v>
      </c>
      <c r="G333" s="20">
        <f t="shared" si="17"/>
        <v>0.61968952399999999</v>
      </c>
      <c r="H333" s="20">
        <f t="shared" si="16"/>
        <v>0.69592831300000002</v>
      </c>
    </row>
    <row r="334" spans="1:8" ht="14.4" customHeight="1">
      <c r="A334" s="13">
        <v>332</v>
      </c>
      <c r="B334" s="13">
        <v>332</v>
      </c>
      <c r="C334" s="14" t="s">
        <v>7</v>
      </c>
      <c r="D334" s="15">
        <v>0.14590051300000001</v>
      </c>
      <c r="E334" s="34"/>
      <c r="F334" s="20">
        <f t="shared" si="15"/>
        <v>0.75881916099999991</v>
      </c>
      <c r="G334" s="20">
        <f t="shared" si="17"/>
        <v>0.7572109520000001</v>
      </c>
      <c r="H334" s="20">
        <f t="shared" si="16"/>
        <v>0.69592831300000002</v>
      </c>
    </row>
    <row r="335" spans="1:8" ht="14.4" customHeight="1">
      <c r="A335" s="13">
        <v>333</v>
      </c>
      <c r="B335" s="13">
        <v>333</v>
      </c>
      <c r="C335" s="14" t="s">
        <v>7</v>
      </c>
      <c r="D335" s="15">
        <v>0.128142438</v>
      </c>
      <c r="E335" s="34"/>
      <c r="F335" s="20">
        <f t="shared" si="15"/>
        <v>0.77657723599999995</v>
      </c>
      <c r="G335" s="20">
        <f t="shared" si="17"/>
        <v>0.77496902700000003</v>
      </c>
      <c r="H335" s="20">
        <f t="shared" si="16"/>
        <v>0.69592831300000002</v>
      </c>
    </row>
    <row r="336" spans="1:8" ht="14.4" customHeight="1">
      <c r="A336" s="13">
        <v>334</v>
      </c>
      <c r="B336" s="13">
        <v>334</v>
      </c>
      <c r="C336" s="14" t="s">
        <v>7</v>
      </c>
      <c r="D336" s="15">
        <v>0.25456273099999999</v>
      </c>
      <c r="E336" s="34"/>
      <c r="F336" s="20">
        <f t="shared" si="15"/>
        <v>0.65015694300000004</v>
      </c>
      <c r="G336" s="20">
        <f t="shared" si="17"/>
        <v>0.64854873400000002</v>
      </c>
      <c r="H336" s="20">
        <f t="shared" si="16"/>
        <v>0.69592831300000002</v>
      </c>
    </row>
    <row r="337" spans="1:8" ht="14.4" customHeight="1">
      <c r="A337" s="13">
        <v>335</v>
      </c>
      <c r="B337" s="13">
        <v>335</v>
      </c>
      <c r="C337" s="14" t="s">
        <v>7</v>
      </c>
      <c r="D337" s="15">
        <v>0.15310673699999999</v>
      </c>
      <c r="E337" s="34"/>
      <c r="F337" s="20">
        <f t="shared" si="15"/>
        <v>0.75161293699999998</v>
      </c>
      <c r="G337" s="20">
        <f t="shared" si="17"/>
        <v>0.75000472800000006</v>
      </c>
      <c r="H337" s="20">
        <f t="shared" si="16"/>
        <v>0.69592831300000002</v>
      </c>
    </row>
    <row r="338" spans="1:8" ht="14.4" customHeight="1">
      <c r="A338" s="13">
        <v>336</v>
      </c>
      <c r="B338" s="13">
        <v>336</v>
      </c>
      <c r="C338" s="14" t="s">
        <v>7</v>
      </c>
      <c r="D338" s="15">
        <v>0.24816452999999999</v>
      </c>
      <c r="E338" s="34"/>
      <c r="F338" s="20">
        <f t="shared" si="15"/>
        <v>0.65655514399999992</v>
      </c>
      <c r="G338" s="20">
        <f t="shared" si="17"/>
        <v>0.65494693500000012</v>
      </c>
      <c r="H338" s="20">
        <f t="shared" si="16"/>
        <v>0.69592831300000002</v>
      </c>
    </row>
    <row r="339" spans="1:8" ht="14.4" customHeight="1">
      <c r="A339" s="13">
        <v>337</v>
      </c>
      <c r="B339" s="13">
        <v>337</v>
      </c>
      <c r="C339" s="14" t="s">
        <v>7</v>
      </c>
      <c r="D339" s="15">
        <v>0.165745317</v>
      </c>
      <c r="E339" s="34"/>
      <c r="F339" s="20">
        <f t="shared" si="15"/>
        <v>0.73897435700000003</v>
      </c>
      <c r="G339" s="20">
        <f t="shared" si="17"/>
        <v>0.737366148</v>
      </c>
      <c r="H339" s="20">
        <f t="shared" si="16"/>
        <v>0.69592831300000002</v>
      </c>
    </row>
    <row r="340" spans="1:8" ht="14.4" customHeight="1">
      <c r="A340" s="13">
        <v>338</v>
      </c>
      <c r="B340" s="13">
        <v>338</v>
      </c>
      <c r="C340" s="14" t="s">
        <v>7</v>
      </c>
      <c r="D340" s="15">
        <v>0.20736079099999999</v>
      </c>
      <c r="E340" s="34"/>
      <c r="F340" s="20">
        <f t="shared" si="15"/>
        <v>0.69735888299999993</v>
      </c>
      <c r="G340" s="20">
        <f t="shared" si="17"/>
        <v>0.69575067400000012</v>
      </c>
      <c r="H340" s="20">
        <f t="shared" si="16"/>
        <v>0.69592831300000002</v>
      </c>
    </row>
    <row r="341" spans="1:8" ht="14.4" customHeight="1">
      <c r="A341" s="13">
        <v>339</v>
      </c>
      <c r="B341" s="13">
        <v>339</v>
      </c>
      <c r="C341" s="14" t="s">
        <v>7</v>
      </c>
      <c r="D341" s="15">
        <v>0.26642823199999999</v>
      </c>
      <c r="E341" s="34"/>
      <c r="F341" s="20">
        <f t="shared" si="15"/>
        <v>0.63829144199999999</v>
      </c>
      <c r="G341" s="20">
        <f t="shared" si="17"/>
        <v>0.63668323300000007</v>
      </c>
      <c r="H341" s="20">
        <f t="shared" si="16"/>
        <v>0.69592831300000002</v>
      </c>
    </row>
    <row r="342" spans="1:8" ht="14.4" customHeight="1">
      <c r="A342" s="13">
        <v>340</v>
      </c>
      <c r="B342" s="13">
        <v>340</v>
      </c>
      <c r="C342" s="14" t="s">
        <v>7</v>
      </c>
      <c r="D342" s="15">
        <v>0.202820588</v>
      </c>
      <c r="E342" s="34"/>
      <c r="F342" s="20">
        <f t="shared" si="15"/>
        <v>0.70189908599999995</v>
      </c>
      <c r="G342" s="20">
        <f t="shared" si="17"/>
        <v>0.70029087700000003</v>
      </c>
      <c r="H342" s="20">
        <f t="shared" si="16"/>
        <v>0.69592831300000002</v>
      </c>
    </row>
    <row r="343" spans="1:8" ht="14.4" customHeight="1">
      <c r="A343" s="13">
        <v>341</v>
      </c>
      <c r="B343" s="13">
        <v>341</v>
      </c>
      <c r="C343" s="14" t="s">
        <v>7</v>
      </c>
      <c r="D343" s="15">
        <v>0.20583933700000001</v>
      </c>
      <c r="E343" s="34"/>
      <c r="F343" s="20">
        <f t="shared" si="15"/>
        <v>0.69888033699999996</v>
      </c>
      <c r="G343" s="20">
        <f t="shared" si="17"/>
        <v>0.69727212800000005</v>
      </c>
      <c r="H343" s="20">
        <f t="shared" si="16"/>
        <v>0.69592831300000002</v>
      </c>
    </row>
    <row r="344" spans="1:8" ht="14.4" customHeight="1">
      <c r="A344" s="13">
        <v>342</v>
      </c>
      <c r="B344" s="13">
        <v>342</v>
      </c>
      <c r="C344" s="14" t="s">
        <v>7</v>
      </c>
      <c r="D344" s="15">
        <v>0.16491676899999999</v>
      </c>
      <c r="E344" s="34"/>
      <c r="F344" s="20">
        <f t="shared" si="15"/>
        <v>0.73980290500000001</v>
      </c>
      <c r="G344" s="20">
        <f t="shared" si="17"/>
        <v>0.73819469600000009</v>
      </c>
      <c r="H344" s="20">
        <f t="shared" si="16"/>
        <v>0.69592831300000002</v>
      </c>
    </row>
    <row r="345" spans="1:8" ht="14.4" customHeight="1">
      <c r="A345" s="13">
        <v>343</v>
      </c>
      <c r="B345" s="13">
        <v>343</v>
      </c>
      <c r="C345" s="14" t="s">
        <v>7</v>
      </c>
      <c r="D345" s="15">
        <v>0.19342466899999999</v>
      </c>
      <c r="E345" s="34"/>
      <c r="F345" s="20">
        <f t="shared" si="15"/>
        <v>0.71129500499999998</v>
      </c>
      <c r="G345" s="20">
        <f t="shared" si="17"/>
        <v>0.70968679600000006</v>
      </c>
      <c r="H345" s="20">
        <f t="shared" si="16"/>
        <v>0.69592831300000002</v>
      </c>
    </row>
    <row r="346" spans="1:8" ht="14.4" customHeight="1">
      <c r="A346" s="13">
        <v>344</v>
      </c>
      <c r="B346" s="13">
        <v>344</v>
      </c>
      <c r="C346" s="14" t="s">
        <v>7</v>
      </c>
      <c r="D346" s="15">
        <v>0.15077201000000001</v>
      </c>
      <c r="E346" s="34"/>
      <c r="F346" s="20">
        <f t="shared" si="15"/>
        <v>0.75394766400000002</v>
      </c>
      <c r="G346" s="20">
        <f t="shared" si="17"/>
        <v>0.75233945499999999</v>
      </c>
      <c r="H346" s="20">
        <f t="shared" si="16"/>
        <v>0.69592831300000002</v>
      </c>
    </row>
    <row r="347" spans="1:8" ht="14.4" customHeight="1">
      <c r="A347" s="13">
        <v>345</v>
      </c>
      <c r="B347" s="13">
        <v>345</v>
      </c>
      <c r="C347" s="14" t="s">
        <v>7</v>
      </c>
      <c r="D347" s="15">
        <v>0.239407172</v>
      </c>
      <c r="E347" s="34"/>
      <c r="F347" s="20">
        <f t="shared" si="15"/>
        <v>0.66531250199999992</v>
      </c>
      <c r="G347" s="20">
        <f t="shared" si="17"/>
        <v>0.66370429300000011</v>
      </c>
      <c r="H347" s="20">
        <f t="shared" si="16"/>
        <v>0.69592831300000002</v>
      </c>
    </row>
    <row r="348" spans="1:8" ht="14.4" customHeight="1">
      <c r="A348" s="13">
        <v>346</v>
      </c>
      <c r="B348" s="13">
        <v>346</v>
      </c>
      <c r="C348" s="14" t="s">
        <v>7</v>
      </c>
      <c r="D348" s="15">
        <v>0.123231041</v>
      </c>
      <c r="E348" s="34"/>
      <c r="F348" s="20">
        <f t="shared" si="15"/>
        <v>0.78148863299999993</v>
      </c>
      <c r="G348" s="20">
        <f t="shared" si="17"/>
        <v>0.77988042400000002</v>
      </c>
      <c r="H348" s="20">
        <f t="shared" si="16"/>
        <v>0.69592831300000002</v>
      </c>
    </row>
    <row r="349" spans="1:8" ht="14.4" customHeight="1">
      <c r="A349" s="13">
        <v>347</v>
      </c>
      <c r="B349" s="13">
        <v>347</v>
      </c>
      <c r="C349" s="14" t="s">
        <v>7</v>
      </c>
      <c r="D349" s="15">
        <v>0.253016095</v>
      </c>
      <c r="E349" s="34"/>
      <c r="F349" s="20">
        <f t="shared" si="15"/>
        <v>0.65170357899999998</v>
      </c>
      <c r="G349" s="20">
        <f t="shared" si="17"/>
        <v>0.65009537000000006</v>
      </c>
      <c r="H349" s="20">
        <f t="shared" si="16"/>
        <v>0.69592831300000002</v>
      </c>
    </row>
    <row r="350" spans="1:8" ht="14.4" customHeight="1">
      <c r="A350" s="13">
        <v>348</v>
      </c>
      <c r="B350" s="13">
        <v>348</v>
      </c>
      <c r="C350" s="14" t="s">
        <v>7</v>
      </c>
      <c r="D350" s="15">
        <v>0.23300699799999999</v>
      </c>
      <c r="E350" s="34"/>
      <c r="F350" s="20">
        <f t="shared" si="15"/>
        <v>0.67171267599999995</v>
      </c>
      <c r="G350" s="20">
        <f t="shared" si="17"/>
        <v>0.67010446700000004</v>
      </c>
      <c r="H350" s="20">
        <f t="shared" si="16"/>
        <v>0.69592831300000002</v>
      </c>
    </row>
    <row r="351" spans="1:8" ht="14.4" customHeight="1">
      <c r="A351" s="13">
        <v>349</v>
      </c>
      <c r="B351" s="13">
        <v>349</v>
      </c>
      <c r="C351" s="14" t="s">
        <v>7</v>
      </c>
      <c r="D351" s="15">
        <v>0.13528821799999999</v>
      </c>
      <c r="E351" s="34"/>
      <c r="F351" s="20">
        <f t="shared" si="15"/>
        <v>0.76943145599999996</v>
      </c>
      <c r="G351" s="20">
        <f t="shared" si="17"/>
        <v>0.76782324700000004</v>
      </c>
      <c r="H351" s="20">
        <f t="shared" si="16"/>
        <v>0.69592831300000002</v>
      </c>
    </row>
    <row r="352" spans="1:8" ht="14.4" customHeight="1">
      <c r="A352" s="13">
        <v>350</v>
      </c>
      <c r="B352" s="13">
        <v>350</v>
      </c>
      <c r="C352" s="14" t="s">
        <v>7</v>
      </c>
      <c r="D352" s="15">
        <v>0.16562952</v>
      </c>
      <c r="E352" s="34"/>
      <c r="F352" s="20">
        <f t="shared" si="15"/>
        <v>0.739090154</v>
      </c>
      <c r="G352" s="20">
        <f t="shared" si="17"/>
        <v>0.73748194500000008</v>
      </c>
      <c r="H352" s="20">
        <f t="shared" si="16"/>
        <v>0.69592831300000002</v>
      </c>
    </row>
    <row r="353" spans="1:8" ht="14.4" customHeight="1">
      <c r="A353" s="13">
        <v>351</v>
      </c>
      <c r="B353" s="13">
        <v>351</v>
      </c>
      <c r="C353" s="14" t="s">
        <v>7</v>
      </c>
      <c r="D353" s="15">
        <v>0.26689013700000003</v>
      </c>
      <c r="E353" s="34"/>
      <c r="F353" s="20">
        <f t="shared" si="15"/>
        <v>0.637829537</v>
      </c>
      <c r="G353" s="20">
        <f t="shared" si="17"/>
        <v>0.63622132799999997</v>
      </c>
      <c r="H353" s="20">
        <f t="shared" si="16"/>
        <v>0.69592831300000002</v>
      </c>
    </row>
    <row r="354" spans="1:8" ht="14.4" customHeight="1">
      <c r="A354" s="13">
        <v>352</v>
      </c>
      <c r="B354" s="13">
        <v>352</v>
      </c>
      <c r="C354" s="14" t="s">
        <v>7</v>
      </c>
      <c r="D354" s="15">
        <v>0.14497849099999999</v>
      </c>
      <c r="E354" s="34"/>
      <c r="F354" s="20">
        <f t="shared" si="15"/>
        <v>0.75974118300000004</v>
      </c>
      <c r="G354" s="20">
        <f t="shared" si="17"/>
        <v>0.75813297400000002</v>
      </c>
      <c r="H354" s="20">
        <f t="shared" si="16"/>
        <v>0.69592831300000002</v>
      </c>
    </row>
    <row r="355" spans="1:8" ht="14.4" customHeight="1">
      <c r="A355" s="13">
        <v>353</v>
      </c>
      <c r="B355" s="13">
        <v>353</v>
      </c>
      <c r="C355" s="14" t="s">
        <v>7</v>
      </c>
      <c r="D355" s="15">
        <v>0.19828205600000001</v>
      </c>
      <c r="E355" s="34"/>
      <c r="F355" s="20">
        <f t="shared" si="15"/>
        <v>0.70643761799999993</v>
      </c>
      <c r="G355" s="20">
        <f t="shared" si="17"/>
        <v>0.70482940900000002</v>
      </c>
      <c r="H355" s="20">
        <f t="shared" si="16"/>
        <v>0.69592831300000002</v>
      </c>
    </row>
    <row r="356" spans="1:8" ht="14.4" customHeight="1">
      <c r="A356" s="13">
        <v>354</v>
      </c>
      <c r="B356" s="13">
        <v>354</v>
      </c>
      <c r="C356" s="14" t="s">
        <v>7</v>
      </c>
      <c r="D356" s="15">
        <v>0.25511844500000003</v>
      </c>
      <c r="E356" s="34"/>
      <c r="F356" s="20">
        <f t="shared" si="15"/>
        <v>0.64960122899999995</v>
      </c>
      <c r="G356" s="20">
        <f t="shared" si="17"/>
        <v>0.64799302000000003</v>
      </c>
      <c r="H356" s="20">
        <f t="shared" si="16"/>
        <v>0.69592831300000002</v>
      </c>
    </row>
    <row r="357" spans="1:8" ht="14.4" customHeight="1">
      <c r="A357" s="13">
        <v>355</v>
      </c>
      <c r="B357" s="13">
        <v>355</v>
      </c>
      <c r="C357" s="14" t="s">
        <v>7</v>
      </c>
      <c r="D357" s="15">
        <v>0.17127446299999999</v>
      </c>
      <c r="E357" s="34"/>
      <c r="F357" s="20">
        <f t="shared" si="15"/>
        <v>0.73344521100000004</v>
      </c>
      <c r="G357" s="20">
        <f t="shared" si="17"/>
        <v>0.73183700200000001</v>
      </c>
      <c r="H357" s="20">
        <f t="shared" si="16"/>
        <v>0.69592831300000002</v>
      </c>
    </row>
    <row r="358" spans="1:8" ht="14.4" customHeight="1">
      <c r="A358" s="13">
        <v>356</v>
      </c>
      <c r="B358" s="13">
        <v>356</v>
      </c>
      <c r="C358" s="14" t="s">
        <v>7</v>
      </c>
      <c r="D358" s="15">
        <v>0.236727196</v>
      </c>
      <c r="E358" s="34"/>
      <c r="F358" s="20">
        <f t="shared" si="15"/>
        <v>0.66799247799999995</v>
      </c>
      <c r="G358" s="20">
        <f t="shared" si="17"/>
        <v>0.66638426900000003</v>
      </c>
      <c r="H358" s="20">
        <f t="shared" si="16"/>
        <v>0.69592831300000002</v>
      </c>
    </row>
    <row r="359" spans="1:8" ht="14.4" customHeight="1">
      <c r="A359" s="13">
        <v>357</v>
      </c>
      <c r="B359" s="13">
        <v>357</v>
      </c>
      <c r="C359" s="14" t="s">
        <v>7</v>
      </c>
      <c r="D359" s="15">
        <v>0.20718315200000001</v>
      </c>
      <c r="E359" s="34"/>
      <c r="F359" s="20">
        <f t="shared" si="15"/>
        <v>0.69753652199999994</v>
      </c>
      <c r="G359" s="20">
        <f t="shared" si="17"/>
        <v>0.69592831300000002</v>
      </c>
      <c r="H359" s="20">
        <f t="shared" si="16"/>
        <v>0.69592831300000002</v>
      </c>
    </row>
    <row r="360" spans="1:8" ht="14.4" customHeight="1">
      <c r="A360" s="13">
        <v>358</v>
      </c>
      <c r="B360" s="13">
        <v>358</v>
      </c>
      <c r="C360" s="14" t="s">
        <v>7</v>
      </c>
      <c r="D360" s="15">
        <v>0.25754111699999999</v>
      </c>
      <c r="E360" s="34"/>
      <c r="F360" s="20">
        <f t="shared" si="15"/>
        <v>0.64717855699999993</v>
      </c>
      <c r="G360" s="20">
        <f t="shared" si="17"/>
        <v>0.64557034800000013</v>
      </c>
      <c r="H360" s="20">
        <f t="shared" si="16"/>
        <v>0.69592831300000002</v>
      </c>
    </row>
    <row r="361" spans="1:8" ht="14.4" customHeight="1">
      <c r="A361" s="13">
        <v>359</v>
      </c>
      <c r="B361" s="13">
        <v>359</v>
      </c>
      <c r="C361" s="14" t="s">
        <v>7</v>
      </c>
      <c r="D361" s="15">
        <v>0.26993072000000001</v>
      </c>
      <c r="E361" s="34"/>
      <c r="F361" s="20">
        <f t="shared" si="15"/>
        <v>0.63478895400000002</v>
      </c>
      <c r="G361" s="20">
        <f t="shared" si="17"/>
        <v>0.63318074499999999</v>
      </c>
      <c r="H361" s="20">
        <f t="shared" si="16"/>
        <v>0.69592831300000002</v>
      </c>
    </row>
    <row r="362" spans="1:8" ht="14.4" customHeight="1">
      <c r="A362" s="13">
        <v>360</v>
      </c>
      <c r="B362" s="13">
        <v>360</v>
      </c>
      <c r="C362" s="14" t="s">
        <v>7</v>
      </c>
      <c r="D362" s="15">
        <v>0.180547875</v>
      </c>
      <c r="E362" s="34"/>
      <c r="F362" s="20">
        <f t="shared" si="15"/>
        <v>0.72417179899999995</v>
      </c>
      <c r="G362" s="20">
        <f t="shared" si="17"/>
        <v>0.72256359000000003</v>
      </c>
      <c r="H362" s="20">
        <f t="shared" si="16"/>
        <v>0.69592831300000002</v>
      </c>
    </row>
    <row r="363" spans="1:8" ht="14.4" customHeight="1">
      <c r="A363" s="13">
        <v>361</v>
      </c>
      <c r="B363" s="13">
        <v>361</v>
      </c>
      <c r="C363" s="14" t="s">
        <v>7</v>
      </c>
      <c r="D363" s="15">
        <v>0.159221532</v>
      </c>
      <c r="E363" s="34"/>
      <c r="F363" s="20">
        <f t="shared" si="15"/>
        <v>0.74549814199999997</v>
      </c>
      <c r="G363" s="20">
        <f t="shared" si="17"/>
        <v>0.74388993300000006</v>
      </c>
      <c r="H363" s="20">
        <f t="shared" si="16"/>
        <v>0.69592831300000002</v>
      </c>
    </row>
    <row r="364" spans="1:8" ht="14.4" customHeight="1">
      <c r="A364" s="13">
        <v>362</v>
      </c>
      <c r="B364" s="13">
        <v>362</v>
      </c>
      <c r="C364" s="14" t="s">
        <v>7</v>
      </c>
      <c r="D364" s="15">
        <v>0.28031265399999999</v>
      </c>
      <c r="E364" s="34"/>
      <c r="F364" s="20">
        <f t="shared" si="15"/>
        <v>0.62440702000000003</v>
      </c>
      <c r="G364" s="20">
        <f t="shared" si="17"/>
        <v>0.62279881100000001</v>
      </c>
      <c r="H364" s="20">
        <f t="shared" si="16"/>
        <v>0.69592831300000002</v>
      </c>
    </row>
    <row r="365" spans="1:8" ht="14.4" customHeight="1">
      <c r="A365" s="13">
        <v>363</v>
      </c>
      <c r="B365" s="13">
        <v>363</v>
      </c>
      <c r="C365" s="14" t="s">
        <v>7</v>
      </c>
      <c r="D365" s="15">
        <v>0.157774844</v>
      </c>
      <c r="E365" s="34"/>
      <c r="F365" s="20">
        <f t="shared" si="15"/>
        <v>0.74694483</v>
      </c>
      <c r="G365" s="20">
        <f t="shared" si="17"/>
        <v>0.74533662100000009</v>
      </c>
      <c r="H365" s="20">
        <f t="shared" si="16"/>
        <v>0.69592831300000002</v>
      </c>
    </row>
    <row r="366" spans="1:8" ht="14.4" customHeight="1">
      <c r="A366" s="13">
        <v>364</v>
      </c>
      <c r="B366" s="13">
        <v>364</v>
      </c>
      <c r="C366" s="14" t="s">
        <v>7</v>
      </c>
      <c r="D366" s="15">
        <v>0.21654975200000001</v>
      </c>
      <c r="E366" s="34"/>
      <c r="F366" s="20">
        <f t="shared" si="15"/>
        <v>0.68816992199999993</v>
      </c>
      <c r="G366" s="20">
        <f t="shared" si="17"/>
        <v>0.68656171300000002</v>
      </c>
      <c r="H366" s="20">
        <f t="shared" si="16"/>
        <v>0.69592831300000002</v>
      </c>
    </row>
    <row r="367" spans="1:8" ht="14.4" customHeight="1">
      <c r="A367" s="13">
        <v>365</v>
      </c>
      <c r="B367" s="13">
        <v>365</v>
      </c>
      <c r="C367" s="14" t="s">
        <v>7</v>
      </c>
      <c r="D367" s="15">
        <v>0.13987126899999999</v>
      </c>
      <c r="E367" s="34"/>
      <c r="F367" s="20">
        <f t="shared" si="15"/>
        <v>0.76484840499999995</v>
      </c>
      <c r="G367" s="20">
        <f t="shared" si="17"/>
        <v>0.76324019600000004</v>
      </c>
      <c r="H367" s="20">
        <f t="shared" si="16"/>
        <v>0.69592831300000002</v>
      </c>
    </row>
    <row r="368" spans="1:8" ht="14.4" customHeight="1">
      <c r="A368" s="13">
        <v>366</v>
      </c>
      <c r="B368" s="13">
        <v>366</v>
      </c>
      <c r="C368" s="14" t="s">
        <v>7</v>
      </c>
      <c r="D368" s="15">
        <v>0.260367399</v>
      </c>
      <c r="E368" s="34"/>
      <c r="F368" s="20">
        <f t="shared" si="15"/>
        <v>0.64435227499999992</v>
      </c>
      <c r="G368" s="20">
        <f t="shared" si="17"/>
        <v>0.64274406600000011</v>
      </c>
      <c r="H368" s="20">
        <f t="shared" si="16"/>
        <v>0.69592831300000002</v>
      </c>
    </row>
    <row r="369" spans="1:8" ht="14.4" customHeight="1">
      <c r="A369" s="13">
        <v>367</v>
      </c>
      <c r="B369" s="13">
        <v>367</v>
      </c>
      <c r="C369" s="14" t="s">
        <v>7</v>
      </c>
      <c r="D369" s="15">
        <v>0.12404082600000001</v>
      </c>
      <c r="E369" s="34"/>
      <c r="F369" s="20">
        <f t="shared" si="15"/>
        <v>0.78067884799999998</v>
      </c>
      <c r="G369" s="20">
        <f t="shared" si="17"/>
        <v>0.77907063900000006</v>
      </c>
      <c r="H369" s="20">
        <f t="shared" si="16"/>
        <v>0.69592831300000002</v>
      </c>
    </row>
    <row r="370" spans="1:8" ht="14.4" customHeight="1">
      <c r="A370" s="13">
        <v>368</v>
      </c>
      <c r="B370" s="13">
        <v>368</v>
      </c>
      <c r="C370" s="14" t="s">
        <v>7</v>
      </c>
      <c r="D370" s="15">
        <v>0.27439553100000003</v>
      </c>
      <c r="E370" s="34"/>
      <c r="F370" s="20">
        <f t="shared" si="15"/>
        <v>0.63032414299999995</v>
      </c>
      <c r="G370" s="20">
        <f t="shared" si="17"/>
        <v>0.62871593400000003</v>
      </c>
      <c r="H370" s="20">
        <f t="shared" si="16"/>
        <v>0.69592831300000002</v>
      </c>
    </row>
    <row r="371" spans="1:8" ht="14.4" customHeight="1">
      <c r="A371" s="13">
        <v>369</v>
      </c>
      <c r="B371" s="13">
        <v>369</v>
      </c>
      <c r="C371" s="14" t="s">
        <v>7</v>
      </c>
      <c r="D371" s="15">
        <v>0.235155008</v>
      </c>
      <c r="E371" s="34"/>
      <c r="F371" s="20">
        <f t="shared" si="15"/>
        <v>0.66956466599999998</v>
      </c>
      <c r="G371" s="20">
        <f t="shared" si="17"/>
        <v>0.66795645700000006</v>
      </c>
      <c r="H371" s="20">
        <f t="shared" si="16"/>
        <v>0.69592831300000002</v>
      </c>
    </row>
    <row r="372" spans="1:8" ht="14.4" customHeight="1">
      <c r="A372" s="13">
        <v>370</v>
      </c>
      <c r="B372" s="13">
        <v>370</v>
      </c>
      <c r="C372" s="14" t="s">
        <v>7</v>
      </c>
      <c r="D372" s="15">
        <v>0.248102825</v>
      </c>
      <c r="E372" s="34"/>
      <c r="F372" s="20">
        <f t="shared" si="15"/>
        <v>0.65661684899999995</v>
      </c>
      <c r="G372" s="20">
        <f t="shared" si="17"/>
        <v>0.65500864000000003</v>
      </c>
      <c r="H372" s="20">
        <f t="shared" si="16"/>
        <v>0.69592831300000002</v>
      </c>
    </row>
    <row r="373" spans="1:8" ht="14.4" customHeight="1">
      <c r="A373" s="13">
        <v>371</v>
      </c>
      <c r="B373" s="13">
        <v>371</v>
      </c>
      <c r="C373" s="14" t="s">
        <v>7</v>
      </c>
      <c r="D373" s="15">
        <v>0.20750054600000001</v>
      </c>
      <c r="E373" s="34"/>
      <c r="F373" s="20">
        <f t="shared" si="15"/>
        <v>0.69721912799999997</v>
      </c>
      <c r="G373" s="20">
        <f t="shared" si="17"/>
        <v>0.69561091900000005</v>
      </c>
      <c r="H373" s="20">
        <f t="shared" si="16"/>
        <v>0.69592831300000002</v>
      </c>
    </row>
    <row r="374" spans="1:8" ht="14.4" customHeight="1">
      <c r="A374" s="13">
        <v>372</v>
      </c>
      <c r="B374" s="13">
        <v>372</v>
      </c>
      <c r="C374" s="14" t="s">
        <v>7</v>
      </c>
      <c r="D374" s="15">
        <v>0.17186689499999999</v>
      </c>
      <c r="E374" s="34"/>
      <c r="F374" s="20">
        <f t="shared" si="15"/>
        <v>0.73285277900000001</v>
      </c>
      <c r="G374" s="20">
        <f t="shared" si="17"/>
        <v>0.73124457000000009</v>
      </c>
      <c r="H374" s="20">
        <f t="shared" si="16"/>
        <v>0.69592831300000002</v>
      </c>
    </row>
    <row r="375" spans="1:8" ht="14.4" customHeight="1">
      <c r="A375" s="13">
        <v>373</v>
      </c>
      <c r="B375" s="13">
        <v>373</v>
      </c>
      <c r="C375" s="14" t="s">
        <v>7</v>
      </c>
      <c r="D375" s="15">
        <v>0.16621762100000001</v>
      </c>
      <c r="E375" s="34"/>
      <c r="F375" s="20">
        <f t="shared" si="15"/>
        <v>0.73850205299999994</v>
      </c>
      <c r="G375" s="20">
        <f t="shared" si="17"/>
        <v>0.73689384400000002</v>
      </c>
      <c r="H375" s="20">
        <f t="shared" si="16"/>
        <v>0.69592831300000002</v>
      </c>
    </row>
    <row r="376" spans="1:8" ht="14.4" customHeight="1">
      <c r="A376" s="13">
        <v>374</v>
      </c>
      <c r="B376" s="13">
        <v>374</v>
      </c>
      <c r="C376" s="14" t="s">
        <v>7</v>
      </c>
      <c r="D376" s="15">
        <v>0.20611311099999999</v>
      </c>
      <c r="E376" s="34"/>
      <c r="F376" s="20">
        <f t="shared" si="15"/>
        <v>0.69860656300000001</v>
      </c>
      <c r="G376" s="20">
        <f t="shared" si="17"/>
        <v>0.6969983540000001</v>
      </c>
      <c r="H376" s="20">
        <f t="shared" si="16"/>
        <v>0.69592831300000002</v>
      </c>
    </row>
    <row r="377" spans="1:8" ht="14.4" customHeight="1">
      <c r="A377" s="13">
        <v>375</v>
      </c>
      <c r="B377" s="13">
        <v>375</v>
      </c>
      <c r="C377" s="14" t="s">
        <v>7</v>
      </c>
      <c r="D377" s="15">
        <v>0.21985038800000001</v>
      </c>
      <c r="E377" s="34"/>
      <c r="F377" s="20">
        <f t="shared" si="15"/>
        <v>0.68486928599999997</v>
      </c>
      <c r="G377" s="20">
        <f t="shared" si="17"/>
        <v>0.68326107700000005</v>
      </c>
      <c r="H377" s="20">
        <f t="shared" si="16"/>
        <v>0.69592831300000002</v>
      </c>
    </row>
    <row r="378" spans="1:8" ht="14.4" customHeight="1">
      <c r="A378" s="13">
        <v>376</v>
      </c>
      <c r="B378" s="13">
        <v>376</v>
      </c>
      <c r="C378" s="14" t="s">
        <v>7</v>
      </c>
      <c r="D378" s="15">
        <v>0.280002054</v>
      </c>
      <c r="E378" s="34"/>
      <c r="F378" s="20">
        <f t="shared" si="15"/>
        <v>0.62471761999999997</v>
      </c>
      <c r="G378" s="20">
        <f t="shared" si="17"/>
        <v>0.62310941100000006</v>
      </c>
      <c r="H378" s="20">
        <f t="shared" si="16"/>
        <v>0.69592831300000002</v>
      </c>
    </row>
    <row r="379" spans="1:8" ht="14.4" customHeight="1">
      <c r="A379" s="13">
        <v>377</v>
      </c>
      <c r="B379" s="13">
        <v>377</v>
      </c>
      <c r="C379" s="14" t="s">
        <v>7</v>
      </c>
      <c r="D379" s="15">
        <v>0.22353008099999999</v>
      </c>
      <c r="E379" s="34"/>
      <c r="F379" s="20">
        <f t="shared" si="15"/>
        <v>0.68118959300000004</v>
      </c>
      <c r="G379" s="20">
        <f t="shared" si="17"/>
        <v>0.67958138400000001</v>
      </c>
      <c r="H379" s="20">
        <f t="shared" si="16"/>
        <v>0.69592831300000002</v>
      </c>
    </row>
    <row r="380" spans="1:8" ht="14.4" customHeight="1">
      <c r="A380" s="13">
        <v>378</v>
      </c>
      <c r="B380" s="13">
        <v>378</v>
      </c>
      <c r="C380" s="14" t="s">
        <v>7</v>
      </c>
      <c r="D380" s="15">
        <v>0.20099309200000001</v>
      </c>
      <c r="E380" s="34"/>
      <c r="F380" s="20">
        <f t="shared" si="15"/>
        <v>0.70372658199999993</v>
      </c>
      <c r="G380" s="20">
        <f t="shared" si="17"/>
        <v>0.70211837300000002</v>
      </c>
      <c r="H380" s="20">
        <f t="shared" si="16"/>
        <v>0.69592831300000002</v>
      </c>
    </row>
    <row r="381" spans="1:8" ht="14.4" customHeight="1">
      <c r="A381" s="13">
        <v>379</v>
      </c>
      <c r="B381" s="13">
        <v>379</v>
      </c>
      <c r="C381" s="14" t="s">
        <v>7</v>
      </c>
      <c r="D381" s="15">
        <v>0.25432390999999999</v>
      </c>
      <c r="E381" s="34"/>
      <c r="F381" s="20">
        <f t="shared" si="15"/>
        <v>0.65039576399999999</v>
      </c>
      <c r="G381" s="20">
        <f t="shared" si="17"/>
        <v>0.64878755500000007</v>
      </c>
      <c r="H381" s="20">
        <f t="shared" si="16"/>
        <v>0.69592831300000002</v>
      </c>
    </row>
    <row r="382" spans="1:8" ht="14.4" customHeight="1">
      <c r="A382" s="13">
        <v>380</v>
      </c>
      <c r="B382" s="13">
        <v>380</v>
      </c>
      <c r="C382" s="14" t="s">
        <v>7</v>
      </c>
      <c r="D382" s="15">
        <v>0.26790148600000002</v>
      </c>
      <c r="E382" s="34"/>
      <c r="F382" s="20">
        <f t="shared" ref="F382:F445" si="18">ABS(D382-$E$479)</f>
        <v>0.6368181879999999</v>
      </c>
      <c r="G382" s="20">
        <f t="shared" si="17"/>
        <v>0.63520997900000009</v>
      </c>
      <c r="H382" s="20">
        <f t="shared" ref="H382:H445" si="19">ABS($E$254-$E$1003)</f>
        <v>0.69592831300000002</v>
      </c>
    </row>
    <row r="383" spans="1:8" ht="14.4" customHeight="1">
      <c r="A383" s="13">
        <v>381</v>
      </c>
      <c r="B383" s="13">
        <v>381</v>
      </c>
      <c r="C383" s="14" t="s">
        <v>7</v>
      </c>
      <c r="D383" s="15">
        <v>0.24455017900000001</v>
      </c>
      <c r="E383" s="34"/>
      <c r="F383" s="20">
        <f t="shared" si="18"/>
        <v>0.660169495</v>
      </c>
      <c r="G383" s="20">
        <f t="shared" si="17"/>
        <v>0.65856128600000008</v>
      </c>
      <c r="H383" s="20">
        <f t="shared" si="19"/>
        <v>0.69592831300000002</v>
      </c>
    </row>
    <row r="384" spans="1:8" ht="14.4" customHeight="1">
      <c r="A384" s="13">
        <v>382</v>
      </c>
      <c r="B384" s="13">
        <v>382</v>
      </c>
      <c r="C384" s="14" t="s">
        <v>7</v>
      </c>
      <c r="D384" s="15">
        <v>0.140849681</v>
      </c>
      <c r="E384" s="34"/>
      <c r="F384" s="20">
        <f t="shared" si="18"/>
        <v>0.76386999299999991</v>
      </c>
      <c r="G384" s="20">
        <f t="shared" si="17"/>
        <v>0.76226178400000011</v>
      </c>
      <c r="H384" s="20">
        <f t="shared" si="19"/>
        <v>0.69592831300000002</v>
      </c>
    </row>
    <row r="385" spans="1:8" ht="14.4" customHeight="1">
      <c r="A385" s="13">
        <v>383</v>
      </c>
      <c r="B385" s="13">
        <v>383</v>
      </c>
      <c r="C385" s="14" t="s">
        <v>7</v>
      </c>
      <c r="D385" s="15">
        <v>0.20617712199999999</v>
      </c>
      <c r="E385" s="34"/>
      <c r="F385" s="20">
        <f t="shared" si="18"/>
        <v>0.69854255199999993</v>
      </c>
      <c r="G385" s="20">
        <f t="shared" si="17"/>
        <v>0.69693434300000012</v>
      </c>
      <c r="H385" s="20">
        <f t="shared" si="19"/>
        <v>0.69592831300000002</v>
      </c>
    </row>
    <row r="386" spans="1:8" ht="14.4" customHeight="1">
      <c r="A386" s="13">
        <v>384</v>
      </c>
      <c r="B386" s="13">
        <v>384</v>
      </c>
      <c r="C386" s="14" t="s">
        <v>7</v>
      </c>
      <c r="D386" s="15">
        <v>0.20622992200000001</v>
      </c>
      <c r="E386" s="34"/>
      <c r="F386" s="20">
        <f t="shared" si="18"/>
        <v>0.69848975199999996</v>
      </c>
      <c r="G386" s="20">
        <f t="shared" si="17"/>
        <v>0.69688154300000005</v>
      </c>
      <c r="H386" s="20">
        <f t="shared" si="19"/>
        <v>0.69592831300000002</v>
      </c>
    </row>
    <row r="387" spans="1:8" ht="14.4" customHeight="1">
      <c r="A387" s="13">
        <v>385</v>
      </c>
      <c r="B387" s="13">
        <v>385</v>
      </c>
      <c r="C387" s="14" t="s">
        <v>7</v>
      </c>
      <c r="D387" s="15">
        <v>0.26392375899999998</v>
      </c>
      <c r="E387" s="34"/>
      <c r="F387" s="20">
        <f t="shared" si="18"/>
        <v>0.64079591499999999</v>
      </c>
      <c r="G387" s="20">
        <f t="shared" si="17"/>
        <v>0.63918770600000008</v>
      </c>
      <c r="H387" s="20">
        <f t="shared" si="19"/>
        <v>0.69592831300000002</v>
      </c>
    </row>
    <row r="388" spans="1:8" ht="14.4" customHeight="1">
      <c r="A388" s="13">
        <v>386</v>
      </c>
      <c r="B388" s="13">
        <v>386</v>
      </c>
      <c r="C388" s="14" t="s">
        <v>7</v>
      </c>
      <c r="D388" s="15">
        <v>0.168916963</v>
      </c>
      <c r="E388" s="34"/>
      <c r="F388" s="20">
        <f t="shared" si="18"/>
        <v>0.73580271099999994</v>
      </c>
      <c r="G388" s="20">
        <f t="shared" ref="G388:G451" si="20">ABS(D388-$E$1003)</f>
        <v>0.73419450200000003</v>
      </c>
      <c r="H388" s="20">
        <f t="shared" si="19"/>
        <v>0.69592831300000002</v>
      </c>
    </row>
    <row r="389" spans="1:8" ht="14.4" customHeight="1">
      <c r="A389" s="13">
        <v>387</v>
      </c>
      <c r="B389" s="13">
        <v>387</v>
      </c>
      <c r="C389" s="14" t="s">
        <v>7</v>
      </c>
      <c r="D389" s="15">
        <v>0.248864842</v>
      </c>
      <c r="E389" s="34"/>
      <c r="F389" s="20">
        <f t="shared" si="18"/>
        <v>0.65585483199999994</v>
      </c>
      <c r="G389" s="20">
        <f t="shared" si="20"/>
        <v>0.65424662300000003</v>
      </c>
      <c r="H389" s="20">
        <f t="shared" si="19"/>
        <v>0.69592831300000002</v>
      </c>
    </row>
    <row r="390" spans="1:8" ht="14.4" customHeight="1">
      <c r="A390" s="13">
        <v>388</v>
      </c>
      <c r="B390" s="13">
        <v>388</v>
      </c>
      <c r="C390" s="14" t="s">
        <v>7</v>
      </c>
      <c r="D390" s="15">
        <v>0.21856613499999999</v>
      </c>
      <c r="E390" s="34"/>
      <c r="F390" s="20">
        <f t="shared" si="18"/>
        <v>0.68615353899999998</v>
      </c>
      <c r="G390" s="20">
        <f t="shared" si="20"/>
        <v>0.68454533000000006</v>
      </c>
      <c r="H390" s="20">
        <f t="shared" si="19"/>
        <v>0.69592831300000002</v>
      </c>
    </row>
    <row r="391" spans="1:8" ht="14.4" customHeight="1">
      <c r="A391" s="13">
        <v>389</v>
      </c>
      <c r="B391" s="13">
        <v>389</v>
      </c>
      <c r="C391" s="14" t="s">
        <v>7</v>
      </c>
      <c r="D391" s="15">
        <v>0.162123512</v>
      </c>
      <c r="E391" s="34"/>
      <c r="F391" s="20">
        <f t="shared" si="18"/>
        <v>0.742596162</v>
      </c>
      <c r="G391" s="20">
        <f t="shared" si="20"/>
        <v>0.74098795300000009</v>
      </c>
      <c r="H391" s="20">
        <f t="shared" si="19"/>
        <v>0.69592831300000002</v>
      </c>
    </row>
    <row r="392" spans="1:8" ht="14.4" customHeight="1">
      <c r="A392" s="13">
        <v>390</v>
      </c>
      <c r="B392" s="13">
        <v>390</v>
      </c>
      <c r="C392" s="14" t="s">
        <v>7</v>
      </c>
      <c r="D392" s="15">
        <v>0.28448569200000001</v>
      </c>
      <c r="E392" s="34"/>
      <c r="F392" s="20">
        <f t="shared" si="18"/>
        <v>0.62023398200000002</v>
      </c>
      <c r="G392" s="20">
        <f t="shared" si="20"/>
        <v>0.61862577299999999</v>
      </c>
      <c r="H392" s="20">
        <f t="shared" si="19"/>
        <v>0.69592831300000002</v>
      </c>
    </row>
    <row r="393" spans="1:8" ht="14.4" customHeight="1">
      <c r="A393" s="13">
        <v>391</v>
      </c>
      <c r="B393" s="13">
        <v>391</v>
      </c>
      <c r="C393" s="14" t="s">
        <v>7</v>
      </c>
      <c r="D393" s="15">
        <v>0.28312600599999999</v>
      </c>
      <c r="E393" s="34"/>
      <c r="F393" s="20">
        <f t="shared" si="18"/>
        <v>0.62159366800000004</v>
      </c>
      <c r="G393" s="20">
        <f t="shared" si="20"/>
        <v>0.61998545900000002</v>
      </c>
      <c r="H393" s="20">
        <f t="shared" si="19"/>
        <v>0.69592831300000002</v>
      </c>
    </row>
    <row r="394" spans="1:8" ht="14.4" customHeight="1">
      <c r="A394" s="13">
        <v>392</v>
      </c>
      <c r="B394" s="13">
        <v>392</v>
      </c>
      <c r="C394" s="14" t="s">
        <v>7</v>
      </c>
      <c r="D394" s="15">
        <v>0.14961042199999999</v>
      </c>
      <c r="E394" s="34"/>
      <c r="F394" s="20">
        <f t="shared" si="18"/>
        <v>0.75510925200000001</v>
      </c>
      <c r="G394" s="20">
        <f t="shared" si="20"/>
        <v>0.75350104300000009</v>
      </c>
      <c r="H394" s="20">
        <f t="shared" si="19"/>
        <v>0.69592831300000002</v>
      </c>
    </row>
    <row r="395" spans="1:8" ht="14.4" customHeight="1">
      <c r="A395" s="13">
        <v>393</v>
      </c>
      <c r="B395" s="13">
        <v>393</v>
      </c>
      <c r="C395" s="14" t="s">
        <v>7</v>
      </c>
      <c r="D395" s="15">
        <v>0.16193700799999999</v>
      </c>
      <c r="E395" s="34"/>
      <c r="F395" s="20">
        <f t="shared" si="18"/>
        <v>0.74278266599999998</v>
      </c>
      <c r="G395" s="20">
        <f t="shared" si="20"/>
        <v>0.74117445700000006</v>
      </c>
      <c r="H395" s="20">
        <f t="shared" si="19"/>
        <v>0.69592831300000002</v>
      </c>
    </row>
    <row r="396" spans="1:8" ht="14.4" customHeight="1">
      <c r="A396" s="13">
        <v>394</v>
      </c>
      <c r="B396" s="13">
        <v>394</v>
      </c>
      <c r="C396" s="14" t="s">
        <v>7</v>
      </c>
      <c r="D396" s="15">
        <v>0.149701735</v>
      </c>
      <c r="E396" s="34"/>
      <c r="F396" s="20">
        <f t="shared" si="18"/>
        <v>0.75501793900000003</v>
      </c>
      <c r="G396" s="20">
        <f t="shared" si="20"/>
        <v>0.75340973</v>
      </c>
      <c r="H396" s="20">
        <f t="shared" si="19"/>
        <v>0.69592831300000002</v>
      </c>
    </row>
    <row r="397" spans="1:8" ht="14.4" customHeight="1">
      <c r="A397" s="13">
        <v>395</v>
      </c>
      <c r="B397" s="13">
        <v>395</v>
      </c>
      <c r="C397" s="14" t="s">
        <v>7</v>
      </c>
      <c r="D397" s="15">
        <v>0.19412754600000001</v>
      </c>
      <c r="E397" s="34"/>
      <c r="F397" s="20">
        <f t="shared" si="18"/>
        <v>0.71059212799999993</v>
      </c>
      <c r="G397" s="20">
        <f t="shared" si="20"/>
        <v>0.70898391900000002</v>
      </c>
      <c r="H397" s="20">
        <f t="shared" si="19"/>
        <v>0.69592831300000002</v>
      </c>
    </row>
    <row r="398" spans="1:8" ht="14.4" customHeight="1">
      <c r="A398" s="13">
        <v>396</v>
      </c>
      <c r="B398" s="13">
        <v>396</v>
      </c>
      <c r="C398" s="14" t="s">
        <v>7</v>
      </c>
      <c r="D398" s="15">
        <v>0.221637787</v>
      </c>
      <c r="E398" s="34"/>
      <c r="F398" s="20">
        <f t="shared" si="18"/>
        <v>0.68308188699999994</v>
      </c>
      <c r="G398" s="20">
        <f t="shared" si="20"/>
        <v>0.68147367800000003</v>
      </c>
      <c r="H398" s="20">
        <f t="shared" si="19"/>
        <v>0.69592831300000002</v>
      </c>
    </row>
    <row r="399" spans="1:8" ht="14.4" customHeight="1">
      <c r="A399" s="13">
        <v>397</v>
      </c>
      <c r="B399" s="13">
        <v>397</v>
      </c>
      <c r="C399" s="14" t="s">
        <v>7</v>
      </c>
      <c r="D399" s="15">
        <v>0.165099679</v>
      </c>
      <c r="E399" s="34"/>
      <c r="F399" s="20">
        <f t="shared" si="18"/>
        <v>0.73961999499999997</v>
      </c>
      <c r="G399" s="20">
        <f t="shared" si="20"/>
        <v>0.73801178600000006</v>
      </c>
      <c r="H399" s="20">
        <f t="shared" si="19"/>
        <v>0.69592831300000002</v>
      </c>
    </row>
    <row r="400" spans="1:8" ht="14.4" customHeight="1">
      <c r="A400" s="13">
        <v>398</v>
      </c>
      <c r="B400" s="13">
        <v>398</v>
      </c>
      <c r="C400" s="14" t="s">
        <v>7</v>
      </c>
      <c r="D400" s="15">
        <v>0.16866139199999999</v>
      </c>
      <c r="E400" s="34"/>
      <c r="F400" s="20">
        <f t="shared" si="18"/>
        <v>0.73605828200000001</v>
      </c>
      <c r="G400" s="20">
        <f t="shared" si="20"/>
        <v>0.73445007300000009</v>
      </c>
      <c r="H400" s="20">
        <f t="shared" si="19"/>
        <v>0.69592831300000002</v>
      </c>
    </row>
    <row r="401" spans="1:8" ht="14.4" customHeight="1">
      <c r="A401" s="13">
        <v>399</v>
      </c>
      <c r="B401" s="13">
        <v>399</v>
      </c>
      <c r="C401" s="14" t="s">
        <v>7</v>
      </c>
      <c r="D401" s="15">
        <v>0.24052768699999999</v>
      </c>
      <c r="E401" s="34"/>
      <c r="F401" s="20">
        <f t="shared" si="18"/>
        <v>0.66419198699999993</v>
      </c>
      <c r="G401" s="20">
        <f t="shared" si="20"/>
        <v>0.66258377800000012</v>
      </c>
      <c r="H401" s="20">
        <f t="shared" si="19"/>
        <v>0.69592831300000002</v>
      </c>
    </row>
    <row r="402" spans="1:8" ht="14.4" customHeight="1">
      <c r="A402" s="13">
        <v>400</v>
      </c>
      <c r="B402" s="13">
        <v>400</v>
      </c>
      <c r="C402" s="14" t="s">
        <v>7</v>
      </c>
      <c r="D402" s="15">
        <v>0.136231993</v>
      </c>
      <c r="E402" s="34"/>
      <c r="F402" s="20">
        <f t="shared" si="18"/>
        <v>0.76848768099999998</v>
      </c>
      <c r="G402" s="20">
        <f t="shared" si="20"/>
        <v>0.76687947200000006</v>
      </c>
      <c r="H402" s="20">
        <f t="shared" si="19"/>
        <v>0.69592831300000002</v>
      </c>
    </row>
    <row r="403" spans="1:8" ht="14.4" customHeight="1">
      <c r="A403" s="13">
        <v>401</v>
      </c>
      <c r="B403" s="13">
        <v>401</v>
      </c>
      <c r="C403" s="14" t="s">
        <v>7</v>
      </c>
      <c r="D403" s="15">
        <v>0.17102899699999999</v>
      </c>
      <c r="E403" s="34"/>
      <c r="F403" s="20">
        <f t="shared" si="18"/>
        <v>0.73369067700000001</v>
      </c>
      <c r="G403" s="20">
        <f t="shared" si="20"/>
        <v>0.7320824680000001</v>
      </c>
      <c r="H403" s="20">
        <f t="shared" si="19"/>
        <v>0.69592831300000002</v>
      </c>
    </row>
    <row r="404" spans="1:8" ht="14.4" customHeight="1">
      <c r="A404" s="13">
        <v>402</v>
      </c>
      <c r="B404" s="13">
        <v>402</v>
      </c>
      <c r="C404" s="14" t="s">
        <v>7</v>
      </c>
      <c r="D404" s="15">
        <v>0.23973171099999999</v>
      </c>
      <c r="E404" s="34"/>
      <c r="F404" s="20">
        <f t="shared" si="18"/>
        <v>0.66498796299999996</v>
      </c>
      <c r="G404" s="20">
        <f t="shared" si="20"/>
        <v>0.66337975400000004</v>
      </c>
      <c r="H404" s="20">
        <f t="shared" si="19"/>
        <v>0.69592831300000002</v>
      </c>
    </row>
    <row r="405" spans="1:8" ht="14.4" customHeight="1">
      <c r="A405" s="13">
        <v>403</v>
      </c>
      <c r="B405" s="13">
        <v>403</v>
      </c>
      <c r="C405" s="14" t="s">
        <v>7</v>
      </c>
      <c r="D405" s="15">
        <v>0.23516964400000001</v>
      </c>
      <c r="E405" s="34"/>
      <c r="F405" s="20">
        <f t="shared" si="18"/>
        <v>0.66955002999999991</v>
      </c>
      <c r="G405" s="20">
        <f t="shared" si="20"/>
        <v>0.6679418210000001</v>
      </c>
      <c r="H405" s="20">
        <f t="shared" si="19"/>
        <v>0.69592831300000002</v>
      </c>
    </row>
    <row r="406" spans="1:8" ht="14.4" customHeight="1">
      <c r="A406" s="13">
        <v>404</v>
      </c>
      <c r="B406" s="13">
        <v>404</v>
      </c>
      <c r="C406" s="14" t="s">
        <v>7</v>
      </c>
      <c r="D406" s="15">
        <v>0.156691995</v>
      </c>
      <c r="E406" s="34"/>
      <c r="F406" s="20">
        <f t="shared" si="18"/>
        <v>0.748027679</v>
      </c>
      <c r="G406" s="20">
        <f t="shared" si="20"/>
        <v>0.74641947000000008</v>
      </c>
      <c r="H406" s="20">
        <f t="shared" si="19"/>
        <v>0.69592831300000002</v>
      </c>
    </row>
    <row r="407" spans="1:8" ht="14.4" customHeight="1">
      <c r="A407" s="13">
        <v>405</v>
      </c>
      <c r="B407" s="13">
        <v>405</v>
      </c>
      <c r="C407" s="14" t="s">
        <v>7</v>
      </c>
      <c r="D407" s="15">
        <v>0.21050202100000001</v>
      </c>
      <c r="E407" s="34"/>
      <c r="F407" s="20">
        <f t="shared" si="18"/>
        <v>0.69421765299999993</v>
      </c>
      <c r="G407" s="20">
        <f t="shared" si="20"/>
        <v>0.69260944400000002</v>
      </c>
      <c r="H407" s="20">
        <f t="shared" si="19"/>
        <v>0.69592831300000002</v>
      </c>
    </row>
    <row r="408" spans="1:8" ht="14.4" customHeight="1">
      <c r="A408" s="13">
        <v>406</v>
      </c>
      <c r="B408" s="13">
        <v>406</v>
      </c>
      <c r="C408" s="14" t="s">
        <v>7</v>
      </c>
      <c r="D408" s="15">
        <v>0.257953143</v>
      </c>
      <c r="E408" s="34"/>
      <c r="F408" s="20">
        <f t="shared" si="18"/>
        <v>0.64676653099999992</v>
      </c>
      <c r="G408" s="20">
        <f t="shared" si="20"/>
        <v>0.64515832200000012</v>
      </c>
      <c r="H408" s="20">
        <f t="shared" si="19"/>
        <v>0.69592831300000002</v>
      </c>
    </row>
    <row r="409" spans="1:8" ht="14.4" customHeight="1">
      <c r="A409" s="13">
        <v>407</v>
      </c>
      <c r="B409" s="13">
        <v>407</v>
      </c>
      <c r="C409" s="14" t="s">
        <v>7</v>
      </c>
      <c r="D409" s="15">
        <v>0.27026853000000001</v>
      </c>
      <c r="E409" s="34"/>
      <c r="F409" s="20">
        <f t="shared" si="18"/>
        <v>0.63445114400000002</v>
      </c>
      <c r="G409" s="20">
        <f t="shared" si="20"/>
        <v>0.632842935</v>
      </c>
      <c r="H409" s="20">
        <f t="shared" si="19"/>
        <v>0.69592831300000002</v>
      </c>
    </row>
    <row r="410" spans="1:8" ht="14.4" customHeight="1">
      <c r="A410" s="13">
        <v>408</v>
      </c>
      <c r="B410" s="13">
        <v>408</v>
      </c>
      <c r="C410" s="14" t="s">
        <v>7</v>
      </c>
      <c r="D410" s="15">
        <v>0.24104545699999999</v>
      </c>
      <c r="E410" s="34"/>
      <c r="F410" s="20">
        <f t="shared" si="18"/>
        <v>0.66367421699999996</v>
      </c>
      <c r="G410" s="20">
        <f t="shared" si="20"/>
        <v>0.66206600800000004</v>
      </c>
      <c r="H410" s="20">
        <f t="shared" si="19"/>
        <v>0.69592831300000002</v>
      </c>
    </row>
    <row r="411" spans="1:8" ht="14.4" customHeight="1">
      <c r="A411" s="13">
        <v>409</v>
      </c>
      <c r="B411" s="13">
        <v>409</v>
      </c>
      <c r="C411" s="14" t="s">
        <v>7</v>
      </c>
      <c r="D411" s="15">
        <v>0.23891891500000001</v>
      </c>
      <c r="E411" s="34"/>
      <c r="F411" s="20">
        <f t="shared" si="18"/>
        <v>0.66580075899999991</v>
      </c>
      <c r="G411" s="20">
        <f t="shared" si="20"/>
        <v>0.6641925500000001</v>
      </c>
      <c r="H411" s="20">
        <f t="shared" si="19"/>
        <v>0.69592831300000002</v>
      </c>
    </row>
    <row r="412" spans="1:8" ht="14.4" customHeight="1">
      <c r="A412" s="13">
        <v>410</v>
      </c>
      <c r="B412" s="13">
        <v>410</v>
      </c>
      <c r="C412" s="14" t="s">
        <v>7</v>
      </c>
      <c r="D412" s="15">
        <v>0.23019604699999999</v>
      </c>
      <c r="E412" s="34"/>
      <c r="F412" s="20">
        <f t="shared" si="18"/>
        <v>0.67452362700000001</v>
      </c>
      <c r="G412" s="20">
        <f t="shared" si="20"/>
        <v>0.6729154180000001</v>
      </c>
      <c r="H412" s="20">
        <f t="shared" si="19"/>
        <v>0.69592831300000002</v>
      </c>
    </row>
    <row r="413" spans="1:8" ht="14.4" customHeight="1">
      <c r="A413" s="13">
        <v>411</v>
      </c>
      <c r="B413" s="13">
        <v>411</v>
      </c>
      <c r="C413" s="14" t="s">
        <v>7</v>
      </c>
      <c r="D413" s="15">
        <v>0.24103370599999999</v>
      </c>
      <c r="E413" s="34"/>
      <c r="F413" s="20">
        <f t="shared" si="18"/>
        <v>0.66368596800000002</v>
      </c>
      <c r="G413" s="20">
        <f t="shared" si="20"/>
        <v>0.6620777590000001</v>
      </c>
      <c r="H413" s="20">
        <f t="shared" si="19"/>
        <v>0.69592831300000002</v>
      </c>
    </row>
    <row r="414" spans="1:8" ht="14.4" customHeight="1">
      <c r="A414" s="13">
        <v>412</v>
      </c>
      <c r="B414" s="13">
        <v>412</v>
      </c>
      <c r="C414" s="14" t="s">
        <v>7</v>
      </c>
      <c r="D414" s="15">
        <v>0.23681200799999999</v>
      </c>
      <c r="E414" s="34"/>
      <c r="F414" s="20">
        <f t="shared" si="18"/>
        <v>0.66790766599999996</v>
      </c>
      <c r="G414" s="20">
        <f t="shared" si="20"/>
        <v>0.66629945700000004</v>
      </c>
      <c r="H414" s="20">
        <f t="shared" si="19"/>
        <v>0.69592831300000002</v>
      </c>
    </row>
    <row r="415" spans="1:8" ht="14.4" customHeight="1">
      <c r="A415" s="13">
        <v>413</v>
      </c>
      <c r="B415" s="13">
        <v>413</v>
      </c>
      <c r="C415" s="14" t="s">
        <v>7</v>
      </c>
      <c r="D415" s="15">
        <v>0.21963980499999999</v>
      </c>
      <c r="E415" s="34"/>
      <c r="F415" s="20">
        <f t="shared" si="18"/>
        <v>0.68507986899999995</v>
      </c>
      <c r="G415" s="20">
        <f t="shared" si="20"/>
        <v>0.68347166000000004</v>
      </c>
      <c r="H415" s="20">
        <f t="shared" si="19"/>
        <v>0.69592831300000002</v>
      </c>
    </row>
    <row r="416" spans="1:8" ht="14.4" customHeight="1">
      <c r="A416" s="13">
        <v>414</v>
      </c>
      <c r="B416" s="13">
        <v>414</v>
      </c>
      <c r="C416" s="14" t="s">
        <v>7</v>
      </c>
      <c r="D416" s="15">
        <v>0.139610443</v>
      </c>
      <c r="E416" s="34"/>
      <c r="F416" s="20">
        <f t="shared" si="18"/>
        <v>0.76510923099999995</v>
      </c>
      <c r="G416" s="20">
        <f t="shared" si="20"/>
        <v>0.76350102200000003</v>
      </c>
      <c r="H416" s="20">
        <f t="shared" si="19"/>
        <v>0.69592831300000002</v>
      </c>
    </row>
    <row r="417" spans="1:8" ht="14.4" customHeight="1">
      <c r="A417" s="13">
        <v>415</v>
      </c>
      <c r="B417" s="13">
        <v>415</v>
      </c>
      <c r="C417" s="14" t="s">
        <v>7</v>
      </c>
      <c r="D417" s="15">
        <v>0.278102448</v>
      </c>
      <c r="E417" s="34"/>
      <c r="F417" s="20">
        <f t="shared" si="18"/>
        <v>0.62661722600000003</v>
      </c>
      <c r="G417" s="20">
        <f t="shared" si="20"/>
        <v>0.625009017</v>
      </c>
      <c r="H417" s="20">
        <f t="shared" si="19"/>
        <v>0.69592831300000002</v>
      </c>
    </row>
    <row r="418" spans="1:8" ht="14.4" customHeight="1">
      <c r="A418" s="13">
        <v>416</v>
      </c>
      <c r="B418" s="13">
        <v>416</v>
      </c>
      <c r="C418" s="14" t="s">
        <v>7</v>
      </c>
      <c r="D418" s="15">
        <v>0.14868933400000001</v>
      </c>
      <c r="E418" s="34"/>
      <c r="F418" s="20">
        <f t="shared" si="18"/>
        <v>0.75603033999999991</v>
      </c>
      <c r="G418" s="20">
        <f t="shared" si="20"/>
        <v>0.75442213100000011</v>
      </c>
      <c r="H418" s="20">
        <f t="shared" si="19"/>
        <v>0.69592831300000002</v>
      </c>
    </row>
    <row r="419" spans="1:8" ht="14.4" customHeight="1">
      <c r="A419" s="13">
        <v>417</v>
      </c>
      <c r="B419" s="13">
        <v>417</v>
      </c>
      <c r="C419" s="14" t="s">
        <v>7</v>
      </c>
      <c r="D419" s="15">
        <v>0.16750241199999999</v>
      </c>
      <c r="E419" s="34"/>
      <c r="F419" s="20">
        <f t="shared" si="18"/>
        <v>0.73721726199999993</v>
      </c>
      <c r="G419" s="20">
        <f t="shared" si="20"/>
        <v>0.73560905300000012</v>
      </c>
      <c r="H419" s="20">
        <f t="shared" si="19"/>
        <v>0.69592831300000002</v>
      </c>
    </row>
    <row r="420" spans="1:8" ht="14.4" customHeight="1">
      <c r="A420" s="13">
        <v>418</v>
      </c>
      <c r="B420" s="13">
        <v>418</v>
      </c>
      <c r="C420" s="14" t="s">
        <v>7</v>
      </c>
      <c r="D420" s="15">
        <v>0.19527945599999999</v>
      </c>
      <c r="E420" s="34"/>
      <c r="F420" s="20">
        <f t="shared" si="18"/>
        <v>0.70944021800000001</v>
      </c>
      <c r="G420" s="20">
        <f t="shared" si="20"/>
        <v>0.7078320090000001</v>
      </c>
      <c r="H420" s="20">
        <f t="shared" si="19"/>
        <v>0.69592831300000002</v>
      </c>
    </row>
    <row r="421" spans="1:8" ht="14.4" customHeight="1">
      <c r="A421" s="13">
        <v>419</v>
      </c>
      <c r="B421" s="13">
        <v>419</v>
      </c>
      <c r="C421" s="14" t="s">
        <v>7</v>
      </c>
      <c r="D421" s="15">
        <v>0.26767331</v>
      </c>
      <c r="E421" s="34"/>
      <c r="F421" s="20">
        <f t="shared" si="18"/>
        <v>0.63704636399999992</v>
      </c>
      <c r="G421" s="20">
        <f t="shared" si="20"/>
        <v>0.63543815500000012</v>
      </c>
      <c r="H421" s="20">
        <f t="shared" si="19"/>
        <v>0.69592831300000002</v>
      </c>
    </row>
    <row r="422" spans="1:8" ht="14.4" customHeight="1">
      <c r="A422" s="13">
        <v>420</v>
      </c>
      <c r="B422" s="13">
        <v>420</v>
      </c>
      <c r="C422" s="14" t="s">
        <v>7</v>
      </c>
      <c r="D422" s="15">
        <v>0.13346604100000001</v>
      </c>
      <c r="E422" s="34"/>
      <c r="F422" s="20">
        <f t="shared" si="18"/>
        <v>0.77125363299999994</v>
      </c>
      <c r="G422" s="20">
        <f t="shared" si="20"/>
        <v>0.76964542400000002</v>
      </c>
      <c r="H422" s="20">
        <f t="shared" si="19"/>
        <v>0.69592831300000002</v>
      </c>
    </row>
    <row r="423" spans="1:8" ht="14.4" customHeight="1">
      <c r="A423" s="13">
        <v>421</v>
      </c>
      <c r="B423" s="13">
        <v>421</v>
      </c>
      <c r="C423" s="14" t="s">
        <v>7</v>
      </c>
      <c r="D423" s="15">
        <v>0.12845280000000001</v>
      </c>
      <c r="E423" s="34"/>
      <c r="F423" s="20">
        <f t="shared" si="18"/>
        <v>0.77626687399999994</v>
      </c>
      <c r="G423" s="20">
        <f t="shared" si="20"/>
        <v>0.77465866500000002</v>
      </c>
      <c r="H423" s="20">
        <f t="shared" si="19"/>
        <v>0.69592831300000002</v>
      </c>
    </row>
    <row r="424" spans="1:8" ht="14.4" customHeight="1">
      <c r="A424" s="13">
        <v>422</v>
      </c>
      <c r="B424" s="13">
        <v>422</v>
      </c>
      <c r="C424" s="14" t="s">
        <v>7</v>
      </c>
      <c r="D424" s="15">
        <v>0.27646970500000001</v>
      </c>
      <c r="E424" s="34"/>
      <c r="F424" s="20">
        <f t="shared" si="18"/>
        <v>0.62824996899999996</v>
      </c>
      <c r="G424" s="20">
        <f t="shared" si="20"/>
        <v>0.62664176000000005</v>
      </c>
      <c r="H424" s="20">
        <f t="shared" si="19"/>
        <v>0.69592831300000002</v>
      </c>
    </row>
    <row r="425" spans="1:8" ht="14.4" customHeight="1">
      <c r="A425" s="13">
        <v>423</v>
      </c>
      <c r="B425" s="13">
        <v>423</v>
      </c>
      <c r="C425" s="14" t="s">
        <v>7</v>
      </c>
      <c r="D425" s="15">
        <v>0.24384007099999999</v>
      </c>
      <c r="E425" s="34"/>
      <c r="F425" s="20">
        <f t="shared" si="18"/>
        <v>0.66087960299999993</v>
      </c>
      <c r="G425" s="20">
        <f t="shared" si="20"/>
        <v>0.65927139400000012</v>
      </c>
      <c r="H425" s="20">
        <f t="shared" si="19"/>
        <v>0.69592831300000002</v>
      </c>
    </row>
    <row r="426" spans="1:8" ht="14.4" customHeight="1">
      <c r="A426" s="13">
        <v>424</v>
      </c>
      <c r="B426" s="13">
        <v>424</v>
      </c>
      <c r="C426" s="14" t="s">
        <v>7</v>
      </c>
      <c r="D426" s="15">
        <v>0.203970657</v>
      </c>
      <c r="E426" s="34"/>
      <c r="F426" s="20">
        <f t="shared" si="18"/>
        <v>0.70074901699999992</v>
      </c>
      <c r="G426" s="20">
        <f t="shared" si="20"/>
        <v>0.69914080800000011</v>
      </c>
      <c r="H426" s="20">
        <f t="shared" si="19"/>
        <v>0.69592831300000002</v>
      </c>
    </row>
    <row r="427" spans="1:8" ht="14.4" customHeight="1">
      <c r="A427" s="13">
        <v>425</v>
      </c>
      <c r="B427" s="13">
        <v>425</v>
      </c>
      <c r="C427" s="14" t="s">
        <v>7</v>
      </c>
      <c r="D427" s="15">
        <v>0.27867662799999998</v>
      </c>
      <c r="E427" s="34"/>
      <c r="F427" s="20">
        <f t="shared" si="18"/>
        <v>0.62604304599999994</v>
      </c>
      <c r="G427" s="20">
        <f t="shared" si="20"/>
        <v>0.62443483700000013</v>
      </c>
      <c r="H427" s="20">
        <f t="shared" si="19"/>
        <v>0.69592831300000002</v>
      </c>
    </row>
    <row r="428" spans="1:8" ht="14.4" customHeight="1">
      <c r="A428" s="13">
        <v>426</v>
      </c>
      <c r="B428" s="13">
        <v>426</v>
      </c>
      <c r="C428" s="14" t="s">
        <v>7</v>
      </c>
      <c r="D428" s="15">
        <v>0.23972341</v>
      </c>
      <c r="E428" s="34"/>
      <c r="F428" s="20">
        <f t="shared" si="18"/>
        <v>0.664996264</v>
      </c>
      <c r="G428" s="20">
        <f t="shared" si="20"/>
        <v>0.66338805500000009</v>
      </c>
      <c r="H428" s="20">
        <f t="shared" si="19"/>
        <v>0.69592831300000002</v>
      </c>
    </row>
    <row r="429" spans="1:8" ht="14.4" customHeight="1">
      <c r="A429" s="13">
        <v>427</v>
      </c>
      <c r="B429" s="13">
        <v>427</v>
      </c>
      <c r="C429" s="14" t="s">
        <v>7</v>
      </c>
      <c r="D429" s="15">
        <v>0.17043633699999999</v>
      </c>
      <c r="E429" s="34"/>
      <c r="F429" s="20">
        <f t="shared" si="18"/>
        <v>0.73428333699999992</v>
      </c>
      <c r="G429" s="20">
        <f t="shared" si="20"/>
        <v>0.73267512800000012</v>
      </c>
      <c r="H429" s="20">
        <f t="shared" si="19"/>
        <v>0.69592831300000002</v>
      </c>
    </row>
    <row r="430" spans="1:8" ht="14.4" customHeight="1">
      <c r="A430" s="13">
        <v>428</v>
      </c>
      <c r="B430" s="13">
        <v>428</v>
      </c>
      <c r="C430" s="14" t="s">
        <v>7</v>
      </c>
      <c r="D430" s="15">
        <v>0.21695779900000001</v>
      </c>
      <c r="E430" s="34"/>
      <c r="F430" s="20">
        <f t="shared" si="18"/>
        <v>0.68776187499999997</v>
      </c>
      <c r="G430" s="20">
        <f t="shared" si="20"/>
        <v>0.68615366600000005</v>
      </c>
      <c r="H430" s="20">
        <f t="shared" si="19"/>
        <v>0.69592831300000002</v>
      </c>
    </row>
    <row r="431" spans="1:8" ht="14.4" customHeight="1">
      <c r="A431" s="13">
        <v>429</v>
      </c>
      <c r="B431" s="13">
        <v>429</v>
      </c>
      <c r="C431" s="14" t="s">
        <v>7</v>
      </c>
      <c r="D431" s="15">
        <v>0.28893811400000002</v>
      </c>
      <c r="E431" s="34"/>
      <c r="F431" s="20">
        <f t="shared" si="18"/>
        <v>0.61578155999999995</v>
      </c>
      <c r="G431" s="20">
        <f t="shared" si="20"/>
        <v>0.61417335100000003</v>
      </c>
      <c r="H431" s="20">
        <f t="shared" si="19"/>
        <v>0.69592831300000002</v>
      </c>
    </row>
    <row r="432" spans="1:8" ht="14.4" customHeight="1">
      <c r="A432" s="13">
        <v>430</v>
      </c>
      <c r="B432" s="13">
        <v>430</v>
      </c>
      <c r="C432" s="14" t="s">
        <v>7</v>
      </c>
      <c r="D432" s="15">
        <v>0.22898732499999999</v>
      </c>
      <c r="E432" s="34"/>
      <c r="F432" s="20">
        <f t="shared" si="18"/>
        <v>0.67573234900000001</v>
      </c>
      <c r="G432" s="20">
        <f t="shared" si="20"/>
        <v>0.67412414000000009</v>
      </c>
      <c r="H432" s="20">
        <f t="shared" si="19"/>
        <v>0.69592831300000002</v>
      </c>
    </row>
    <row r="433" spans="1:8" ht="14.4" customHeight="1">
      <c r="A433" s="13">
        <v>431</v>
      </c>
      <c r="B433" s="13">
        <v>431</v>
      </c>
      <c r="C433" s="14" t="s">
        <v>7</v>
      </c>
      <c r="D433" s="15">
        <v>0.14211116100000001</v>
      </c>
      <c r="E433" s="34"/>
      <c r="F433" s="20">
        <f t="shared" si="18"/>
        <v>0.76260851299999999</v>
      </c>
      <c r="G433" s="20">
        <f t="shared" si="20"/>
        <v>0.76100030400000007</v>
      </c>
      <c r="H433" s="20">
        <f t="shared" si="19"/>
        <v>0.69592831300000002</v>
      </c>
    </row>
    <row r="434" spans="1:8" ht="14.4" customHeight="1">
      <c r="A434" s="13">
        <v>432</v>
      </c>
      <c r="B434" s="13">
        <v>432</v>
      </c>
      <c r="C434" s="14" t="s">
        <v>7</v>
      </c>
      <c r="D434" s="15">
        <v>0.17363335999999999</v>
      </c>
      <c r="E434" s="34"/>
      <c r="F434" s="20">
        <f t="shared" si="18"/>
        <v>0.73108631400000001</v>
      </c>
      <c r="G434" s="20">
        <f t="shared" si="20"/>
        <v>0.7294781050000001</v>
      </c>
      <c r="H434" s="20">
        <f t="shared" si="19"/>
        <v>0.69592831300000002</v>
      </c>
    </row>
    <row r="435" spans="1:8" ht="14.4" customHeight="1">
      <c r="A435" s="13">
        <v>433</v>
      </c>
      <c r="B435" s="13">
        <v>433</v>
      </c>
      <c r="C435" s="14" t="s">
        <v>7</v>
      </c>
      <c r="D435" s="15">
        <v>0.22637415899999999</v>
      </c>
      <c r="E435" s="34"/>
      <c r="F435" s="20">
        <f t="shared" si="18"/>
        <v>0.67834551499999995</v>
      </c>
      <c r="G435" s="20">
        <f t="shared" si="20"/>
        <v>0.67673730600000004</v>
      </c>
      <c r="H435" s="20">
        <f t="shared" si="19"/>
        <v>0.69592831300000002</v>
      </c>
    </row>
    <row r="436" spans="1:8" ht="14.4" customHeight="1">
      <c r="A436" s="13">
        <v>434</v>
      </c>
      <c r="B436" s="13">
        <v>434</v>
      </c>
      <c r="C436" s="14" t="s">
        <v>7</v>
      </c>
      <c r="D436" s="15">
        <v>0.15437616900000001</v>
      </c>
      <c r="E436" s="34"/>
      <c r="F436" s="20">
        <f t="shared" si="18"/>
        <v>0.75034350500000002</v>
      </c>
      <c r="G436" s="20">
        <f t="shared" si="20"/>
        <v>0.74873529599999999</v>
      </c>
      <c r="H436" s="20">
        <f t="shared" si="19"/>
        <v>0.69592831300000002</v>
      </c>
    </row>
    <row r="437" spans="1:8" ht="14.4" customHeight="1">
      <c r="A437" s="13">
        <v>435</v>
      </c>
      <c r="B437" s="13">
        <v>435</v>
      </c>
      <c r="C437" s="14" t="s">
        <v>7</v>
      </c>
      <c r="D437" s="15">
        <v>0.242942782</v>
      </c>
      <c r="E437" s="34"/>
      <c r="F437" s="20">
        <f t="shared" si="18"/>
        <v>0.66177689200000001</v>
      </c>
      <c r="G437" s="20">
        <f t="shared" si="20"/>
        <v>0.66016868300000009</v>
      </c>
      <c r="H437" s="20">
        <f t="shared" si="19"/>
        <v>0.69592831300000002</v>
      </c>
    </row>
    <row r="438" spans="1:8" ht="14.4" customHeight="1">
      <c r="A438" s="13">
        <v>436</v>
      </c>
      <c r="B438" s="13">
        <v>436</v>
      </c>
      <c r="C438" s="14" t="s">
        <v>7</v>
      </c>
      <c r="D438" s="15">
        <v>0.18125835700000001</v>
      </c>
      <c r="E438" s="34"/>
      <c r="F438" s="20">
        <f t="shared" si="18"/>
        <v>0.72346131699999994</v>
      </c>
      <c r="G438" s="20">
        <f t="shared" si="20"/>
        <v>0.72185310800000002</v>
      </c>
      <c r="H438" s="20">
        <f t="shared" si="19"/>
        <v>0.69592831300000002</v>
      </c>
    </row>
    <row r="439" spans="1:8" ht="14.4" customHeight="1">
      <c r="A439" s="13">
        <v>437</v>
      </c>
      <c r="B439" s="13">
        <v>437</v>
      </c>
      <c r="C439" s="14" t="s">
        <v>7</v>
      </c>
      <c r="D439" s="15">
        <v>0.136065249</v>
      </c>
      <c r="E439" s="34"/>
      <c r="F439" s="20">
        <f t="shared" si="18"/>
        <v>0.76865442500000003</v>
      </c>
      <c r="G439" s="20">
        <f t="shared" si="20"/>
        <v>0.767046216</v>
      </c>
      <c r="H439" s="20">
        <f t="shared" si="19"/>
        <v>0.69592831300000002</v>
      </c>
    </row>
    <row r="440" spans="1:8" ht="14.4" customHeight="1">
      <c r="A440" s="13">
        <v>438</v>
      </c>
      <c r="B440" s="13">
        <v>438</v>
      </c>
      <c r="C440" s="14" t="s">
        <v>7</v>
      </c>
      <c r="D440" s="15">
        <v>0.28832712799999999</v>
      </c>
      <c r="E440" s="34"/>
      <c r="F440" s="20">
        <f t="shared" si="18"/>
        <v>0.61639254599999993</v>
      </c>
      <c r="G440" s="20">
        <f t="shared" si="20"/>
        <v>0.61478433700000013</v>
      </c>
      <c r="H440" s="20">
        <f t="shared" si="19"/>
        <v>0.69592831300000002</v>
      </c>
    </row>
    <row r="441" spans="1:8" ht="14.4" customHeight="1">
      <c r="A441" s="13">
        <v>439</v>
      </c>
      <c r="B441" s="13">
        <v>439</v>
      </c>
      <c r="C441" s="14" t="s">
        <v>7</v>
      </c>
      <c r="D441" s="15">
        <v>0.16628090800000001</v>
      </c>
      <c r="E441" s="34"/>
      <c r="F441" s="20">
        <f t="shared" si="18"/>
        <v>0.73843876600000002</v>
      </c>
      <c r="G441" s="20">
        <f t="shared" si="20"/>
        <v>0.736830557</v>
      </c>
      <c r="H441" s="20">
        <f t="shared" si="19"/>
        <v>0.69592831300000002</v>
      </c>
    </row>
    <row r="442" spans="1:8" ht="14.4" customHeight="1">
      <c r="A442" s="13">
        <v>440</v>
      </c>
      <c r="B442" s="13">
        <v>440</v>
      </c>
      <c r="C442" s="14" t="s">
        <v>7</v>
      </c>
      <c r="D442" s="15">
        <v>0.13425268700000001</v>
      </c>
      <c r="E442" s="34"/>
      <c r="F442" s="20">
        <f t="shared" si="18"/>
        <v>0.77046698699999994</v>
      </c>
      <c r="G442" s="20">
        <f t="shared" si="20"/>
        <v>0.76885877800000002</v>
      </c>
      <c r="H442" s="20">
        <f t="shared" si="19"/>
        <v>0.69592831300000002</v>
      </c>
    </row>
    <row r="443" spans="1:8" ht="14.4" customHeight="1">
      <c r="A443" s="13">
        <v>441</v>
      </c>
      <c r="B443" s="13">
        <v>441</v>
      </c>
      <c r="C443" s="14" t="s">
        <v>7</v>
      </c>
      <c r="D443" s="15">
        <v>0.28657897599999999</v>
      </c>
      <c r="E443" s="34"/>
      <c r="F443" s="20">
        <f t="shared" si="18"/>
        <v>0.61814069799999993</v>
      </c>
      <c r="G443" s="20">
        <f t="shared" si="20"/>
        <v>0.61653248900000013</v>
      </c>
      <c r="H443" s="20">
        <f t="shared" si="19"/>
        <v>0.69592831300000002</v>
      </c>
    </row>
    <row r="444" spans="1:8" ht="14.4" customHeight="1">
      <c r="A444" s="13">
        <v>442</v>
      </c>
      <c r="B444" s="13">
        <v>442</v>
      </c>
      <c r="C444" s="14" t="s">
        <v>7</v>
      </c>
      <c r="D444" s="15">
        <v>0.21415432400000001</v>
      </c>
      <c r="E444" s="34"/>
      <c r="F444" s="20">
        <f t="shared" si="18"/>
        <v>0.69056534999999997</v>
      </c>
      <c r="G444" s="20">
        <f t="shared" si="20"/>
        <v>0.68895714100000005</v>
      </c>
      <c r="H444" s="20">
        <f t="shared" si="19"/>
        <v>0.69592831300000002</v>
      </c>
    </row>
    <row r="445" spans="1:8" ht="14.4" customHeight="1">
      <c r="A445" s="13">
        <v>443</v>
      </c>
      <c r="B445" s="13">
        <v>443</v>
      </c>
      <c r="C445" s="14" t="s">
        <v>7</v>
      </c>
      <c r="D445" s="15">
        <v>0.125339013</v>
      </c>
      <c r="E445" s="34"/>
      <c r="F445" s="20">
        <f t="shared" si="18"/>
        <v>0.77938066100000003</v>
      </c>
      <c r="G445" s="20">
        <f t="shared" si="20"/>
        <v>0.777772452</v>
      </c>
      <c r="H445" s="20">
        <f t="shared" si="19"/>
        <v>0.69592831300000002</v>
      </c>
    </row>
    <row r="446" spans="1:8" ht="14.4" customHeight="1">
      <c r="A446" s="13">
        <v>444</v>
      </c>
      <c r="B446" s="13">
        <v>444</v>
      </c>
      <c r="C446" s="14" t="s">
        <v>7</v>
      </c>
      <c r="D446" s="15">
        <v>0.26539480199999999</v>
      </c>
      <c r="E446" s="34"/>
      <c r="F446" s="20">
        <f t="shared" ref="F446:F502" si="21">ABS(D446-$E$479)</f>
        <v>0.63932487199999999</v>
      </c>
      <c r="G446" s="20">
        <f t="shared" si="20"/>
        <v>0.63771666300000007</v>
      </c>
      <c r="H446" s="20">
        <f t="shared" ref="H446:H502" si="22">ABS($E$254-$E$1003)</f>
        <v>0.69592831300000002</v>
      </c>
    </row>
    <row r="447" spans="1:8" ht="14.4" customHeight="1">
      <c r="A447" s="13">
        <v>445</v>
      </c>
      <c r="B447" s="13">
        <v>445</v>
      </c>
      <c r="C447" s="14" t="s">
        <v>7</v>
      </c>
      <c r="D447" s="15">
        <v>0.16763396</v>
      </c>
      <c r="E447" s="34"/>
      <c r="F447" s="20">
        <f t="shared" si="21"/>
        <v>0.737085714</v>
      </c>
      <c r="G447" s="20">
        <f t="shared" si="20"/>
        <v>0.73547750500000009</v>
      </c>
      <c r="H447" s="20">
        <f t="shared" si="22"/>
        <v>0.69592831300000002</v>
      </c>
    </row>
    <row r="448" spans="1:8" ht="14.4" customHeight="1">
      <c r="A448" s="13">
        <v>446</v>
      </c>
      <c r="B448" s="13">
        <v>446</v>
      </c>
      <c r="C448" s="14" t="s">
        <v>7</v>
      </c>
      <c r="D448" s="15">
        <v>0.23211331599999999</v>
      </c>
      <c r="E448" s="34"/>
      <c r="F448" s="20">
        <f t="shared" si="21"/>
        <v>0.67260635800000002</v>
      </c>
      <c r="G448" s="20">
        <f t="shared" si="20"/>
        <v>0.6709981490000001</v>
      </c>
      <c r="H448" s="20">
        <f t="shared" si="22"/>
        <v>0.69592831300000002</v>
      </c>
    </row>
    <row r="449" spans="1:8" ht="14.4" customHeight="1">
      <c r="A449" s="13">
        <v>447</v>
      </c>
      <c r="B449" s="13">
        <v>447</v>
      </c>
      <c r="C449" s="14" t="s">
        <v>7</v>
      </c>
      <c r="D449" s="15">
        <v>0.205562515</v>
      </c>
      <c r="E449" s="34"/>
      <c r="F449" s="20">
        <f t="shared" si="21"/>
        <v>0.69915715899999997</v>
      </c>
      <c r="G449" s="20">
        <f t="shared" si="20"/>
        <v>0.69754895000000006</v>
      </c>
      <c r="H449" s="20">
        <f t="shared" si="22"/>
        <v>0.69592831300000002</v>
      </c>
    </row>
    <row r="450" spans="1:8" ht="14.4" customHeight="1">
      <c r="A450" s="13">
        <v>448</v>
      </c>
      <c r="B450" s="13">
        <v>448</v>
      </c>
      <c r="C450" s="14" t="s">
        <v>7</v>
      </c>
      <c r="D450" s="15">
        <v>0.18131522799999999</v>
      </c>
      <c r="E450" s="34"/>
      <c r="F450" s="20">
        <f t="shared" si="21"/>
        <v>0.72340444599999998</v>
      </c>
      <c r="G450" s="20">
        <f t="shared" si="20"/>
        <v>0.72179623700000006</v>
      </c>
      <c r="H450" s="20">
        <f t="shared" si="22"/>
        <v>0.69592831300000002</v>
      </c>
    </row>
    <row r="451" spans="1:8" ht="14.4" customHeight="1">
      <c r="A451" s="13">
        <v>449</v>
      </c>
      <c r="B451" s="13">
        <v>449</v>
      </c>
      <c r="C451" s="14" t="s">
        <v>7</v>
      </c>
      <c r="D451" s="15">
        <v>0.27513121600000001</v>
      </c>
      <c r="E451" s="34"/>
      <c r="F451" s="20">
        <f t="shared" si="21"/>
        <v>0.62958845799999996</v>
      </c>
      <c r="G451" s="20">
        <f t="shared" si="20"/>
        <v>0.62798024900000005</v>
      </c>
      <c r="H451" s="20">
        <f t="shared" si="22"/>
        <v>0.69592831300000002</v>
      </c>
    </row>
    <row r="452" spans="1:8" ht="14.4" customHeight="1">
      <c r="A452" s="13">
        <v>450</v>
      </c>
      <c r="B452" s="13">
        <v>450</v>
      </c>
      <c r="C452" s="14" t="s">
        <v>7</v>
      </c>
      <c r="D452" s="15">
        <v>0.16370941</v>
      </c>
      <c r="E452" s="34"/>
      <c r="F452" s="20">
        <f t="shared" si="21"/>
        <v>0.74101026400000003</v>
      </c>
      <c r="G452" s="20">
        <f t="shared" ref="G452:G515" si="23">ABS(D452-$E$1003)</f>
        <v>0.739402055</v>
      </c>
      <c r="H452" s="20">
        <f t="shared" si="22"/>
        <v>0.69592831300000002</v>
      </c>
    </row>
    <row r="453" spans="1:8" ht="14.4" customHeight="1">
      <c r="A453" s="13">
        <v>451</v>
      </c>
      <c r="B453" s="13">
        <v>451</v>
      </c>
      <c r="C453" s="14" t="s">
        <v>7</v>
      </c>
      <c r="D453" s="15">
        <v>0.22800363600000001</v>
      </c>
      <c r="E453" s="34"/>
      <c r="F453" s="20">
        <f t="shared" si="21"/>
        <v>0.67671603799999991</v>
      </c>
      <c r="G453" s="20">
        <f t="shared" si="23"/>
        <v>0.6751078290000001</v>
      </c>
      <c r="H453" s="20">
        <f t="shared" si="22"/>
        <v>0.69592831300000002</v>
      </c>
    </row>
    <row r="454" spans="1:8" ht="14.4" customHeight="1">
      <c r="A454" s="13">
        <v>452</v>
      </c>
      <c r="B454" s="13">
        <v>452</v>
      </c>
      <c r="C454" s="14" t="s">
        <v>7</v>
      </c>
      <c r="D454" s="15">
        <v>0.246044971</v>
      </c>
      <c r="E454" s="34"/>
      <c r="F454" s="20">
        <f t="shared" si="21"/>
        <v>0.65867470299999997</v>
      </c>
      <c r="G454" s="20">
        <f t="shared" si="23"/>
        <v>0.65706649400000006</v>
      </c>
      <c r="H454" s="20">
        <f t="shared" si="22"/>
        <v>0.69592831300000002</v>
      </c>
    </row>
    <row r="455" spans="1:8" ht="14.4" customHeight="1">
      <c r="A455" s="13">
        <v>453</v>
      </c>
      <c r="B455" s="13">
        <v>453</v>
      </c>
      <c r="C455" s="14" t="s">
        <v>7</v>
      </c>
      <c r="D455" s="15">
        <v>0.25655463699999997</v>
      </c>
      <c r="E455" s="34"/>
      <c r="F455" s="20">
        <f t="shared" si="21"/>
        <v>0.64816503700000005</v>
      </c>
      <c r="G455" s="20">
        <f t="shared" si="23"/>
        <v>0.64655682800000003</v>
      </c>
      <c r="H455" s="20">
        <f t="shared" si="22"/>
        <v>0.69592831300000002</v>
      </c>
    </row>
    <row r="456" spans="1:8" ht="14.4" customHeight="1">
      <c r="A456" s="13">
        <v>454</v>
      </c>
      <c r="B456" s="13">
        <v>454</v>
      </c>
      <c r="C456" s="14" t="s">
        <v>7</v>
      </c>
      <c r="D456" s="15">
        <v>0.17081016900000001</v>
      </c>
      <c r="E456" s="34"/>
      <c r="F456" s="20">
        <f t="shared" si="21"/>
        <v>0.73390950499999996</v>
      </c>
      <c r="G456" s="20">
        <f t="shared" si="23"/>
        <v>0.73230129600000005</v>
      </c>
      <c r="H456" s="20">
        <f t="shared" si="22"/>
        <v>0.69592831300000002</v>
      </c>
    </row>
    <row r="457" spans="1:8" ht="14.4" customHeight="1">
      <c r="A457" s="13">
        <v>455</v>
      </c>
      <c r="B457" s="13">
        <v>455</v>
      </c>
      <c r="C457" s="14" t="s">
        <v>7</v>
      </c>
      <c r="D457" s="15">
        <v>0.13915915200000001</v>
      </c>
      <c r="E457" s="34"/>
      <c r="F457" s="20">
        <f t="shared" si="21"/>
        <v>0.76556052199999991</v>
      </c>
      <c r="G457" s="20">
        <f t="shared" si="23"/>
        <v>0.7639523130000001</v>
      </c>
      <c r="H457" s="20">
        <f t="shared" si="22"/>
        <v>0.69592831300000002</v>
      </c>
    </row>
    <row r="458" spans="1:8" ht="14.4" customHeight="1">
      <c r="A458" s="13">
        <v>456</v>
      </c>
      <c r="B458" s="13">
        <v>456</v>
      </c>
      <c r="C458" s="14" t="s">
        <v>7</v>
      </c>
      <c r="D458" s="15">
        <v>0.14953665099999999</v>
      </c>
      <c r="E458" s="34"/>
      <c r="F458" s="20">
        <f t="shared" si="21"/>
        <v>0.75518302299999995</v>
      </c>
      <c r="G458" s="20">
        <f t="shared" si="23"/>
        <v>0.75357481400000004</v>
      </c>
      <c r="H458" s="20">
        <f t="shared" si="22"/>
        <v>0.69592831300000002</v>
      </c>
    </row>
    <row r="459" spans="1:8" ht="14.4" customHeight="1">
      <c r="A459" s="13">
        <v>457</v>
      </c>
      <c r="B459" s="13">
        <v>457</v>
      </c>
      <c r="C459" s="14" t="s">
        <v>7</v>
      </c>
      <c r="D459" s="15">
        <v>0.288214731</v>
      </c>
      <c r="E459" s="34"/>
      <c r="F459" s="20">
        <f t="shared" si="21"/>
        <v>0.61650494300000003</v>
      </c>
      <c r="G459" s="20">
        <f t="shared" si="23"/>
        <v>0.614896734</v>
      </c>
      <c r="H459" s="20">
        <f t="shared" si="22"/>
        <v>0.69592831300000002</v>
      </c>
    </row>
    <row r="460" spans="1:8" ht="14.4" customHeight="1">
      <c r="A460" s="13">
        <v>458</v>
      </c>
      <c r="B460" s="13">
        <v>458</v>
      </c>
      <c r="C460" s="14" t="s">
        <v>7</v>
      </c>
      <c r="D460" s="15">
        <v>0.27569148500000001</v>
      </c>
      <c r="E460" s="34"/>
      <c r="F460" s="20">
        <f t="shared" si="21"/>
        <v>0.62902818900000002</v>
      </c>
      <c r="G460" s="20">
        <f t="shared" si="23"/>
        <v>0.62741997999999999</v>
      </c>
      <c r="H460" s="20">
        <f t="shared" si="22"/>
        <v>0.69592831300000002</v>
      </c>
    </row>
    <row r="461" spans="1:8" ht="14.4" customHeight="1">
      <c r="A461" s="13">
        <v>459</v>
      </c>
      <c r="B461" s="13">
        <v>459</v>
      </c>
      <c r="C461" s="14" t="s">
        <v>7</v>
      </c>
      <c r="D461" s="15">
        <v>0.133995331</v>
      </c>
      <c r="E461" s="34"/>
      <c r="F461" s="20">
        <f t="shared" si="21"/>
        <v>0.77072434299999992</v>
      </c>
      <c r="G461" s="20">
        <f t="shared" si="23"/>
        <v>0.76911613400000012</v>
      </c>
      <c r="H461" s="20">
        <f t="shared" si="22"/>
        <v>0.69592831300000002</v>
      </c>
    </row>
    <row r="462" spans="1:8" ht="14.4" customHeight="1">
      <c r="A462" s="13">
        <v>460</v>
      </c>
      <c r="B462" s="13">
        <v>460</v>
      </c>
      <c r="C462" s="14" t="s">
        <v>7</v>
      </c>
      <c r="D462" s="15">
        <v>0.20159918499999999</v>
      </c>
      <c r="E462" s="34"/>
      <c r="F462" s="20">
        <f t="shared" si="21"/>
        <v>0.70312048900000002</v>
      </c>
      <c r="G462" s="20">
        <f t="shared" si="23"/>
        <v>0.7015122800000001</v>
      </c>
      <c r="H462" s="20">
        <f t="shared" si="22"/>
        <v>0.69592831300000002</v>
      </c>
    </row>
    <row r="463" spans="1:8" ht="14.4" customHeight="1">
      <c r="A463" s="13">
        <v>461</v>
      </c>
      <c r="B463" s="13">
        <v>461</v>
      </c>
      <c r="C463" s="14" t="s">
        <v>7</v>
      </c>
      <c r="D463" s="15">
        <v>0.27498407600000002</v>
      </c>
      <c r="E463" s="34"/>
      <c r="F463" s="20">
        <f t="shared" si="21"/>
        <v>0.6297355979999999</v>
      </c>
      <c r="G463" s="20">
        <f t="shared" si="23"/>
        <v>0.62812738900000009</v>
      </c>
      <c r="H463" s="20">
        <f t="shared" si="22"/>
        <v>0.69592831300000002</v>
      </c>
    </row>
    <row r="464" spans="1:8" ht="14.4" customHeight="1">
      <c r="A464" s="13">
        <v>462</v>
      </c>
      <c r="B464" s="13">
        <v>462</v>
      </c>
      <c r="C464" s="14" t="s">
        <v>7</v>
      </c>
      <c r="D464" s="15">
        <v>0.19585567300000001</v>
      </c>
      <c r="E464" s="34"/>
      <c r="F464" s="20">
        <f t="shared" si="21"/>
        <v>0.70886400100000002</v>
      </c>
      <c r="G464" s="20">
        <f t="shared" si="23"/>
        <v>0.70725579199999999</v>
      </c>
      <c r="H464" s="20">
        <f t="shared" si="22"/>
        <v>0.69592831300000002</v>
      </c>
    </row>
    <row r="465" spans="1:8" ht="14.4" customHeight="1">
      <c r="A465" s="13">
        <v>463</v>
      </c>
      <c r="B465" s="13">
        <v>463</v>
      </c>
      <c r="C465" s="14" t="s">
        <v>7</v>
      </c>
      <c r="D465" s="15">
        <v>0.17666802200000001</v>
      </c>
      <c r="E465" s="34"/>
      <c r="F465" s="20">
        <f t="shared" si="21"/>
        <v>0.72805165199999999</v>
      </c>
      <c r="G465" s="20">
        <f t="shared" si="23"/>
        <v>0.72644344300000008</v>
      </c>
      <c r="H465" s="20">
        <f t="shared" si="22"/>
        <v>0.69592831300000002</v>
      </c>
    </row>
    <row r="466" spans="1:8" ht="14.4" customHeight="1">
      <c r="A466" s="13">
        <v>464</v>
      </c>
      <c r="B466" s="13">
        <v>464</v>
      </c>
      <c r="C466" s="14" t="s">
        <v>7</v>
      </c>
      <c r="D466" s="15">
        <v>0.22630541800000001</v>
      </c>
      <c r="E466" s="34"/>
      <c r="F466" s="20">
        <f t="shared" si="21"/>
        <v>0.67841425599999994</v>
      </c>
      <c r="G466" s="20">
        <f t="shared" si="23"/>
        <v>0.67680604700000002</v>
      </c>
      <c r="H466" s="20">
        <f t="shared" si="22"/>
        <v>0.69592831300000002</v>
      </c>
    </row>
    <row r="467" spans="1:8" ht="14.4" customHeight="1">
      <c r="A467" s="13">
        <v>465</v>
      </c>
      <c r="B467" s="13">
        <v>465</v>
      </c>
      <c r="C467" s="14" t="s">
        <v>7</v>
      </c>
      <c r="D467" s="15">
        <v>0.15950405000000001</v>
      </c>
      <c r="E467" s="34"/>
      <c r="F467" s="20">
        <f t="shared" si="21"/>
        <v>0.74521562399999997</v>
      </c>
      <c r="G467" s="20">
        <f t="shared" si="23"/>
        <v>0.74360741500000005</v>
      </c>
      <c r="H467" s="20">
        <f t="shared" si="22"/>
        <v>0.69592831300000002</v>
      </c>
    </row>
    <row r="468" spans="1:8" ht="14.4" customHeight="1">
      <c r="A468" s="13">
        <v>466</v>
      </c>
      <c r="B468" s="13">
        <v>466</v>
      </c>
      <c r="C468" s="14" t="s">
        <v>7</v>
      </c>
      <c r="D468" s="15">
        <v>0.20023459499999999</v>
      </c>
      <c r="E468" s="34"/>
      <c r="F468" s="20">
        <f t="shared" si="21"/>
        <v>0.70448507900000001</v>
      </c>
      <c r="G468" s="20">
        <f t="shared" si="23"/>
        <v>0.7028768700000001</v>
      </c>
      <c r="H468" s="20">
        <f t="shared" si="22"/>
        <v>0.69592831300000002</v>
      </c>
    </row>
    <row r="469" spans="1:8" ht="14.4" customHeight="1">
      <c r="A469" s="13">
        <v>467</v>
      </c>
      <c r="B469" s="13">
        <v>467</v>
      </c>
      <c r="C469" s="14" t="s">
        <v>7</v>
      </c>
      <c r="D469" s="15">
        <v>0.19617461999999999</v>
      </c>
      <c r="E469" s="34"/>
      <c r="F469" s="20">
        <f t="shared" si="21"/>
        <v>0.70854505400000001</v>
      </c>
      <c r="G469" s="20">
        <f t="shared" si="23"/>
        <v>0.70693684500000009</v>
      </c>
      <c r="H469" s="20">
        <f t="shared" si="22"/>
        <v>0.69592831300000002</v>
      </c>
    </row>
    <row r="470" spans="1:8" ht="14.4" customHeight="1">
      <c r="A470" s="13">
        <v>468</v>
      </c>
      <c r="B470" s="13">
        <v>468</v>
      </c>
      <c r="C470" s="14" t="s">
        <v>7</v>
      </c>
      <c r="D470" s="15">
        <v>0.14290545700000001</v>
      </c>
      <c r="E470" s="34"/>
      <c r="F470" s="20">
        <f t="shared" si="21"/>
        <v>0.76181421699999996</v>
      </c>
      <c r="G470" s="20">
        <f t="shared" si="23"/>
        <v>0.76020600800000004</v>
      </c>
      <c r="H470" s="20">
        <f t="shared" si="22"/>
        <v>0.69592831300000002</v>
      </c>
    </row>
    <row r="471" spans="1:8" ht="14.4" customHeight="1">
      <c r="A471" s="13">
        <v>469</v>
      </c>
      <c r="B471" s="13">
        <v>469</v>
      </c>
      <c r="C471" s="14" t="s">
        <v>7</v>
      </c>
      <c r="D471" s="15">
        <v>0.16176718400000001</v>
      </c>
      <c r="E471" s="34"/>
      <c r="F471" s="20">
        <f t="shared" si="21"/>
        <v>0.74295248999999997</v>
      </c>
      <c r="G471" s="20">
        <f t="shared" si="23"/>
        <v>0.74134428100000005</v>
      </c>
      <c r="H471" s="20">
        <f t="shared" si="22"/>
        <v>0.69592831300000002</v>
      </c>
    </row>
    <row r="472" spans="1:8" ht="14.4" customHeight="1">
      <c r="A472" s="13">
        <v>470</v>
      </c>
      <c r="B472" s="13">
        <v>470</v>
      </c>
      <c r="C472" s="14" t="s">
        <v>7</v>
      </c>
      <c r="D472" s="15">
        <v>0.22163173</v>
      </c>
      <c r="E472" s="34"/>
      <c r="F472" s="20">
        <f t="shared" si="21"/>
        <v>0.68308794399999995</v>
      </c>
      <c r="G472" s="20">
        <f t="shared" si="23"/>
        <v>0.68147973500000003</v>
      </c>
      <c r="H472" s="20">
        <f t="shared" si="22"/>
        <v>0.69592831300000002</v>
      </c>
    </row>
    <row r="473" spans="1:8" ht="14.4" customHeight="1">
      <c r="A473" s="13">
        <v>471</v>
      </c>
      <c r="B473" s="13">
        <v>471</v>
      </c>
      <c r="C473" s="14" t="s">
        <v>7</v>
      </c>
      <c r="D473" s="15">
        <v>0.12854081000000001</v>
      </c>
      <c r="E473" s="34"/>
      <c r="F473" s="20">
        <f t="shared" si="21"/>
        <v>0.77617886400000002</v>
      </c>
      <c r="G473" s="20">
        <f t="shared" si="23"/>
        <v>0.774570655</v>
      </c>
      <c r="H473" s="20">
        <f t="shared" si="22"/>
        <v>0.69592831300000002</v>
      </c>
    </row>
    <row r="474" spans="1:8" ht="14.4" customHeight="1">
      <c r="A474" s="13">
        <v>472</v>
      </c>
      <c r="B474" s="13">
        <v>472</v>
      </c>
      <c r="C474" s="14" t="s">
        <v>7</v>
      </c>
      <c r="D474" s="15">
        <v>0.19263650600000001</v>
      </c>
      <c r="E474" s="34"/>
      <c r="F474" s="20">
        <f t="shared" si="21"/>
        <v>0.71208316799999993</v>
      </c>
      <c r="G474" s="20">
        <f t="shared" si="23"/>
        <v>0.71047495900000002</v>
      </c>
      <c r="H474" s="20">
        <f t="shared" si="22"/>
        <v>0.69592831300000002</v>
      </c>
    </row>
    <row r="475" spans="1:8" ht="14.4" customHeight="1">
      <c r="A475" s="13">
        <v>473</v>
      </c>
      <c r="B475" s="13">
        <v>473</v>
      </c>
      <c r="C475" s="14" t="s">
        <v>7</v>
      </c>
      <c r="D475" s="15">
        <v>0.18529510099999999</v>
      </c>
      <c r="E475" s="34"/>
      <c r="F475" s="20">
        <f t="shared" si="21"/>
        <v>0.71942457299999996</v>
      </c>
      <c r="G475" s="20">
        <f t="shared" si="23"/>
        <v>0.71781636400000004</v>
      </c>
      <c r="H475" s="20">
        <f t="shared" si="22"/>
        <v>0.69592831300000002</v>
      </c>
    </row>
    <row r="476" spans="1:8" ht="14.4" customHeight="1">
      <c r="A476" s="13">
        <v>474</v>
      </c>
      <c r="B476" s="13">
        <v>474</v>
      </c>
      <c r="C476" s="14" t="s">
        <v>7</v>
      </c>
      <c r="D476" s="15">
        <v>0.25871855199999999</v>
      </c>
      <c r="E476" s="34"/>
      <c r="F476" s="20">
        <f t="shared" si="21"/>
        <v>0.64600112199999993</v>
      </c>
      <c r="G476" s="20">
        <f t="shared" si="23"/>
        <v>0.64439291300000012</v>
      </c>
      <c r="H476" s="20">
        <f t="shared" si="22"/>
        <v>0.69592831300000002</v>
      </c>
    </row>
    <row r="477" spans="1:8" ht="14.4" customHeight="1">
      <c r="A477" s="2">
        <v>475</v>
      </c>
      <c r="B477" s="2">
        <v>475</v>
      </c>
      <c r="C477" s="6" t="s">
        <v>7</v>
      </c>
      <c r="D477" s="10">
        <v>0.87383154200000002</v>
      </c>
      <c r="E477" s="35"/>
      <c r="F477" s="20">
        <f t="shared" si="21"/>
        <v>3.0888131999999957E-2</v>
      </c>
      <c r="G477" s="20">
        <f t="shared" si="23"/>
        <v>2.9279923000000041E-2</v>
      </c>
      <c r="H477" s="20">
        <f t="shared" si="22"/>
        <v>0.69592831300000002</v>
      </c>
    </row>
    <row r="478" spans="1:8" ht="14.4" customHeight="1">
      <c r="A478" s="16">
        <v>476</v>
      </c>
      <c r="B478" s="16">
        <v>476</v>
      </c>
      <c r="C478" s="17" t="s">
        <v>7</v>
      </c>
      <c r="D478" s="18">
        <v>0.90160080899999995</v>
      </c>
      <c r="E478" s="22" t="s">
        <v>15</v>
      </c>
      <c r="F478" s="18">
        <f t="shared" si="21"/>
        <v>3.1188650000000262E-3</v>
      </c>
      <c r="G478" s="18">
        <f t="shared" si="23"/>
        <v>1.5106560000001101E-3</v>
      </c>
      <c r="H478" s="18">
        <f t="shared" si="22"/>
        <v>0.69592831300000002</v>
      </c>
    </row>
    <row r="479" spans="1:8" ht="14.4" customHeight="1">
      <c r="A479" s="16">
        <v>477</v>
      </c>
      <c r="B479" s="16">
        <v>477</v>
      </c>
      <c r="C479" s="17" t="s">
        <v>7</v>
      </c>
      <c r="D479" s="18">
        <v>0.88438978199999996</v>
      </c>
      <c r="E479" s="33">
        <f>MEDIAN(D478:D502)</f>
        <v>0.90471967399999997</v>
      </c>
      <c r="F479" s="18">
        <f t="shared" si="21"/>
        <v>2.0329892000000016E-2</v>
      </c>
      <c r="G479" s="18">
        <f t="shared" si="23"/>
        <v>1.87216830000001E-2</v>
      </c>
      <c r="H479" s="18">
        <f t="shared" si="22"/>
        <v>0.69592831300000002</v>
      </c>
    </row>
    <row r="480" spans="1:8" ht="14.4" customHeight="1">
      <c r="A480" s="16">
        <v>478</v>
      </c>
      <c r="B480" s="16">
        <v>478</v>
      </c>
      <c r="C480" s="17" t="s">
        <v>7</v>
      </c>
      <c r="D480" s="18">
        <v>0.86038998300000002</v>
      </c>
      <c r="E480" s="34"/>
      <c r="F480" s="18">
        <f t="shared" si="21"/>
        <v>4.4329690999999949E-2</v>
      </c>
      <c r="G480" s="18">
        <f t="shared" si="23"/>
        <v>4.2721482000000033E-2</v>
      </c>
      <c r="H480" s="18">
        <f t="shared" si="22"/>
        <v>0.69592831300000002</v>
      </c>
    </row>
    <row r="481" spans="1:8" ht="14.4" customHeight="1">
      <c r="A481" s="16">
        <v>479</v>
      </c>
      <c r="B481" s="16">
        <v>479</v>
      </c>
      <c r="C481" s="17" t="s">
        <v>7</v>
      </c>
      <c r="D481" s="18">
        <v>0.94171075400000004</v>
      </c>
      <c r="E481" s="34"/>
      <c r="F481" s="18">
        <f t="shared" si="21"/>
        <v>3.6991080000000065E-2</v>
      </c>
      <c r="G481" s="18">
        <f t="shared" si="23"/>
        <v>3.8599288999999981E-2</v>
      </c>
      <c r="H481" s="18">
        <f t="shared" si="22"/>
        <v>0.69592831300000002</v>
      </c>
    </row>
    <row r="482" spans="1:8" ht="14.4" customHeight="1">
      <c r="A482" s="16">
        <v>480</v>
      </c>
      <c r="B482" s="16">
        <v>480</v>
      </c>
      <c r="C482" s="17" t="s">
        <v>7</v>
      </c>
      <c r="D482" s="18">
        <v>0.94964770499999995</v>
      </c>
      <c r="E482" s="34"/>
      <c r="F482" s="18">
        <f t="shared" si="21"/>
        <v>4.4928030999999979E-2</v>
      </c>
      <c r="G482" s="18">
        <f t="shared" si="23"/>
        <v>4.6536239999999895E-2</v>
      </c>
      <c r="H482" s="18">
        <f t="shared" si="22"/>
        <v>0.69592831300000002</v>
      </c>
    </row>
    <row r="483" spans="1:8" ht="14.4" customHeight="1">
      <c r="A483" s="16">
        <v>481</v>
      </c>
      <c r="B483" s="16">
        <v>481</v>
      </c>
      <c r="C483" s="17" t="s">
        <v>7</v>
      </c>
      <c r="D483" s="18">
        <v>0.92121902099999997</v>
      </c>
      <c r="E483" s="34"/>
      <c r="F483" s="18">
        <f t="shared" si="21"/>
        <v>1.6499346999999998E-2</v>
      </c>
      <c r="G483" s="18">
        <f t="shared" si="23"/>
        <v>1.8107555999999914E-2</v>
      </c>
      <c r="H483" s="18">
        <f t="shared" si="22"/>
        <v>0.69592831300000002</v>
      </c>
    </row>
    <row r="484" spans="1:8" ht="14.4" customHeight="1">
      <c r="A484" s="16">
        <v>482</v>
      </c>
      <c r="B484" s="16">
        <v>482</v>
      </c>
      <c r="C484" s="17" t="s">
        <v>7</v>
      </c>
      <c r="D484" s="18">
        <v>0.90837932799999999</v>
      </c>
      <c r="E484" s="34"/>
      <c r="F484" s="18">
        <f t="shared" si="21"/>
        <v>3.6596540000000122E-3</v>
      </c>
      <c r="G484" s="18">
        <f t="shared" si="23"/>
        <v>5.2678629999999282E-3</v>
      </c>
      <c r="H484" s="18">
        <f t="shared" si="22"/>
        <v>0.69592831300000002</v>
      </c>
    </row>
    <row r="485" spans="1:8" ht="14.4" customHeight="1">
      <c r="A485" s="16">
        <v>483</v>
      </c>
      <c r="B485" s="16">
        <v>483</v>
      </c>
      <c r="C485" s="17" t="s">
        <v>7</v>
      </c>
      <c r="D485" s="18">
        <v>0.88325800899999996</v>
      </c>
      <c r="E485" s="34"/>
      <c r="F485" s="18">
        <f t="shared" si="21"/>
        <v>2.1461665000000019E-2</v>
      </c>
      <c r="G485" s="18">
        <f t="shared" si="23"/>
        <v>1.9853456000000103E-2</v>
      </c>
      <c r="H485" s="18">
        <f t="shared" si="22"/>
        <v>0.69592831300000002</v>
      </c>
    </row>
    <row r="486" spans="1:8" ht="14.4" customHeight="1">
      <c r="A486" s="16">
        <v>484</v>
      </c>
      <c r="B486" s="16">
        <v>484</v>
      </c>
      <c r="C486" s="17" t="s">
        <v>7</v>
      </c>
      <c r="D486" s="18">
        <v>0.88391085300000005</v>
      </c>
      <c r="E486" s="34"/>
      <c r="F486" s="18">
        <f t="shared" si="21"/>
        <v>2.0808820999999922E-2</v>
      </c>
      <c r="G486" s="18">
        <f t="shared" si="23"/>
        <v>1.9200612000000006E-2</v>
      </c>
      <c r="H486" s="18">
        <f t="shared" si="22"/>
        <v>0.69592831300000002</v>
      </c>
    </row>
    <row r="487" spans="1:8" ht="14.4" customHeight="1">
      <c r="A487" s="16">
        <v>485</v>
      </c>
      <c r="B487" s="16">
        <v>485</v>
      </c>
      <c r="C487" s="17" t="s">
        <v>7</v>
      </c>
      <c r="D487" s="18">
        <v>0.94763362200000001</v>
      </c>
      <c r="E487" s="34"/>
      <c r="F487" s="18">
        <f t="shared" si="21"/>
        <v>4.2913948000000035E-2</v>
      </c>
      <c r="G487" s="18">
        <f t="shared" si="23"/>
        <v>4.4522156999999951E-2</v>
      </c>
      <c r="H487" s="18">
        <f t="shared" si="22"/>
        <v>0.69592831300000002</v>
      </c>
    </row>
    <row r="488" spans="1:8" ht="14.4" customHeight="1">
      <c r="A488" s="16">
        <v>486</v>
      </c>
      <c r="B488" s="16">
        <v>486</v>
      </c>
      <c r="C488" s="17" t="s">
        <v>7</v>
      </c>
      <c r="D488" s="18">
        <v>0.91313188899999997</v>
      </c>
      <c r="E488" s="34"/>
      <c r="F488" s="18">
        <f t="shared" si="21"/>
        <v>8.4122150000000007E-3</v>
      </c>
      <c r="G488" s="18">
        <f t="shared" si="23"/>
        <v>1.0020423999999917E-2</v>
      </c>
      <c r="H488" s="18">
        <f t="shared" si="22"/>
        <v>0.69592831300000002</v>
      </c>
    </row>
    <row r="489" spans="1:8" ht="14.4" customHeight="1">
      <c r="A489" s="16">
        <v>487</v>
      </c>
      <c r="B489" s="16">
        <v>487</v>
      </c>
      <c r="C489" s="17" t="s">
        <v>7</v>
      </c>
      <c r="D489" s="18">
        <v>0.89122927900000004</v>
      </c>
      <c r="E489" s="34"/>
      <c r="F489" s="18">
        <f t="shared" si="21"/>
        <v>1.3490394999999933E-2</v>
      </c>
      <c r="G489" s="18">
        <f t="shared" si="23"/>
        <v>1.1882186000000017E-2</v>
      </c>
      <c r="H489" s="18">
        <f t="shared" si="22"/>
        <v>0.69592831300000002</v>
      </c>
    </row>
    <row r="490" spans="1:8" ht="14.4" customHeight="1">
      <c r="A490" s="16">
        <v>488</v>
      </c>
      <c r="B490" s="16">
        <v>488</v>
      </c>
      <c r="C490" s="17" t="s">
        <v>7</v>
      </c>
      <c r="D490" s="18">
        <v>0.93529000500000004</v>
      </c>
      <c r="E490" s="34"/>
      <c r="F490" s="18">
        <f t="shared" si="21"/>
        <v>3.0570331000000062E-2</v>
      </c>
      <c r="G490" s="18">
        <f t="shared" si="23"/>
        <v>3.2178539999999978E-2</v>
      </c>
      <c r="H490" s="18">
        <f t="shared" si="22"/>
        <v>0.69592831300000002</v>
      </c>
    </row>
    <row r="491" spans="1:8" ht="14.4" customHeight="1">
      <c r="A491" s="16">
        <v>489</v>
      </c>
      <c r="B491" s="16">
        <v>489</v>
      </c>
      <c r="C491" s="17" t="s">
        <v>7</v>
      </c>
      <c r="D491" s="18">
        <v>0.93075640699999995</v>
      </c>
      <c r="E491" s="34"/>
      <c r="F491" s="18">
        <f t="shared" si="21"/>
        <v>2.6036732999999979E-2</v>
      </c>
      <c r="G491" s="18">
        <f t="shared" si="23"/>
        <v>2.7644941999999895E-2</v>
      </c>
      <c r="H491" s="18">
        <f t="shared" si="22"/>
        <v>0.69592831300000002</v>
      </c>
    </row>
    <row r="492" spans="1:8" ht="14.4" customHeight="1">
      <c r="A492" s="16">
        <v>490</v>
      </c>
      <c r="B492" s="16">
        <v>490</v>
      </c>
      <c r="C492" s="17" t="s">
        <v>7</v>
      </c>
      <c r="D492" s="18">
        <v>0.87694298199999998</v>
      </c>
      <c r="E492" s="34"/>
      <c r="F492" s="18">
        <f t="shared" si="21"/>
        <v>2.7776691999999992E-2</v>
      </c>
      <c r="G492" s="18">
        <f t="shared" si="23"/>
        <v>2.6168483000000076E-2</v>
      </c>
      <c r="H492" s="18">
        <f t="shared" si="22"/>
        <v>0.69592831300000002</v>
      </c>
    </row>
    <row r="493" spans="1:8" ht="14.4" customHeight="1">
      <c r="A493" s="16">
        <v>491</v>
      </c>
      <c r="B493" s="16">
        <v>491</v>
      </c>
      <c r="C493" s="17" t="s">
        <v>7</v>
      </c>
      <c r="D493" s="18">
        <v>0.93570891499999997</v>
      </c>
      <c r="E493" s="34"/>
      <c r="F493" s="18">
        <f t="shared" si="21"/>
        <v>3.0989241000000001E-2</v>
      </c>
      <c r="G493" s="18">
        <f t="shared" si="23"/>
        <v>3.2597449999999917E-2</v>
      </c>
      <c r="H493" s="18">
        <f t="shared" si="22"/>
        <v>0.69592831300000002</v>
      </c>
    </row>
    <row r="494" spans="1:8" ht="14.4" customHeight="1">
      <c r="A494" s="16">
        <v>492</v>
      </c>
      <c r="B494" s="16">
        <v>492</v>
      </c>
      <c r="C494" s="17" t="s">
        <v>7</v>
      </c>
      <c r="D494" s="18">
        <v>0.85775152099999996</v>
      </c>
      <c r="E494" s="34"/>
      <c r="F494" s="18">
        <f t="shared" si="21"/>
        <v>4.6968153000000012E-2</v>
      </c>
      <c r="G494" s="18">
        <f t="shared" si="23"/>
        <v>4.5359944000000096E-2</v>
      </c>
      <c r="H494" s="18">
        <f t="shared" si="22"/>
        <v>0.69592831300000002</v>
      </c>
    </row>
    <row r="495" spans="1:8" ht="14.4" customHeight="1">
      <c r="A495" s="16">
        <v>493</v>
      </c>
      <c r="B495" s="16">
        <v>493</v>
      </c>
      <c r="C495" s="17" t="s">
        <v>7</v>
      </c>
      <c r="D495" s="18">
        <v>0.92381463900000005</v>
      </c>
      <c r="E495" s="34"/>
      <c r="F495" s="18">
        <f t="shared" si="21"/>
        <v>1.9094965000000075E-2</v>
      </c>
      <c r="G495" s="18">
        <f t="shared" si="23"/>
        <v>2.0703173999999991E-2</v>
      </c>
      <c r="H495" s="18">
        <f t="shared" si="22"/>
        <v>0.69592831300000002</v>
      </c>
    </row>
    <row r="496" spans="1:8" ht="14.4" customHeight="1">
      <c r="A496" s="16">
        <v>494</v>
      </c>
      <c r="B496" s="16">
        <v>494</v>
      </c>
      <c r="C496" s="17" t="s">
        <v>7</v>
      </c>
      <c r="D496" s="18">
        <v>0.88885718199999997</v>
      </c>
      <c r="E496" s="34"/>
      <c r="F496" s="18">
        <f t="shared" si="21"/>
        <v>1.5862492000000006E-2</v>
      </c>
      <c r="G496" s="18">
        <f t="shared" si="23"/>
        <v>1.425428300000009E-2</v>
      </c>
      <c r="H496" s="18">
        <f t="shared" si="22"/>
        <v>0.69592831300000002</v>
      </c>
    </row>
    <row r="497" spans="1:8" ht="14.4" customHeight="1">
      <c r="A497" s="16">
        <v>495</v>
      </c>
      <c r="B497" s="16">
        <v>495</v>
      </c>
      <c r="C497" s="17" t="s">
        <v>7</v>
      </c>
      <c r="D497" s="18">
        <v>0.85680110399999998</v>
      </c>
      <c r="E497" s="34"/>
      <c r="F497" s="18">
        <f t="shared" si="21"/>
        <v>4.7918569999999994E-2</v>
      </c>
      <c r="G497" s="18">
        <f t="shared" si="23"/>
        <v>4.6310361000000078E-2</v>
      </c>
      <c r="H497" s="18">
        <f t="shared" si="22"/>
        <v>0.69592831300000002</v>
      </c>
    </row>
    <row r="498" spans="1:8" ht="14.4" customHeight="1">
      <c r="A498" s="16">
        <v>496</v>
      </c>
      <c r="B498" s="16">
        <v>496</v>
      </c>
      <c r="C498" s="17" t="s">
        <v>7</v>
      </c>
      <c r="D498" s="18">
        <v>0.88460411100000003</v>
      </c>
      <c r="E498" s="34"/>
      <c r="F498" s="18">
        <f t="shared" si="21"/>
        <v>2.0115562999999947E-2</v>
      </c>
      <c r="G498" s="18">
        <f t="shared" si="23"/>
        <v>1.8507354000000031E-2</v>
      </c>
      <c r="H498" s="18">
        <f t="shared" si="22"/>
        <v>0.69592831300000002</v>
      </c>
    </row>
    <row r="499" spans="1:8" ht="14.4" customHeight="1">
      <c r="A499" s="16">
        <v>497</v>
      </c>
      <c r="B499" s="16">
        <v>497</v>
      </c>
      <c r="C499" s="17" t="s">
        <v>7</v>
      </c>
      <c r="D499" s="18">
        <v>0.907995569</v>
      </c>
      <c r="E499" s="34"/>
      <c r="F499" s="18">
        <f t="shared" si="21"/>
        <v>3.2758950000000286E-3</v>
      </c>
      <c r="G499" s="18">
        <f t="shared" si="23"/>
        <v>4.8841039999999447E-3</v>
      </c>
      <c r="H499" s="18">
        <f t="shared" si="22"/>
        <v>0.69592831300000002</v>
      </c>
    </row>
    <row r="500" spans="1:8" ht="14.4" customHeight="1">
      <c r="A500" s="16">
        <v>498</v>
      </c>
      <c r="B500" s="16">
        <v>498</v>
      </c>
      <c r="C500" s="17" t="s">
        <v>7</v>
      </c>
      <c r="D500" s="18">
        <v>0.91673852700000003</v>
      </c>
      <c r="E500" s="34"/>
      <c r="F500" s="18">
        <f t="shared" si="21"/>
        <v>1.2018853000000052E-2</v>
      </c>
      <c r="G500" s="18">
        <f t="shared" si="23"/>
        <v>1.3627061999999968E-2</v>
      </c>
      <c r="H500" s="18">
        <f t="shared" si="22"/>
        <v>0.69592831300000002</v>
      </c>
    </row>
    <row r="501" spans="1:8" ht="14.4" customHeight="1">
      <c r="A501" s="16">
        <v>499</v>
      </c>
      <c r="B501" s="16">
        <v>499</v>
      </c>
      <c r="C501" s="17" t="s">
        <v>7</v>
      </c>
      <c r="D501" s="18">
        <v>0.90471967399999997</v>
      </c>
      <c r="E501" s="34"/>
      <c r="F501" s="18">
        <f t="shared" si="21"/>
        <v>0</v>
      </c>
      <c r="G501" s="18">
        <f t="shared" si="23"/>
        <v>1.6082089999999161E-3</v>
      </c>
      <c r="H501" s="18">
        <f t="shared" si="22"/>
        <v>0.69592831300000002</v>
      </c>
    </row>
    <row r="502" spans="1:8" ht="14.4" customHeight="1">
      <c r="A502" s="16">
        <v>500</v>
      </c>
      <c r="B502" s="16">
        <v>500</v>
      </c>
      <c r="C502" s="17" t="s">
        <v>7</v>
      </c>
      <c r="D502" s="18">
        <v>0.85369410999999995</v>
      </c>
      <c r="E502" s="35"/>
      <c r="F502" s="18">
        <f t="shared" si="21"/>
        <v>5.1025564000000023E-2</v>
      </c>
      <c r="G502" s="18">
        <f t="shared" si="23"/>
        <v>4.9417355000000107E-2</v>
      </c>
      <c r="H502" s="18">
        <f t="shared" si="22"/>
        <v>0.69592831300000002</v>
      </c>
    </row>
    <row r="503" spans="1:8" ht="14.4" customHeight="1">
      <c r="A503" s="13">
        <v>501</v>
      </c>
      <c r="B503" s="13">
        <v>501</v>
      </c>
      <c r="C503" s="14" t="s">
        <v>8</v>
      </c>
      <c r="D503" s="15">
        <v>0.15984900899999999</v>
      </c>
      <c r="E503" s="22" t="s">
        <v>14</v>
      </c>
      <c r="F503" s="24">
        <f>ABS(D503-$E$729)</f>
        <v>0.74725110400000005</v>
      </c>
      <c r="G503" s="20">
        <f t="shared" si="23"/>
        <v>0.74326245600000007</v>
      </c>
      <c r="H503" s="20">
        <f>ABS($E$504-$E$1003)</f>
        <v>0.69271778200000012</v>
      </c>
    </row>
    <row r="504" spans="1:8" ht="14.4" customHeight="1">
      <c r="A504" s="13">
        <v>502</v>
      </c>
      <c r="B504" s="13">
        <v>502</v>
      </c>
      <c r="C504" s="14" t="s">
        <v>8</v>
      </c>
      <c r="D504" s="15">
        <v>0.18984906200000001</v>
      </c>
      <c r="E504" s="33">
        <f>MEDIAN(D503:D727)</f>
        <v>0.210393683</v>
      </c>
      <c r="F504" s="24">
        <f t="shared" ref="F504:F567" si="24">ABS(D504-$E$729)</f>
        <v>0.71725105100000008</v>
      </c>
      <c r="G504" s="20">
        <f t="shared" si="23"/>
        <v>0.7132624030000001</v>
      </c>
      <c r="H504" s="20">
        <f t="shared" ref="H504:H567" si="25">ABS($E$504-$E$1003)</f>
        <v>0.69271778200000012</v>
      </c>
    </row>
    <row r="505" spans="1:8" ht="14.4" customHeight="1">
      <c r="A505" s="13">
        <v>503</v>
      </c>
      <c r="B505" s="13">
        <v>503</v>
      </c>
      <c r="C505" s="14" t="s">
        <v>8</v>
      </c>
      <c r="D505" s="15">
        <v>0.13250827600000001</v>
      </c>
      <c r="E505" s="34"/>
      <c r="F505" s="24">
        <f t="shared" si="24"/>
        <v>0.77459183700000001</v>
      </c>
      <c r="G505" s="20">
        <f t="shared" si="23"/>
        <v>0.77060318900000002</v>
      </c>
      <c r="H505" s="20">
        <f t="shared" si="25"/>
        <v>0.69271778200000012</v>
      </c>
    </row>
    <row r="506" spans="1:8" ht="14.4" customHeight="1">
      <c r="A506" s="13">
        <v>504</v>
      </c>
      <c r="B506" s="13">
        <v>504</v>
      </c>
      <c r="C506" s="14" t="s">
        <v>8</v>
      </c>
      <c r="D506" s="15">
        <v>0.22095097299999999</v>
      </c>
      <c r="E506" s="34"/>
      <c r="F506" s="24">
        <f t="shared" si="24"/>
        <v>0.68614914000000005</v>
      </c>
      <c r="G506" s="20">
        <f t="shared" si="23"/>
        <v>0.68216049200000006</v>
      </c>
      <c r="H506" s="20">
        <f t="shared" si="25"/>
        <v>0.69271778200000012</v>
      </c>
    </row>
    <row r="507" spans="1:8" ht="14.4" customHeight="1">
      <c r="A507" s="13">
        <v>505</v>
      </c>
      <c r="B507" s="13">
        <v>505</v>
      </c>
      <c r="C507" s="14" t="s">
        <v>8</v>
      </c>
      <c r="D507" s="15">
        <v>0.14856206699999999</v>
      </c>
      <c r="E507" s="34"/>
      <c r="F507" s="24">
        <f t="shared" si="24"/>
        <v>0.75853804600000008</v>
      </c>
      <c r="G507" s="20">
        <f t="shared" si="23"/>
        <v>0.75454939800000009</v>
      </c>
      <c r="H507" s="20">
        <f t="shared" si="25"/>
        <v>0.69271778200000012</v>
      </c>
    </row>
    <row r="508" spans="1:8" ht="14.4" customHeight="1">
      <c r="A508" s="13">
        <v>506</v>
      </c>
      <c r="B508" s="13">
        <v>506</v>
      </c>
      <c r="C508" s="14" t="s">
        <v>8</v>
      </c>
      <c r="D508" s="15">
        <v>0.21794449799999999</v>
      </c>
      <c r="E508" s="34"/>
      <c r="F508" s="24">
        <f t="shared" si="24"/>
        <v>0.689155615</v>
      </c>
      <c r="G508" s="20">
        <f t="shared" si="23"/>
        <v>0.68516696700000002</v>
      </c>
      <c r="H508" s="20">
        <f t="shared" si="25"/>
        <v>0.69271778200000012</v>
      </c>
    </row>
    <row r="509" spans="1:8" ht="14.4" customHeight="1">
      <c r="A509" s="13">
        <v>507</v>
      </c>
      <c r="B509" s="13">
        <v>507</v>
      </c>
      <c r="C509" s="14" t="s">
        <v>8</v>
      </c>
      <c r="D509" s="15">
        <v>0.218797204</v>
      </c>
      <c r="E509" s="34"/>
      <c r="F509" s="24">
        <f t="shared" si="24"/>
        <v>0.68830290900000002</v>
      </c>
      <c r="G509" s="20">
        <f t="shared" si="23"/>
        <v>0.68431426100000003</v>
      </c>
      <c r="H509" s="20">
        <f t="shared" si="25"/>
        <v>0.69271778200000012</v>
      </c>
    </row>
    <row r="510" spans="1:8" ht="14.4" customHeight="1">
      <c r="A510" s="13">
        <v>508</v>
      </c>
      <c r="B510" s="13">
        <v>508</v>
      </c>
      <c r="C510" s="14" t="s">
        <v>8</v>
      </c>
      <c r="D510" s="15">
        <v>0.27112467099999998</v>
      </c>
      <c r="E510" s="34"/>
      <c r="F510" s="24">
        <f t="shared" si="24"/>
        <v>0.63597544200000011</v>
      </c>
      <c r="G510" s="20">
        <f t="shared" si="23"/>
        <v>0.63198679400000013</v>
      </c>
      <c r="H510" s="20">
        <f t="shared" si="25"/>
        <v>0.69271778200000012</v>
      </c>
    </row>
    <row r="511" spans="1:8" ht="14.4" customHeight="1">
      <c r="A511" s="13">
        <v>509</v>
      </c>
      <c r="B511" s="13">
        <v>509</v>
      </c>
      <c r="C511" s="14" t="s">
        <v>8</v>
      </c>
      <c r="D511" s="15">
        <v>0.16224244900000001</v>
      </c>
      <c r="E511" s="34"/>
      <c r="F511" s="24">
        <f t="shared" si="24"/>
        <v>0.74485766399999997</v>
      </c>
      <c r="G511" s="20">
        <f t="shared" si="23"/>
        <v>0.74086901599999999</v>
      </c>
      <c r="H511" s="20">
        <f t="shared" si="25"/>
        <v>0.69271778200000012</v>
      </c>
    </row>
    <row r="512" spans="1:8" ht="14.4" customHeight="1">
      <c r="A512" s="13">
        <v>510</v>
      </c>
      <c r="B512" s="13">
        <v>510</v>
      </c>
      <c r="C512" s="14" t="s">
        <v>8</v>
      </c>
      <c r="D512" s="15">
        <v>0.204860759</v>
      </c>
      <c r="E512" s="34"/>
      <c r="F512" s="24">
        <f t="shared" si="24"/>
        <v>0.70223935400000004</v>
      </c>
      <c r="G512" s="20">
        <f t="shared" si="23"/>
        <v>0.69825070600000005</v>
      </c>
      <c r="H512" s="20">
        <f t="shared" si="25"/>
        <v>0.69271778200000012</v>
      </c>
    </row>
    <row r="513" spans="1:8" ht="14.4" customHeight="1">
      <c r="A513" s="13">
        <v>511</v>
      </c>
      <c r="B513" s="13">
        <v>511</v>
      </c>
      <c r="C513" s="14" t="s">
        <v>8</v>
      </c>
      <c r="D513" s="15">
        <v>0.24339930900000001</v>
      </c>
      <c r="E513" s="34"/>
      <c r="F513" s="24">
        <f t="shared" si="24"/>
        <v>0.66370080400000009</v>
      </c>
      <c r="G513" s="20">
        <f t="shared" si="23"/>
        <v>0.65971215600000011</v>
      </c>
      <c r="H513" s="20">
        <f t="shared" si="25"/>
        <v>0.69271778200000012</v>
      </c>
    </row>
    <row r="514" spans="1:8" ht="14.4" customHeight="1">
      <c r="A514" s="13">
        <v>512</v>
      </c>
      <c r="B514" s="13">
        <v>512</v>
      </c>
      <c r="C514" s="14" t="s">
        <v>8</v>
      </c>
      <c r="D514" s="15">
        <v>0.125156298</v>
      </c>
      <c r="E514" s="34"/>
      <c r="F514" s="24">
        <f t="shared" si="24"/>
        <v>0.78194381499999999</v>
      </c>
      <c r="G514" s="20">
        <f t="shared" si="23"/>
        <v>0.777955167</v>
      </c>
      <c r="H514" s="20">
        <f t="shared" si="25"/>
        <v>0.69271778200000012</v>
      </c>
    </row>
    <row r="515" spans="1:8" ht="14.4" customHeight="1">
      <c r="A515" s="13">
        <v>513</v>
      </c>
      <c r="B515" s="13">
        <v>513</v>
      </c>
      <c r="C515" s="14" t="s">
        <v>8</v>
      </c>
      <c r="D515" s="15">
        <v>0.28202716500000002</v>
      </c>
      <c r="E515" s="34"/>
      <c r="F515" s="24">
        <f t="shared" si="24"/>
        <v>0.62507294800000002</v>
      </c>
      <c r="G515" s="20">
        <f t="shared" si="23"/>
        <v>0.62108430000000003</v>
      </c>
      <c r="H515" s="20">
        <f t="shared" si="25"/>
        <v>0.69271778200000012</v>
      </c>
    </row>
    <row r="516" spans="1:8" ht="14.4" customHeight="1">
      <c r="A516" s="13">
        <v>514</v>
      </c>
      <c r="B516" s="13">
        <v>514</v>
      </c>
      <c r="C516" s="14" t="s">
        <v>8</v>
      </c>
      <c r="D516" s="15">
        <v>0.14106751100000001</v>
      </c>
      <c r="E516" s="34"/>
      <c r="F516" s="24">
        <f t="shared" si="24"/>
        <v>0.76603260200000001</v>
      </c>
      <c r="G516" s="20">
        <f t="shared" ref="G516:G579" si="26">ABS(D516-$E$1003)</f>
        <v>0.76204395400000002</v>
      </c>
      <c r="H516" s="20">
        <f t="shared" si="25"/>
        <v>0.69271778200000012</v>
      </c>
    </row>
    <row r="517" spans="1:8" ht="14.4" customHeight="1">
      <c r="A517" s="13">
        <v>515</v>
      </c>
      <c r="B517" s="13">
        <v>515</v>
      </c>
      <c r="C517" s="14" t="s">
        <v>8</v>
      </c>
      <c r="D517" s="15">
        <v>0.13634158699999999</v>
      </c>
      <c r="E517" s="34"/>
      <c r="F517" s="24">
        <f t="shared" si="24"/>
        <v>0.77075852600000005</v>
      </c>
      <c r="G517" s="20">
        <f t="shared" si="26"/>
        <v>0.76676987800000007</v>
      </c>
      <c r="H517" s="20">
        <f t="shared" si="25"/>
        <v>0.69271778200000012</v>
      </c>
    </row>
    <row r="518" spans="1:8" ht="14.4" customHeight="1">
      <c r="A518" s="13">
        <v>516</v>
      </c>
      <c r="B518" s="13">
        <v>516</v>
      </c>
      <c r="C518" s="14" t="s">
        <v>8</v>
      </c>
      <c r="D518" s="15">
        <v>0.273447624</v>
      </c>
      <c r="E518" s="34"/>
      <c r="F518" s="24">
        <f t="shared" si="24"/>
        <v>0.63365248900000004</v>
      </c>
      <c r="G518" s="20">
        <f t="shared" si="26"/>
        <v>0.62966384100000006</v>
      </c>
      <c r="H518" s="20">
        <f t="shared" si="25"/>
        <v>0.69271778200000012</v>
      </c>
    </row>
    <row r="519" spans="1:8" ht="14.4" customHeight="1">
      <c r="A519" s="13">
        <v>517</v>
      </c>
      <c r="B519" s="13">
        <v>517</v>
      </c>
      <c r="C519" s="14" t="s">
        <v>8</v>
      </c>
      <c r="D519" s="15">
        <v>0.16268065800000001</v>
      </c>
      <c r="E519" s="34"/>
      <c r="F519" s="24">
        <f t="shared" si="24"/>
        <v>0.74441945500000006</v>
      </c>
      <c r="G519" s="20">
        <f t="shared" si="26"/>
        <v>0.74043080700000008</v>
      </c>
      <c r="H519" s="20">
        <f t="shared" si="25"/>
        <v>0.69271778200000012</v>
      </c>
    </row>
    <row r="520" spans="1:8" ht="14.4" customHeight="1">
      <c r="A520" s="13">
        <v>518</v>
      </c>
      <c r="B520" s="13">
        <v>518</v>
      </c>
      <c r="C520" s="14" t="s">
        <v>8</v>
      </c>
      <c r="D520" s="15">
        <v>0.127241668</v>
      </c>
      <c r="E520" s="34"/>
      <c r="F520" s="24">
        <f t="shared" si="24"/>
        <v>0.77985844500000001</v>
      </c>
      <c r="G520" s="20">
        <f t="shared" si="26"/>
        <v>0.77586979700000003</v>
      </c>
      <c r="H520" s="20">
        <f t="shared" si="25"/>
        <v>0.69271778200000012</v>
      </c>
    </row>
    <row r="521" spans="1:8" ht="14.4" customHeight="1">
      <c r="A521" s="13">
        <v>519</v>
      </c>
      <c r="B521" s="13">
        <v>519</v>
      </c>
      <c r="C521" s="14" t="s">
        <v>8</v>
      </c>
      <c r="D521" s="15">
        <v>0.23882677699999999</v>
      </c>
      <c r="E521" s="34"/>
      <c r="F521" s="24">
        <f t="shared" si="24"/>
        <v>0.66827333600000005</v>
      </c>
      <c r="G521" s="20">
        <f t="shared" si="26"/>
        <v>0.66428468800000007</v>
      </c>
      <c r="H521" s="20">
        <f t="shared" si="25"/>
        <v>0.69271778200000012</v>
      </c>
    </row>
    <row r="522" spans="1:8" ht="14.4" customHeight="1">
      <c r="A522" s="13">
        <v>520</v>
      </c>
      <c r="B522" s="13">
        <v>520</v>
      </c>
      <c r="C522" s="14" t="s">
        <v>8</v>
      </c>
      <c r="D522" s="15">
        <v>0.151437763</v>
      </c>
      <c r="E522" s="34"/>
      <c r="F522" s="24">
        <f t="shared" si="24"/>
        <v>0.75566235000000004</v>
      </c>
      <c r="G522" s="20">
        <f t="shared" si="26"/>
        <v>0.75167370200000005</v>
      </c>
      <c r="H522" s="20">
        <f t="shared" si="25"/>
        <v>0.69271778200000012</v>
      </c>
    </row>
    <row r="523" spans="1:8" ht="14.4" customHeight="1">
      <c r="A523" s="13">
        <v>521</v>
      </c>
      <c r="B523" s="13">
        <v>521</v>
      </c>
      <c r="C523" s="14" t="s">
        <v>8</v>
      </c>
      <c r="D523" s="15">
        <v>0.24734872799999999</v>
      </c>
      <c r="E523" s="34"/>
      <c r="F523" s="24">
        <f t="shared" si="24"/>
        <v>0.65975138500000008</v>
      </c>
      <c r="G523" s="20">
        <f t="shared" si="26"/>
        <v>0.6557627370000001</v>
      </c>
      <c r="H523" s="20">
        <f t="shared" si="25"/>
        <v>0.69271778200000012</v>
      </c>
    </row>
    <row r="524" spans="1:8" ht="14.4" customHeight="1">
      <c r="A524" s="13">
        <v>522</v>
      </c>
      <c r="B524" s="13">
        <v>522</v>
      </c>
      <c r="C524" s="14" t="s">
        <v>8</v>
      </c>
      <c r="D524" s="15">
        <v>0.18752558499999999</v>
      </c>
      <c r="E524" s="34"/>
      <c r="F524" s="24">
        <f t="shared" si="24"/>
        <v>0.7195745280000001</v>
      </c>
      <c r="G524" s="20">
        <f t="shared" si="26"/>
        <v>0.71558588000000012</v>
      </c>
      <c r="H524" s="20">
        <f t="shared" si="25"/>
        <v>0.69271778200000012</v>
      </c>
    </row>
    <row r="525" spans="1:8" ht="14.4" customHeight="1">
      <c r="A525" s="13">
        <v>523</v>
      </c>
      <c r="B525" s="13">
        <v>523</v>
      </c>
      <c r="C525" s="14" t="s">
        <v>8</v>
      </c>
      <c r="D525" s="15">
        <v>0.155125769</v>
      </c>
      <c r="E525" s="34"/>
      <c r="F525" s="24">
        <f t="shared" si="24"/>
        <v>0.75197434400000007</v>
      </c>
      <c r="G525" s="20">
        <f t="shared" si="26"/>
        <v>0.74798569600000009</v>
      </c>
      <c r="H525" s="20">
        <f t="shared" si="25"/>
        <v>0.69271778200000012</v>
      </c>
    </row>
    <row r="526" spans="1:8" ht="14.4" customHeight="1">
      <c r="A526" s="13">
        <v>524</v>
      </c>
      <c r="B526" s="13">
        <v>524</v>
      </c>
      <c r="C526" s="14" t="s">
        <v>8</v>
      </c>
      <c r="D526" s="15">
        <v>0.14444222200000001</v>
      </c>
      <c r="E526" s="34"/>
      <c r="F526" s="24">
        <f t="shared" si="24"/>
        <v>0.76265789100000003</v>
      </c>
      <c r="G526" s="20">
        <f t="shared" si="26"/>
        <v>0.75866924300000005</v>
      </c>
      <c r="H526" s="20">
        <f t="shared" si="25"/>
        <v>0.69271778200000012</v>
      </c>
    </row>
    <row r="527" spans="1:8" ht="14.4" customHeight="1">
      <c r="A527" s="13">
        <v>525</v>
      </c>
      <c r="B527" s="13">
        <v>525</v>
      </c>
      <c r="C527" s="14" t="s">
        <v>8</v>
      </c>
      <c r="D527" s="15">
        <v>0.14297690399999999</v>
      </c>
      <c r="E527" s="34"/>
      <c r="F527" s="24">
        <f t="shared" si="24"/>
        <v>0.76412320900000008</v>
      </c>
      <c r="G527" s="20">
        <f t="shared" si="26"/>
        <v>0.7601345610000001</v>
      </c>
      <c r="H527" s="20">
        <f t="shared" si="25"/>
        <v>0.69271778200000012</v>
      </c>
    </row>
    <row r="528" spans="1:8" ht="14.4" customHeight="1">
      <c r="A528" s="13">
        <v>526</v>
      </c>
      <c r="B528" s="13">
        <v>526</v>
      </c>
      <c r="C528" s="14" t="s">
        <v>8</v>
      </c>
      <c r="D528" s="15">
        <v>0.21921632099999999</v>
      </c>
      <c r="E528" s="34"/>
      <c r="F528" s="24">
        <f t="shared" si="24"/>
        <v>0.68788379200000005</v>
      </c>
      <c r="G528" s="20">
        <f t="shared" si="26"/>
        <v>0.68389514400000007</v>
      </c>
      <c r="H528" s="20">
        <f t="shared" si="25"/>
        <v>0.69271778200000012</v>
      </c>
    </row>
    <row r="529" spans="1:8" ht="14.4" customHeight="1">
      <c r="A529" s="13">
        <v>527</v>
      </c>
      <c r="B529" s="13">
        <v>527</v>
      </c>
      <c r="C529" s="14" t="s">
        <v>8</v>
      </c>
      <c r="D529" s="15">
        <v>0.24507600900000001</v>
      </c>
      <c r="E529" s="34"/>
      <c r="F529" s="24">
        <f t="shared" si="24"/>
        <v>0.662024104</v>
      </c>
      <c r="G529" s="20">
        <f t="shared" si="26"/>
        <v>0.65803545600000002</v>
      </c>
      <c r="H529" s="20">
        <f t="shared" si="25"/>
        <v>0.69271778200000012</v>
      </c>
    </row>
    <row r="530" spans="1:8" ht="14.4" customHeight="1">
      <c r="A530" s="13">
        <v>528</v>
      </c>
      <c r="B530" s="13">
        <v>528</v>
      </c>
      <c r="C530" s="14" t="s">
        <v>8</v>
      </c>
      <c r="D530" s="15">
        <v>0.262848252</v>
      </c>
      <c r="E530" s="34"/>
      <c r="F530" s="24">
        <f t="shared" si="24"/>
        <v>0.64425186100000009</v>
      </c>
      <c r="G530" s="20">
        <f t="shared" si="26"/>
        <v>0.64026321300000011</v>
      </c>
      <c r="H530" s="20">
        <f t="shared" si="25"/>
        <v>0.69271778200000012</v>
      </c>
    </row>
    <row r="531" spans="1:8" ht="14.4" customHeight="1">
      <c r="A531" s="13">
        <v>529</v>
      </c>
      <c r="B531" s="13">
        <v>529</v>
      </c>
      <c r="C531" s="14" t="s">
        <v>8</v>
      </c>
      <c r="D531" s="15">
        <v>0.23025794399999999</v>
      </c>
      <c r="E531" s="34"/>
      <c r="F531" s="24">
        <f t="shared" si="24"/>
        <v>0.67684216900000005</v>
      </c>
      <c r="G531" s="20">
        <f t="shared" si="26"/>
        <v>0.67285352100000007</v>
      </c>
      <c r="H531" s="20">
        <f t="shared" si="25"/>
        <v>0.69271778200000012</v>
      </c>
    </row>
    <row r="532" spans="1:8" ht="14.4" customHeight="1">
      <c r="A532" s="13">
        <v>530</v>
      </c>
      <c r="B532" s="13">
        <v>530</v>
      </c>
      <c r="C532" s="14" t="s">
        <v>8</v>
      </c>
      <c r="D532" s="15">
        <v>0.15001683399999999</v>
      </c>
      <c r="E532" s="34"/>
      <c r="F532" s="24">
        <f t="shared" si="24"/>
        <v>0.75708327900000005</v>
      </c>
      <c r="G532" s="20">
        <f t="shared" si="26"/>
        <v>0.75309463100000007</v>
      </c>
      <c r="H532" s="20">
        <f t="shared" si="25"/>
        <v>0.69271778200000012</v>
      </c>
    </row>
    <row r="533" spans="1:8" ht="14.4" customHeight="1">
      <c r="A533" s="13">
        <v>531</v>
      </c>
      <c r="B533" s="13">
        <v>531</v>
      </c>
      <c r="C533" s="14" t="s">
        <v>8</v>
      </c>
      <c r="D533" s="15">
        <v>0.28972322099999998</v>
      </c>
      <c r="E533" s="34"/>
      <c r="F533" s="24">
        <f t="shared" si="24"/>
        <v>0.61737689200000001</v>
      </c>
      <c r="G533" s="20">
        <f t="shared" si="26"/>
        <v>0.61338824400000003</v>
      </c>
      <c r="H533" s="20">
        <f t="shared" si="25"/>
        <v>0.69271778200000012</v>
      </c>
    </row>
    <row r="534" spans="1:8" ht="14.4" customHeight="1">
      <c r="A534" s="13">
        <v>532</v>
      </c>
      <c r="B534" s="13">
        <v>532</v>
      </c>
      <c r="C534" s="14" t="s">
        <v>8</v>
      </c>
      <c r="D534" s="15">
        <v>0.191051048</v>
      </c>
      <c r="E534" s="34"/>
      <c r="F534" s="24">
        <f t="shared" si="24"/>
        <v>0.71604906499999998</v>
      </c>
      <c r="G534" s="20">
        <f t="shared" si="26"/>
        <v>0.712060417</v>
      </c>
      <c r="H534" s="20">
        <f t="shared" si="25"/>
        <v>0.69271778200000012</v>
      </c>
    </row>
    <row r="535" spans="1:8" ht="14.4" customHeight="1">
      <c r="A535" s="13">
        <v>533</v>
      </c>
      <c r="B535" s="13">
        <v>533</v>
      </c>
      <c r="C535" s="14" t="s">
        <v>8</v>
      </c>
      <c r="D535" s="15">
        <v>0.194941155</v>
      </c>
      <c r="E535" s="34"/>
      <c r="F535" s="24">
        <f t="shared" si="24"/>
        <v>0.71215895800000006</v>
      </c>
      <c r="G535" s="20">
        <f t="shared" si="26"/>
        <v>0.70817031000000008</v>
      </c>
      <c r="H535" s="20">
        <f t="shared" si="25"/>
        <v>0.69271778200000012</v>
      </c>
    </row>
    <row r="536" spans="1:8" ht="14.4" customHeight="1">
      <c r="A536" s="13">
        <v>534</v>
      </c>
      <c r="B536" s="13">
        <v>534</v>
      </c>
      <c r="C536" s="14" t="s">
        <v>8</v>
      </c>
      <c r="D536" s="15">
        <v>0.28423360199999997</v>
      </c>
      <c r="E536" s="34"/>
      <c r="F536" s="24">
        <f t="shared" si="24"/>
        <v>0.62286651100000001</v>
      </c>
      <c r="G536" s="20">
        <f t="shared" si="26"/>
        <v>0.61887786300000003</v>
      </c>
      <c r="H536" s="20">
        <f t="shared" si="25"/>
        <v>0.69271778200000012</v>
      </c>
    </row>
    <row r="537" spans="1:8" ht="14.4" customHeight="1">
      <c r="A537" s="13">
        <v>535</v>
      </c>
      <c r="B537" s="13">
        <v>535</v>
      </c>
      <c r="C537" s="14" t="s">
        <v>8</v>
      </c>
      <c r="D537" s="15">
        <v>0.25077269299999999</v>
      </c>
      <c r="E537" s="34"/>
      <c r="F537" s="24">
        <f t="shared" si="24"/>
        <v>0.65632741999999999</v>
      </c>
      <c r="G537" s="20">
        <f t="shared" si="26"/>
        <v>0.65233877200000001</v>
      </c>
      <c r="H537" s="20">
        <f t="shared" si="25"/>
        <v>0.69271778200000012</v>
      </c>
    </row>
    <row r="538" spans="1:8" ht="14.4" customHeight="1">
      <c r="A538" s="13">
        <v>536</v>
      </c>
      <c r="B538" s="13">
        <v>536</v>
      </c>
      <c r="C538" s="14" t="s">
        <v>8</v>
      </c>
      <c r="D538" s="15">
        <v>0.186777571</v>
      </c>
      <c r="E538" s="34"/>
      <c r="F538" s="24">
        <f t="shared" si="24"/>
        <v>0.72032254200000001</v>
      </c>
      <c r="G538" s="20">
        <f t="shared" si="26"/>
        <v>0.71633389400000003</v>
      </c>
      <c r="H538" s="20">
        <f t="shared" si="25"/>
        <v>0.69271778200000012</v>
      </c>
    </row>
    <row r="539" spans="1:8" ht="14.4" customHeight="1">
      <c r="A539" s="13">
        <v>537</v>
      </c>
      <c r="B539" s="13">
        <v>537</v>
      </c>
      <c r="C539" s="14" t="s">
        <v>8</v>
      </c>
      <c r="D539" s="15">
        <v>0.13952124900000001</v>
      </c>
      <c r="E539" s="34"/>
      <c r="F539" s="24">
        <f t="shared" si="24"/>
        <v>0.76757886400000008</v>
      </c>
      <c r="G539" s="20">
        <f t="shared" si="26"/>
        <v>0.7635902160000001</v>
      </c>
      <c r="H539" s="20">
        <f t="shared" si="25"/>
        <v>0.69271778200000012</v>
      </c>
    </row>
    <row r="540" spans="1:8" ht="14.4" customHeight="1">
      <c r="A540" s="13">
        <v>538</v>
      </c>
      <c r="B540" s="13">
        <v>538</v>
      </c>
      <c r="C540" s="14" t="s">
        <v>8</v>
      </c>
      <c r="D540" s="15">
        <v>0.137415864</v>
      </c>
      <c r="E540" s="34"/>
      <c r="F540" s="24">
        <f t="shared" si="24"/>
        <v>0.76968424899999999</v>
      </c>
      <c r="G540" s="20">
        <f t="shared" si="26"/>
        <v>0.765695601</v>
      </c>
      <c r="H540" s="20">
        <f t="shared" si="25"/>
        <v>0.69271778200000012</v>
      </c>
    </row>
    <row r="541" spans="1:8" ht="14.4" customHeight="1">
      <c r="A541" s="13">
        <v>539</v>
      </c>
      <c r="B541" s="13">
        <v>539</v>
      </c>
      <c r="C541" s="14" t="s">
        <v>8</v>
      </c>
      <c r="D541" s="15">
        <v>0.208905639</v>
      </c>
      <c r="E541" s="34"/>
      <c r="F541" s="24">
        <f t="shared" si="24"/>
        <v>0.69819447400000001</v>
      </c>
      <c r="G541" s="20">
        <f t="shared" si="26"/>
        <v>0.69420582600000003</v>
      </c>
      <c r="H541" s="20">
        <f t="shared" si="25"/>
        <v>0.69271778200000012</v>
      </c>
    </row>
    <row r="542" spans="1:8" ht="14.4" customHeight="1">
      <c r="A542" s="13">
        <v>540</v>
      </c>
      <c r="B542" s="13">
        <v>540</v>
      </c>
      <c r="C542" s="14" t="s">
        <v>8</v>
      </c>
      <c r="D542" s="15">
        <v>0.22412202000000001</v>
      </c>
      <c r="E542" s="34"/>
      <c r="F542" s="24">
        <f t="shared" si="24"/>
        <v>0.68297809300000001</v>
      </c>
      <c r="G542" s="20">
        <f t="shared" si="26"/>
        <v>0.67898944500000002</v>
      </c>
      <c r="H542" s="20">
        <f t="shared" si="25"/>
        <v>0.69271778200000012</v>
      </c>
    </row>
    <row r="543" spans="1:8" ht="14.4" customHeight="1">
      <c r="A543" s="13">
        <v>541</v>
      </c>
      <c r="B543" s="13">
        <v>541</v>
      </c>
      <c r="C543" s="14" t="s">
        <v>8</v>
      </c>
      <c r="D543" s="15">
        <v>0.25404079299999999</v>
      </c>
      <c r="E543" s="34"/>
      <c r="F543" s="24">
        <f t="shared" si="24"/>
        <v>0.65305932000000011</v>
      </c>
      <c r="G543" s="20">
        <f t="shared" si="26"/>
        <v>0.64907067200000013</v>
      </c>
      <c r="H543" s="20">
        <f t="shared" si="25"/>
        <v>0.69271778200000012</v>
      </c>
    </row>
    <row r="544" spans="1:8" ht="14.4" customHeight="1">
      <c r="A544" s="13">
        <v>542</v>
      </c>
      <c r="B544" s="13">
        <v>542</v>
      </c>
      <c r="C544" s="14" t="s">
        <v>8</v>
      </c>
      <c r="D544" s="15">
        <v>0.15968036899999999</v>
      </c>
      <c r="E544" s="34"/>
      <c r="F544" s="24">
        <f t="shared" si="24"/>
        <v>0.74741974400000011</v>
      </c>
      <c r="G544" s="20">
        <f t="shared" si="26"/>
        <v>0.74343109600000012</v>
      </c>
      <c r="H544" s="20">
        <f t="shared" si="25"/>
        <v>0.69271778200000012</v>
      </c>
    </row>
    <row r="545" spans="1:8" ht="14.4" customHeight="1">
      <c r="A545" s="13">
        <v>543</v>
      </c>
      <c r="B545" s="13">
        <v>543</v>
      </c>
      <c r="C545" s="14" t="s">
        <v>8</v>
      </c>
      <c r="D545" s="15">
        <v>0.23751855799999999</v>
      </c>
      <c r="E545" s="34"/>
      <c r="F545" s="24">
        <f t="shared" si="24"/>
        <v>0.66958155500000005</v>
      </c>
      <c r="G545" s="20">
        <f t="shared" si="26"/>
        <v>0.66559290700000007</v>
      </c>
      <c r="H545" s="20">
        <f t="shared" si="25"/>
        <v>0.69271778200000012</v>
      </c>
    </row>
    <row r="546" spans="1:8" ht="14.4" customHeight="1">
      <c r="A546" s="13">
        <v>544</v>
      </c>
      <c r="B546" s="13">
        <v>544</v>
      </c>
      <c r="C546" s="14" t="s">
        <v>8</v>
      </c>
      <c r="D546" s="15">
        <v>0.27931982100000002</v>
      </c>
      <c r="E546" s="34"/>
      <c r="F546" s="24">
        <f t="shared" si="24"/>
        <v>0.62778029199999996</v>
      </c>
      <c r="G546" s="20">
        <f t="shared" si="26"/>
        <v>0.62379164399999998</v>
      </c>
      <c r="H546" s="20">
        <f t="shared" si="25"/>
        <v>0.69271778200000012</v>
      </c>
    </row>
    <row r="547" spans="1:8" ht="14.4" customHeight="1">
      <c r="A547" s="13">
        <v>545</v>
      </c>
      <c r="B547" s="13">
        <v>545</v>
      </c>
      <c r="C547" s="14" t="s">
        <v>8</v>
      </c>
      <c r="D547" s="15">
        <v>0.27559672200000002</v>
      </c>
      <c r="E547" s="34"/>
      <c r="F547" s="24">
        <f t="shared" si="24"/>
        <v>0.63150339100000008</v>
      </c>
      <c r="G547" s="20">
        <f t="shared" si="26"/>
        <v>0.6275147430000001</v>
      </c>
      <c r="H547" s="20">
        <f t="shared" si="25"/>
        <v>0.69271778200000012</v>
      </c>
    </row>
    <row r="548" spans="1:8" ht="14.4" customHeight="1">
      <c r="A548" s="13">
        <v>546</v>
      </c>
      <c r="B548" s="13">
        <v>546</v>
      </c>
      <c r="C548" s="14" t="s">
        <v>8</v>
      </c>
      <c r="D548" s="15">
        <v>0.13788836099999999</v>
      </c>
      <c r="E548" s="34"/>
      <c r="F548" s="24">
        <f t="shared" si="24"/>
        <v>0.76921175200000003</v>
      </c>
      <c r="G548" s="20">
        <f t="shared" si="26"/>
        <v>0.76522310400000004</v>
      </c>
      <c r="H548" s="20">
        <f t="shared" si="25"/>
        <v>0.69271778200000012</v>
      </c>
    </row>
    <row r="549" spans="1:8" ht="14.4" customHeight="1">
      <c r="A549" s="13">
        <v>547</v>
      </c>
      <c r="B549" s="13">
        <v>547</v>
      </c>
      <c r="C549" s="14" t="s">
        <v>8</v>
      </c>
      <c r="D549" s="15">
        <v>0.181061053</v>
      </c>
      <c r="E549" s="34"/>
      <c r="F549" s="24">
        <f t="shared" si="24"/>
        <v>0.72603906000000007</v>
      </c>
      <c r="G549" s="20">
        <f t="shared" si="26"/>
        <v>0.72205041200000009</v>
      </c>
      <c r="H549" s="20">
        <f t="shared" si="25"/>
        <v>0.69271778200000012</v>
      </c>
    </row>
    <row r="550" spans="1:8" ht="14.4" customHeight="1">
      <c r="A550" s="13">
        <v>548</v>
      </c>
      <c r="B550" s="13">
        <v>548</v>
      </c>
      <c r="C550" s="14" t="s">
        <v>8</v>
      </c>
      <c r="D550" s="15">
        <v>0.24774934000000001</v>
      </c>
      <c r="E550" s="34"/>
      <c r="F550" s="24">
        <f t="shared" si="24"/>
        <v>0.659350773</v>
      </c>
      <c r="G550" s="20">
        <f t="shared" si="26"/>
        <v>0.65536212500000002</v>
      </c>
      <c r="H550" s="20">
        <f t="shared" si="25"/>
        <v>0.69271778200000012</v>
      </c>
    </row>
    <row r="551" spans="1:8" ht="14.4" customHeight="1">
      <c r="A551" s="13">
        <v>549</v>
      </c>
      <c r="B551" s="13">
        <v>549</v>
      </c>
      <c r="C551" s="14" t="s">
        <v>8</v>
      </c>
      <c r="D551" s="15">
        <v>0.15011861900000001</v>
      </c>
      <c r="E551" s="34"/>
      <c r="F551" s="24">
        <f t="shared" si="24"/>
        <v>0.75698149400000003</v>
      </c>
      <c r="G551" s="20">
        <f t="shared" si="26"/>
        <v>0.75299284600000005</v>
      </c>
      <c r="H551" s="20">
        <f t="shared" si="25"/>
        <v>0.69271778200000012</v>
      </c>
    </row>
    <row r="552" spans="1:8" ht="14.4" customHeight="1">
      <c r="A552" s="13">
        <v>550</v>
      </c>
      <c r="B552" s="13">
        <v>550</v>
      </c>
      <c r="C552" s="14" t="s">
        <v>8</v>
      </c>
      <c r="D552" s="15">
        <v>0.135172088</v>
      </c>
      <c r="E552" s="34"/>
      <c r="F552" s="24">
        <f t="shared" si="24"/>
        <v>0.77192802500000002</v>
      </c>
      <c r="G552" s="20">
        <f t="shared" si="26"/>
        <v>0.76793937700000003</v>
      </c>
      <c r="H552" s="20">
        <f t="shared" si="25"/>
        <v>0.69271778200000012</v>
      </c>
    </row>
    <row r="553" spans="1:8" ht="14.4" customHeight="1">
      <c r="A553" s="13">
        <v>551</v>
      </c>
      <c r="B553" s="13">
        <v>551</v>
      </c>
      <c r="C553" s="14" t="s">
        <v>8</v>
      </c>
      <c r="D553" s="15">
        <v>0.24814209800000001</v>
      </c>
      <c r="E553" s="34"/>
      <c r="F553" s="24">
        <f t="shared" si="24"/>
        <v>0.65895801500000006</v>
      </c>
      <c r="G553" s="20">
        <f t="shared" si="26"/>
        <v>0.65496936700000008</v>
      </c>
      <c r="H553" s="20">
        <f t="shared" si="25"/>
        <v>0.69271778200000012</v>
      </c>
    </row>
    <row r="554" spans="1:8" ht="14.4" customHeight="1">
      <c r="A554" s="13">
        <v>552</v>
      </c>
      <c r="B554" s="13">
        <v>552</v>
      </c>
      <c r="C554" s="14" t="s">
        <v>8</v>
      </c>
      <c r="D554" s="15">
        <v>0.24547502500000001</v>
      </c>
      <c r="E554" s="34"/>
      <c r="F554" s="24">
        <f t="shared" si="24"/>
        <v>0.66162508800000008</v>
      </c>
      <c r="G554" s="20">
        <f t="shared" si="26"/>
        <v>0.6576364400000001</v>
      </c>
      <c r="H554" s="20">
        <f t="shared" si="25"/>
        <v>0.69271778200000012</v>
      </c>
    </row>
    <row r="555" spans="1:8" ht="14.4" customHeight="1">
      <c r="A555" s="13">
        <v>553</v>
      </c>
      <c r="B555" s="13">
        <v>553</v>
      </c>
      <c r="C555" s="14" t="s">
        <v>8</v>
      </c>
      <c r="D555" s="15">
        <v>0.19984953</v>
      </c>
      <c r="E555" s="34"/>
      <c r="F555" s="24">
        <f t="shared" si="24"/>
        <v>0.70725058299999999</v>
      </c>
      <c r="G555" s="20">
        <f t="shared" si="26"/>
        <v>0.703261935</v>
      </c>
      <c r="H555" s="20">
        <f t="shared" si="25"/>
        <v>0.69271778200000012</v>
      </c>
    </row>
    <row r="556" spans="1:8" ht="14.4" customHeight="1">
      <c r="A556" s="13">
        <v>554</v>
      </c>
      <c r="B556" s="13">
        <v>554</v>
      </c>
      <c r="C556" s="14" t="s">
        <v>8</v>
      </c>
      <c r="D556" s="15">
        <v>0.17479708699999999</v>
      </c>
      <c r="E556" s="34"/>
      <c r="F556" s="24">
        <f t="shared" si="24"/>
        <v>0.73230302600000008</v>
      </c>
      <c r="G556" s="20">
        <f t="shared" si="26"/>
        <v>0.7283143780000001</v>
      </c>
      <c r="H556" s="20">
        <f t="shared" si="25"/>
        <v>0.69271778200000012</v>
      </c>
    </row>
    <row r="557" spans="1:8" ht="14.4" customHeight="1">
      <c r="A557" s="13">
        <v>555</v>
      </c>
      <c r="B557" s="13">
        <v>555</v>
      </c>
      <c r="C557" s="14" t="s">
        <v>8</v>
      </c>
      <c r="D557" s="15">
        <v>0.150486869</v>
      </c>
      <c r="E557" s="34"/>
      <c r="F557" s="24">
        <f t="shared" si="24"/>
        <v>0.75661324400000007</v>
      </c>
      <c r="G557" s="20">
        <f t="shared" si="26"/>
        <v>0.75262459600000009</v>
      </c>
      <c r="H557" s="20">
        <f t="shared" si="25"/>
        <v>0.69271778200000012</v>
      </c>
    </row>
    <row r="558" spans="1:8" ht="14.4" customHeight="1">
      <c r="A558" s="13">
        <v>556</v>
      </c>
      <c r="B558" s="13">
        <v>556</v>
      </c>
      <c r="C558" s="14" t="s">
        <v>8</v>
      </c>
      <c r="D558" s="15">
        <v>0.15893526399999999</v>
      </c>
      <c r="E558" s="34"/>
      <c r="F558" s="24">
        <f t="shared" si="24"/>
        <v>0.74816484900000002</v>
      </c>
      <c r="G558" s="20">
        <f t="shared" si="26"/>
        <v>0.74417620100000004</v>
      </c>
      <c r="H558" s="20">
        <f t="shared" si="25"/>
        <v>0.69271778200000012</v>
      </c>
    </row>
    <row r="559" spans="1:8" ht="14.4" customHeight="1">
      <c r="A559" s="13">
        <v>557</v>
      </c>
      <c r="B559" s="13">
        <v>557</v>
      </c>
      <c r="C559" s="14" t="s">
        <v>8</v>
      </c>
      <c r="D559" s="15">
        <v>0.279882621</v>
      </c>
      <c r="E559" s="34"/>
      <c r="F559" s="24">
        <f t="shared" si="24"/>
        <v>0.62721749199999999</v>
      </c>
      <c r="G559" s="20">
        <f t="shared" si="26"/>
        <v>0.623228844</v>
      </c>
      <c r="H559" s="20">
        <f t="shared" si="25"/>
        <v>0.69271778200000012</v>
      </c>
    </row>
    <row r="560" spans="1:8" ht="14.4" customHeight="1">
      <c r="A560" s="13">
        <v>558</v>
      </c>
      <c r="B560" s="13">
        <v>558</v>
      </c>
      <c r="C560" s="14" t="s">
        <v>8</v>
      </c>
      <c r="D560" s="15">
        <v>0.248352409</v>
      </c>
      <c r="E560" s="34"/>
      <c r="F560" s="24">
        <f t="shared" si="24"/>
        <v>0.65874770400000004</v>
      </c>
      <c r="G560" s="20">
        <f t="shared" si="26"/>
        <v>0.65475905600000006</v>
      </c>
      <c r="H560" s="20">
        <f t="shared" si="25"/>
        <v>0.69271778200000012</v>
      </c>
    </row>
    <row r="561" spans="1:8" ht="14.4" customHeight="1">
      <c r="A561" s="13">
        <v>559</v>
      </c>
      <c r="B561" s="13">
        <v>559</v>
      </c>
      <c r="C561" s="14" t="s">
        <v>8</v>
      </c>
      <c r="D561" s="15">
        <v>0.22104897300000001</v>
      </c>
      <c r="E561" s="34"/>
      <c r="F561" s="24">
        <f t="shared" si="24"/>
        <v>0.68605114</v>
      </c>
      <c r="G561" s="20">
        <f t="shared" si="26"/>
        <v>0.68206249200000002</v>
      </c>
      <c r="H561" s="20">
        <f t="shared" si="25"/>
        <v>0.69271778200000012</v>
      </c>
    </row>
    <row r="562" spans="1:8" ht="14.4" customHeight="1">
      <c r="A562" s="13">
        <v>560</v>
      </c>
      <c r="B562" s="13">
        <v>560</v>
      </c>
      <c r="C562" s="14" t="s">
        <v>8</v>
      </c>
      <c r="D562" s="15">
        <v>0.22143338100000001</v>
      </c>
      <c r="E562" s="34"/>
      <c r="F562" s="24">
        <f t="shared" si="24"/>
        <v>0.68566673200000006</v>
      </c>
      <c r="G562" s="20">
        <f t="shared" si="26"/>
        <v>0.68167808400000007</v>
      </c>
      <c r="H562" s="20">
        <f t="shared" si="25"/>
        <v>0.69271778200000012</v>
      </c>
    </row>
    <row r="563" spans="1:8" ht="14.4" customHeight="1">
      <c r="A563" s="13">
        <v>561</v>
      </c>
      <c r="B563" s="13">
        <v>561</v>
      </c>
      <c r="C563" s="14" t="s">
        <v>8</v>
      </c>
      <c r="D563" s="15">
        <v>0.17492006500000001</v>
      </c>
      <c r="E563" s="34"/>
      <c r="F563" s="24">
        <f t="shared" si="24"/>
        <v>0.73218004800000003</v>
      </c>
      <c r="G563" s="20">
        <f t="shared" si="26"/>
        <v>0.72819140000000004</v>
      </c>
      <c r="H563" s="20">
        <f t="shared" si="25"/>
        <v>0.69271778200000012</v>
      </c>
    </row>
    <row r="564" spans="1:8" ht="14.4" customHeight="1">
      <c r="A564" s="13">
        <v>562</v>
      </c>
      <c r="B564" s="13">
        <v>562</v>
      </c>
      <c r="C564" s="14" t="s">
        <v>8</v>
      </c>
      <c r="D564" s="15">
        <v>0.168581327</v>
      </c>
      <c r="E564" s="34"/>
      <c r="F564" s="24">
        <f t="shared" si="24"/>
        <v>0.73851878599999998</v>
      </c>
      <c r="G564" s="20">
        <f t="shared" si="26"/>
        <v>0.734530138</v>
      </c>
      <c r="H564" s="20">
        <f t="shared" si="25"/>
        <v>0.69271778200000012</v>
      </c>
    </row>
    <row r="565" spans="1:8" ht="14.4" customHeight="1">
      <c r="A565" s="13">
        <v>563</v>
      </c>
      <c r="B565" s="13">
        <v>563</v>
      </c>
      <c r="C565" s="14" t="s">
        <v>8</v>
      </c>
      <c r="D565" s="15">
        <v>0.13716226400000001</v>
      </c>
      <c r="E565" s="34"/>
      <c r="F565" s="24">
        <f t="shared" si="24"/>
        <v>0.76993784900000006</v>
      </c>
      <c r="G565" s="20">
        <f t="shared" si="26"/>
        <v>0.76594920100000008</v>
      </c>
      <c r="H565" s="20">
        <f t="shared" si="25"/>
        <v>0.69271778200000012</v>
      </c>
    </row>
    <row r="566" spans="1:8" ht="14.4" customHeight="1">
      <c r="A566" s="13">
        <v>564</v>
      </c>
      <c r="B566" s="13">
        <v>564</v>
      </c>
      <c r="C566" s="14" t="s">
        <v>8</v>
      </c>
      <c r="D566" s="15">
        <v>0.23444505500000001</v>
      </c>
      <c r="E566" s="34"/>
      <c r="F566" s="24">
        <f t="shared" si="24"/>
        <v>0.67265505800000003</v>
      </c>
      <c r="G566" s="20">
        <f t="shared" si="26"/>
        <v>0.66866641000000004</v>
      </c>
      <c r="H566" s="20">
        <f t="shared" si="25"/>
        <v>0.69271778200000012</v>
      </c>
    </row>
    <row r="567" spans="1:8" ht="14.4" customHeight="1">
      <c r="A567" s="13">
        <v>565</v>
      </c>
      <c r="B567" s="13">
        <v>565</v>
      </c>
      <c r="C567" s="14" t="s">
        <v>8</v>
      </c>
      <c r="D567" s="15">
        <v>0.16674813199999999</v>
      </c>
      <c r="E567" s="34"/>
      <c r="F567" s="24">
        <f t="shared" si="24"/>
        <v>0.7403519810000001</v>
      </c>
      <c r="G567" s="20">
        <f t="shared" si="26"/>
        <v>0.73636333300000012</v>
      </c>
      <c r="H567" s="20">
        <f t="shared" si="25"/>
        <v>0.69271778200000012</v>
      </c>
    </row>
    <row r="568" spans="1:8" ht="14.4" customHeight="1">
      <c r="A568" s="13">
        <v>566</v>
      </c>
      <c r="B568" s="13">
        <v>566</v>
      </c>
      <c r="C568" s="14" t="s">
        <v>8</v>
      </c>
      <c r="D568" s="15">
        <v>0.14625015999999999</v>
      </c>
      <c r="E568" s="34"/>
      <c r="F568" s="24">
        <f t="shared" ref="F568:F631" si="27">ABS(D568-$E$729)</f>
        <v>0.76084995300000002</v>
      </c>
      <c r="G568" s="20">
        <f t="shared" si="26"/>
        <v>0.75686130500000004</v>
      </c>
      <c r="H568" s="20">
        <f t="shared" ref="H568:H631" si="28">ABS($E$504-$E$1003)</f>
        <v>0.69271778200000012</v>
      </c>
    </row>
    <row r="569" spans="1:8" ht="14.4" customHeight="1">
      <c r="A569" s="13">
        <v>567</v>
      </c>
      <c r="B569" s="13">
        <v>567</v>
      </c>
      <c r="C569" s="14" t="s">
        <v>8</v>
      </c>
      <c r="D569" s="15">
        <v>0.28171414299999997</v>
      </c>
      <c r="E569" s="34"/>
      <c r="F569" s="24">
        <f t="shared" si="27"/>
        <v>0.62538597000000007</v>
      </c>
      <c r="G569" s="20">
        <f t="shared" si="26"/>
        <v>0.62139732200000009</v>
      </c>
      <c r="H569" s="20">
        <f t="shared" si="28"/>
        <v>0.69271778200000012</v>
      </c>
    </row>
    <row r="570" spans="1:8" ht="14.4" customHeight="1">
      <c r="A570" s="13">
        <v>568</v>
      </c>
      <c r="B570" s="13">
        <v>568</v>
      </c>
      <c r="C570" s="14" t="s">
        <v>8</v>
      </c>
      <c r="D570" s="15">
        <v>0.14969012300000001</v>
      </c>
      <c r="E570" s="34"/>
      <c r="F570" s="24">
        <f t="shared" si="27"/>
        <v>0.75740998999999998</v>
      </c>
      <c r="G570" s="20">
        <f t="shared" si="26"/>
        <v>0.75342134199999999</v>
      </c>
      <c r="H570" s="20">
        <f t="shared" si="28"/>
        <v>0.69271778200000012</v>
      </c>
    </row>
    <row r="571" spans="1:8" ht="14.4" customHeight="1">
      <c r="A571" s="13">
        <v>569</v>
      </c>
      <c r="B571" s="13">
        <v>569</v>
      </c>
      <c r="C571" s="14" t="s">
        <v>8</v>
      </c>
      <c r="D571" s="15">
        <v>0.22681954800000001</v>
      </c>
      <c r="E571" s="34"/>
      <c r="F571" s="24">
        <f t="shared" si="27"/>
        <v>0.680280565</v>
      </c>
      <c r="G571" s="20">
        <f t="shared" si="26"/>
        <v>0.67629191700000002</v>
      </c>
      <c r="H571" s="20">
        <f t="shared" si="28"/>
        <v>0.69271778200000012</v>
      </c>
    </row>
    <row r="572" spans="1:8" ht="14.4" customHeight="1">
      <c r="A572" s="13">
        <v>570</v>
      </c>
      <c r="B572" s="13">
        <v>570</v>
      </c>
      <c r="C572" s="14" t="s">
        <v>8</v>
      </c>
      <c r="D572" s="15">
        <v>0.24505875499999999</v>
      </c>
      <c r="E572" s="34"/>
      <c r="F572" s="24">
        <f t="shared" si="27"/>
        <v>0.66204135800000008</v>
      </c>
      <c r="G572" s="20">
        <f t="shared" si="26"/>
        <v>0.6580527100000001</v>
      </c>
      <c r="H572" s="20">
        <f t="shared" si="28"/>
        <v>0.69271778200000012</v>
      </c>
    </row>
    <row r="573" spans="1:8" ht="14.4" customHeight="1">
      <c r="A573" s="13">
        <v>571</v>
      </c>
      <c r="B573" s="13">
        <v>571</v>
      </c>
      <c r="C573" s="14" t="s">
        <v>8</v>
      </c>
      <c r="D573" s="15">
        <v>0.274394888</v>
      </c>
      <c r="E573" s="34"/>
      <c r="F573" s="24">
        <f t="shared" si="27"/>
        <v>0.63270522500000004</v>
      </c>
      <c r="G573" s="20">
        <f t="shared" si="26"/>
        <v>0.62871657700000005</v>
      </c>
      <c r="H573" s="20">
        <f t="shared" si="28"/>
        <v>0.69271778200000012</v>
      </c>
    </row>
    <row r="574" spans="1:8" ht="14.4" customHeight="1">
      <c r="A574" s="13">
        <v>572</v>
      </c>
      <c r="B574" s="13">
        <v>572</v>
      </c>
      <c r="C574" s="14" t="s">
        <v>8</v>
      </c>
      <c r="D574" s="15">
        <v>0.23537877400000001</v>
      </c>
      <c r="E574" s="34"/>
      <c r="F574" s="24">
        <f t="shared" si="27"/>
        <v>0.67172133900000008</v>
      </c>
      <c r="G574" s="20">
        <f t="shared" si="26"/>
        <v>0.6677326910000001</v>
      </c>
      <c r="H574" s="20">
        <f t="shared" si="28"/>
        <v>0.69271778200000012</v>
      </c>
    </row>
    <row r="575" spans="1:8" ht="14.4" customHeight="1">
      <c r="A575" s="13">
        <v>573</v>
      </c>
      <c r="B575" s="13">
        <v>573</v>
      </c>
      <c r="C575" s="14" t="s">
        <v>8</v>
      </c>
      <c r="D575" s="15">
        <v>0.275360936</v>
      </c>
      <c r="E575" s="34"/>
      <c r="F575" s="24">
        <f t="shared" si="27"/>
        <v>0.63173917700000004</v>
      </c>
      <c r="G575" s="20">
        <f t="shared" si="26"/>
        <v>0.62775052900000006</v>
      </c>
      <c r="H575" s="20">
        <f t="shared" si="28"/>
        <v>0.69271778200000012</v>
      </c>
    </row>
    <row r="576" spans="1:8" ht="14.4" customHeight="1">
      <c r="A576" s="13">
        <v>574</v>
      </c>
      <c r="B576" s="13">
        <v>574</v>
      </c>
      <c r="C576" s="14" t="s">
        <v>8</v>
      </c>
      <c r="D576" s="15">
        <v>0.203767005</v>
      </c>
      <c r="E576" s="34"/>
      <c r="F576" s="24">
        <f t="shared" si="27"/>
        <v>0.70333310800000004</v>
      </c>
      <c r="G576" s="20">
        <f t="shared" si="26"/>
        <v>0.69934446000000006</v>
      </c>
      <c r="H576" s="20">
        <f t="shared" si="28"/>
        <v>0.69271778200000012</v>
      </c>
    </row>
    <row r="577" spans="1:8" ht="14.4" customHeight="1">
      <c r="A577" s="13">
        <v>575</v>
      </c>
      <c r="B577" s="13">
        <v>575</v>
      </c>
      <c r="C577" s="14" t="s">
        <v>8</v>
      </c>
      <c r="D577" s="15">
        <v>0.14530013</v>
      </c>
      <c r="E577" s="34"/>
      <c r="F577" s="24">
        <f t="shared" si="27"/>
        <v>0.76179998300000007</v>
      </c>
      <c r="G577" s="20">
        <f t="shared" si="26"/>
        <v>0.75781133500000009</v>
      </c>
      <c r="H577" s="20">
        <f t="shared" si="28"/>
        <v>0.69271778200000012</v>
      </c>
    </row>
    <row r="578" spans="1:8" ht="14.4" customHeight="1">
      <c r="A578" s="13">
        <v>576</v>
      </c>
      <c r="B578" s="13">
        <v>576</v>
      </c>
      <c r="C578" s="14" t="s">
        <v>8</v>
      </c>
      <c r="D578" s="15">
        <v>0.27320963199999998</v>
      </c>
      <c r="E578" s="34"/>
      <c r="F578" s="24">
        <f t="shared" si="27"/>
        <v>0.63389048100000012</v>
      </c>
      <c r="G578" s="20">
        <f t="shared" si="26"/>
        <v>0.62990183300000013</v>
      </c>
      <c r="H578" s="20">
        <f t="shared" si="28"/>
        <v>0.69271778200000012</v>
      </c>
    </row>
    <row r="579" spans="1:8" ht="14.4" customHeight="1">
      <c r="A579" s="13">
        <v>577</v>
      </c>
      <c r="B579" s="13">
        <v>577</v>
      </c>
      <c r="C579" s="14" t="s">
        <v>8</v>
      </c>
      <c r="D579" s="15">
        <v>0.25973362900000002</v>
      </c>
      <c r="E579" s="34"/>
      <c r="F579" s="24">
        <f t="shared" si="27"/>
        <v>0.64736648399999996</v>
      </c>
      <c r="G579" s="20">
        <f t="shared" si="26"/>
        <v>0.64337783599999998</v>
      </c>
      <c r="H579" s="20">
        <f t="shared" si="28"/>
        <v>0.69271778200000012</v>
      </c>
    </row>
    <row r="580" spans="1:8" ht="14.4" customHeight="1">
      <c r="A580" s="13">
        <v>578</v>
      </c>
      <c r="B580" s="13">
        <v>578</v>
      </c>
      <c r="C580" s="14" t="s">
        <v>8</v>
      </c>
      <c r="D580" s="15">
        <v>0.221984763</v>
      </c>
      <c r="E580" s="34"/>
      <c r="F580" s="24">
        <f t="shared" si="27"/>
        <v>0.68511535000000001</v>
      </c>
      <c r="G580" s="20">
        <f t="shared" ref="G580:G643" si="29">ABS(D580-$E$1003)</f>
        <v>0.68112670200000003</v>
      </c>
      <c r="H580" s="20">
        <f t="shared" si="28"/>
        <v>0.69271778200000012</v>
      </c>
    </row>
    <row r="581" spans="1:8" ht="14.4" customHeight="1">
      <c r="A581" s="13">
        <v>579</v>
      </c>
      <c r="B581" s="13">
        <v>579</v>
      </c>
      <c r="C581" s="14" t="s">
        <v>8</v>
      </c>
      <c r="D581" s="15">
        <v>0.16077212299999999</v>
      </c>
      <c r="E581" s="34"/>
      <c r="F581" s="24">
        <f t="shared" si="27"/>
        <v>0.74632799000000005</v>
      </c>
      <c r="G581" s="20">
        <f t="shared" si="29"/>
        <v>0.74233934200000007</v>
      </c>
      <c r="H581" s="20">
        <f t="shared" si="28"/>
        <v>0.69271778200000012</v>
      </c>
    </row>
    <row r="582" spans="1:8" ht="14.4" customHeight="1">
      <c r="A582" s="13">
        <v>580</v>
      </c>
      <c r="B582" s="13">
        <v>580</v>
      </c>
      <c r="C582" s="14" t="s">
        <v>8</v>
      </c>
      <c r="D582" s="15">
        <v>0.170632688</v>
      </c>
      <c r="E582" s="34"/>
      <c r="F582" s="24">
        <f t="shared" si="27"/>
        <v>0.73646742500000006</v>
      </c>
      <c r="G582" s="20">
        <f t="shared" si="29"/>
        <v>0.73247877700000008</v>
      </c>
      <c r="H582" s="20">
        <f t="shared" si="28"/>
        <v>0.69271778200000012</v>
      </c>
    </row>
    <row r="583" spans="1:8" ht="14.4" customHeight="1">
      <c r="A583" s="13">
        <v>581</v>
      </c>
      <c r="B583" s="13">
        <v>581</v>
      </c>
      <c r="C583" s="14" t="s">
        <v>8</v>
      </c>
      <c r="D583" s="15">
        <v>0.25250929599999999</v>
      </c>
      <c r="E583" s="34"/>
      <c r="F583" s="24">
        <f t="shared" si="27"/>
        <v>0.6545908170000001</v>
      </c>
      <c r="G583" s="20">
        <f t="shared" si="29"/>
        <v>0.65060216900000012</v>
      </c>
      <c r="H583" s="20">
        <f t="shared" si="28"/>
        <v>0.69271778200000012</v>
      </c>
    </row>
    <row r="584" spans="1:8" ht="14.4" customHeight="1">
      <c r="A584" s="13">
        <v>582</v>
      </c>
      <c r="B584" s="13">
        <v>582</v>
      </c>
      <c r="C584" s="14" t="s">
        <v>8</v>
      </c>
      <c r="D584" s="15">
        <v>0.23332502299999999</v>
      </c>
      <c r="E584" s="34"/>
      <c r="F584" s="24">
        <f t="shared" si="27"/>
        <v>0.67377509000000002</v>
      </c>
      <c r="G584" s="20">
        <f t="shared" si="29"/>
        <v>0.66978644200000004</v>
      </c>
      <c r="H584" s="20">
        <f t="shared" si="28"/>
        <v>0.69271778200000012</v>
      </c>
    </row>
    <row r="585" spans="1:8" ht="14.4" customHeight="1">
      <c r="A585" s="13">
        <v>583</v>
      </c>
      <c r="B585" s="13">
        <v>583</v>
      </c>
      <c r="C585" s="14" t="s">
        <v>8</v>
      </c>
      <c r="D585" s="15">
        <v>0.120439428</v>
      </c>
      <c r="E585" s="34"/>
      <c r="F585" s="24">
        <f t="shared" si="27"/>
        <v>0.78666068500000008</v>
      </c>
      <c r="G585" s="20">
        <f t="shared" si="29"/>
        <v>0.7826720370000001</v>
      </c>
      <c r="H585" s="20">
        <f t="shared" si="28"/>
        <v>0.69271778200000012</v>
      </c>
    </row>
    <row r="586" spans="1:8" ht="14.4" customHeight="1">
      <c r="A586" s="13">
        <v>584</v>
      </c>
      <c r="B586" s="13">
        <v>584</v>
      </c>
      <c r="C586" s="14" t="s">
        <v>8</v>
      </c>
      <c r="D586" s="15">
        <v>0.14993063200000001</v>
      </c>
      <c r="E586" s="34"/>
      <c r="F586" s="24">
        <f t="shared" si="27"/>
        <v>0.75716948100000003</v>
      </c>
      <c r="G586" s="20">
        <f t="shared" si="29"/>
        <v>0.75318083300000005</v>
      </c>
      <c r="H586" s="20">
        <f t="shared" si="28"/>
        <v>0.69271778200000012</v>
      </c>
    </row>
    <row r="587" spans="1:8" ht="14.4" customHeight="1">
      <c r="A587" s="13">
        <v>585</v>
      </c>
      <c r="B587" s="13">
        <v>585</v>
      </c>
      <c r="C587" s="14" t="s">
        <v>8</v>
      </c>
      <c r="D587" s="15">
        <v>0.222691946</v>
      </c>
      <c r="E587" s="34"/>
      <c r="F587" s="24">
        <f t="shared" si="27"/>
        <v>0.68440816700000007</v>
      </c>
      <c r="G587" s="20">
        <f t="shared" si="29"/>
        <v>0.68041951900000008</v>
      </c>
      <c r="H587" s="20">
        <f t="shared" si="28"/>
        <v>0.69271778200000012</v>
      </c>
    </row>
    <row r="588" spans="1:8" ht="14.4" customHeight="1">
      <c r="A588" s="13">
        <v>586</v>
      </c>
      <c r="B588" s="13">
        <v>586</v>
      </c>
      <c r="C588" s="14" t="s">
        <v>8</v>
      </c>
      <c r="D588" s="15">
        <v>0.16499493300000001</v>
      </c>
      <c r="E588" s="34"/>
      <c r="F588" s="24">
        <f t="shared" si="27"/>
        <v>0.74210518000000003</v>
      </c>
      <c r="G588" s="20">
        <f t="shared" si="29"/>
        <v>0.73811653200000005</v>
      </c>
      <c r="H588" s="20">
        <f t="shared" si="28"/>
        <v>0.69271778200000012</v>
      </c>
    </row>
    <row r="589" spans="1:8" ht="14.4" customHeight="1">
      <c r="A589" s="13">
        <v>587</v>
      </c>
      <c r="B589" s="13">
        <v>587</v>
      </c>
      <c r="C589" s="14" t="s">
        <v>8</v>
      </c>
      <c r="D589" s="15">
        <v>0.19239066599999999</v>
      </c>
      <c r="E589" s="34"/>
      <c r="F589" s="24">
        <f t="shared" si="27"/>
        <v>0.71470944700000005</v>
      </c>
      <c r="G589" s="20">
        <f t="shared" si="29"/>
        <v>0.71072079900000007</v>
      </c>
      <c r="H589" s="20">
        <f t="shared" si="28"/>
        <v>0.69271778200000012</v>
      </c>
    </row>
    <row r="590" spans="1:8" ht="14.4" customHeight="1">
      <c r="A590" s="13">
        <v>588</v>
      </c>
      <c r="B590" s="13">
        <v>588</v>
      </c>
      <c r="C590" s="14" t="s">
        <v>8</v>
      </c>
      <c r="D590" s="15">
        <v>0.27372021299999999</v>
      </c>
      <c r="E590" s="34"/>
      <c r="F590" s="24">
        <f t="shared" si="27"/>
        <v>0.6333799</v>
      </c>
      <c r="G590" s="20">
        <f t="shared" si="29"/>
        <v>0.62939125200000001</v>
      </c>
      <c r="H590" s="20">
        <f t="shared" si="28"/>
        <v>0.69271778200000012</v>
      </c>
    </row>
    <row r="591" spans="1:8" ht="14.4" customHeight="1">
      <c r="A591" s="13">
        <v>589</v>
      </c>
      <c r="B591" s="13">
        <v>589</v>
      </c>
      <c r="C591" s="14" t="s">
        <v>8</v>
      </c>
      <c r="D591" s="15">
        <v>0.204633704</v>
      </c>
      <c r="E591" s="34"/>
      <c r="F591" s="24">
        <f t="shared" si="27"/>
        <v>0.70246640900000001</v>
      </c>
      <c r="G591" s="20">
        <f t="shared" si="29"/>
        <v>0.69847776100000003</v>
      </c>
      <c r="H591" s="20">
        <f t="shared" si="28"/>
        <v>0.69271778200000012</v>
      </c>
    </row>
    <row r="592" spans="1:8" ht="14.4" customHeight="1">
      <c r="A592" s="13">
        <v>590</v>
      </c>
      <c r="B592" s="13">
        <v>590</v>
      </c>
      <c r="C592" s="14" t="s">
        <v>8</v>
      </c>
      <c r="D592" s="15">
        <v>0.15336721</v>
      </c>
      <c r="E592" s="34"/>
      <c r="F592" s="24">
        <f t="shared" si="27"/>
        <v>0.75373290300000007</v>
      </c>
      <c r="G592" s="20">
        <f t="shared" si="29"/>
        <v>0.74974425500000008</v>
      </c>
      <c r="H592" s="20">
        <f t="shared" si="28"/>
        <v>0.69271778200000012</v>
      </c>
    </row>
    <row r="593" spans="1:8" ht="14.4" customHeight="1">
      <c r="A593" s="13">
        <v>591</v>
      </c>
      <c r="B593" s="13">
        <v>591</v>
      </c>
      <c r="C593" s="14" t="s">
        <v>8</v>
      </c>
      <c r="D593" s="15">
        <v>0.21197286700000001</v>
      </c>
      <c r="E593" s="34"/>
      <c r="F593" s="24">
        <f t="shared" si="27"/>
        <v>0.69512724599999998</v>
      </c>
      <c r="G593" s="20">
        <f t="shared" si="29"/>
        <v>0.69113859799999999</v>
      </c>
      <c r="H593" s="20">
        <f t="shared" si="28"/>
        <v>0.69271778200000012</v>
      </c>
    </row>
    <row r="594" spans="1:8" ht="14.4" customHeight="1">
      <c r="A594" s="13">
        <v>592</v>
      </c>
      <c r="B594" s="13">
        <v>592</v>
      </c>
      <c r="C594" s="14" t="s">
        <v>8</v>
      </c>
      <c r="D594" s="15">
        <v>0.21660358399999999</v>
      </c>
      <c r="E594" s="34"/>
      <c r="F594" s="24">
        <f t="shared" si="27"/>
        <v>0.69049652900000003</v>
      </c>
      <c r="G594" s="20">
        <f t="shared" si="29"/>
        <v>0.68650788100000004</v>
      </c>
      <c r="H594" s="20">
        <f t="shared" si="28"/>
        <v>0.69271778200000012</v>
      </c>
    </row>
    <row r="595" spans="1:8" ht="14.4" customHeight="1">
      <c r="A595" s="13">
        <v>593</v>
      </c>
      <c r="B595" s="13">
        <v>593</v>
      </c>
      <c r="C595" s="14" t="s">
        <v>8</v>
      </c>
      <c r="D595" s="15">
        <v>0.215356242</v>
      </c>
      <c r="E595" s="34"/>
      <c r="F595" s="24">
        <f t="shared" si="27"/>
        <v>0.69174387100000001</v>
      </c>
      <c r="G595" s="20">
        <f t="shared" si="29"/>
        <v>0.68775522300000003</v>
      </c>
      <c r="H595" s="20">
        <f t="shared" si="28"/>
        <v>0.69271778200000012</v>
      </c>
    </row>
    <row r="596" spans="1:8" ht="14.4" customHeight="1">
      <c r="A596" s="13">
        <v>594</v>
      </c>
      <c r="B596" s="13">
        <v>594</v>
      </c>
      <c r="C596" s="14" t="s">
        <v>8</v>
      </c>
      <c r="D596" s="15">
        <v>0.17574113899999999</v>
      </c>
      <c r="E596" s="34"/>
      <c r="F596" s="24">
        <f t="shared" si="27"/>
        <v>0.73135897400000005</v>
      </c>
      <c r="G596" s="20">
        <f t="shared" si="29"/>
        <v>0.72737032600000007</v>
      </c>
      <c r="H596" s="20">
        <f t="shared" si="28"/>
        <v>0.69271778200000012</v>
      </c>
    </row>
    <row r="597" spans="1:8" ht="14.4" customHeight="1">
      <c r="A597" s="13">
        <v>595</v>
      </c>
      <c r="B597" s="13">
        <v>595</v>
      </c>
      <c r="C597" s="14" t="s">
        <v>8</v>
      </c>
      <c r="D597" s="15">
        <v>0.272896533</v>
      </c>
      <c r="E597" s="34"/>
      <c r="F597" s="24">
        <f t="shared" si="27"/>
        <v>0.6342035800000001</v>
      </c>
      <c r="G597" s="20">
        <f t="shared" si="29"/>
        <v>0.63021493200000012</v>
      </c>
      <c r="H597" s="20">
        <f t="shared" si="28"/>
        <v>0.69271778200000012</v>
      </c>
    </row>
    <row r="598" spans="1:8" ht="14.4" customHeight="1">
      <c r="A598" s="13">
        <v>596</v>
      </c>
      <c r="B598" s="13">
        <v>596</v>
      </c>
      <c r="C598" s="14" t="s">
        <v>8</v>
      </c>
      <c r="D598" s="15">
        <v>0.14157737000000001</v>
      </c>
      <c r="E598" s="34"/>
      <c r="F598" s="24">
        <f t="shared" si="27"/>
        <v>0.76552274300000001</v>
      </c>
      <c r="G598" s="20">
        <f t="shared" si="29"/>
        <v>0.76153409500000002</v>
      </c>
      <c r="H598" s="20">
        <f t="shared" si="28"/>
        <v>0.69271778200000012</v>
      </c>
    </row>
    <row r="599" spans="1:8" ht="14.4" customHeight="1">
      <c r="A599" s="13">
        <v>597</v>
      </c>
      <c r="B599" s="13">
        <v>597</v>
      </c>
      <c r="C599" s="14" t="s">
        <v>8</v>
      </c>
      <c r="D599" s="15">
        <v>0.13762822499999999</v>
      </c>
      <c r="E599" s="34"/>
      <c r="F599" s="24">
        <f t="shared" si="27"/>
        <v>0.76947188799999999</v>
      </c>
      <c r="G599" s="20">
        <f t="shared" si="29"/>
        <v>0.76548324000000001</v>
      </c>
      <c r="H599" s="20">
        <f t="shared" si="28"/>
        <v>0.69271778200000012</v>
      </c>
    </row>
    <row r="600" spans="1:8" ht="14.4" customHeight="1">
      <c r="A600" s="13">
        <v>598</v>
      </c>
      <c r="B600" s="13">
        <v>598</v>
      </c>
      <c r="C600" s="14" t="s">
        <v>8</v>
      </c>
      <c r="D600" s="15">
        <v>0.19088691599999999</v>
      </c>
      <c r="E600" s="34"/>
      <c r="F600" s="24">
        <f t="shared" si="27"/>
        <v>0.71621319700000008</v>
      </c>
      <c r="G600" s="20">
        <f t="shared" si="29"/>
        <v>0.7122245490000001</v>
      </c>
      <c r="H600" s="20">
        <f t="shared" si="28"/>
        <v>0.69271778200000012</v>
      </c>
    </row>
    <row r="601" spans="1:8" ht="14.4" customHeight="1">
      <c r="A601" s="13">
        <v>599</v>
      </c>
      <c r="B601" s="13">
        <v>599</v>
      </c>
      <c r="C601" s="14" t="s">
        <v>8</v>
      </c>
      <c r="D601" s="15">
        <v>0.28603289900000001</v>
      </c>
      <c r="E601" s="34"/>
      <c r="F601" s="24">
        <f t="shared" si="27"/>
        <v>0.62106721399999998</v>
      </c>
      <c r="G601" s="20">
        <f t="shared" si="29"/>
        <v>0.617078566</v>
      </c>
      <c r="H601" s="20">
        <f t="shared" si="28"/>
        <v>0.69271778200000012</v>
      </c>
    </row>
    <row r="602" spans="1:8" ht="14.4" customHeight="1">
      <c r="A602" s="13">
        <v>600</v>
      </c>
      <c r="B602" s="13">
        <v>600</v>
      </c>
      <c r="C602" s="14" t="s">
        <v>8</v>
      </c>
      <c r="D602" s="15">
        <v>0.14139032600000001</v>
      </c>
      <c r="E602" s="34"/>
      <c r="F602" s="24">
        <f t="shared" si="27"/>
        <v>0.76570978700000003</v>
      </c>
      <c r="G602" s="20">
        <f t="shared" si="29"/>
        <v>0.76172113900000005</v>
      </c>
      <c r="H602" s="20">
        <f t="shared" si="28"/>
        <v>0.69271778200000012</v>
      </c>
    </row>
    <row r="603" spans="1:8" ht="14.4" customHeight="1">
      <c r="A603" s="13">
        <v>601</v>
      </c>
      <c r="B603" s="13">
        <v>601</v>
      </c>
      <c r="C603" s="14" t="s">
        <v>8</v>
      </c>
      <c r="D603" s="15">
        <v>0.12416232000000001</v>
      </c>
      <c r="E603" s="34"/>
      <c r="F603" s="24">
        <f t="shared" si="27"/>
        <v>0.78293779299999999</v>
      </c>
      <c r="G603" s="20">
        <f t="shared" si="29"/>
        <v>0.77894914500000001</v>
      </c>
      <c r="H603" s="20">
        <f t="shared" si="28"/>
        <v>0.69271778200000012</v>
      </c>
    </row>
    <row r="604" spans="1:8" ht="14.4" customHeight="1">
      <c r="A604" s="13">
        <v>602</v>
      </c>
      <c r="B604" s="13">
        <v>602</v>
      </c>
      <c r="C604" s="14" t="s">
        <v>8</v>
      </c>
      <c r="D604" s="15">
        <v>0.22385693600000001</v>
      </c>
      <c r="E604" s="34"/>
      <c r="F604" s="24">
        <f t="shared" si="27"/>
        <v>0.68324317700000003</v>
      </c>
      <c r="G604" s="20">
        <f t="shared" si="29"/>
        <v>0.67925452900000005</v>
      </c>
      <c r="H604" s="20">
        <f t="shared" si="28"/>
        <v>0.69271778200000012</v>
      </c>
    </row>
    <row r="605" spans="1:8" ht="14.4" customHeight="1">
      <c r="A605" s="13">
        <v>603</v>
      </c>
      <c r="B605" s="13">
        <v>603</v>
      </c>
      <c r="C605" s="14" t="s">
        <v>8</v>
      </c>
      <c r="D605" s="15">
        <v>0.28444369400000002</v>
      </c>
      <c r="E605" s="34"/>
      <c r="F605" s="24">
        <f t="shared" si="27"/>
        <v>0.62265641900000002</v>
      </c>
      <c r="G605" s="20">
        <f t="shared" si="29"/>
        <v>0.61866777100000003</v>
      </c>
      <c r="H605" s="20">
        <f t="shared" si="28"/>
        <v>0.69271778200000012</v>
      </c>
    </row>
    <row r="606" spans="1:8" ht="14.4" customHeight="1">
      <c r="A606" s="13">
        <v>604</v>
      </c>
      <c r="B606" s="13">
        <v>604</v>
      </c>
      <c r="C606" s="14" t="s">
        <v>8</v>
      </c>
      <c r="D606" s="15">
        <v>0.22020298899999999</v>
      </c>
      <c r="E606" s="34"/>
      <c r="F606" s="24">
        <f t="shared" si="27"/>
        <v>0.68689712400000003</v>
      </c>
      <c r="G606" s="20">
        <f t="shared" si="29"/>
        <v>0.68290847600000004</v>
      </c>
      <c r="H606" s="20">
        <f t="shared" si="28"/>
        <v>0.69271778200000012</v>
      </c>
    </row>
    <row r="607" spans="1:8" ht="14.4" customHeight="1">
      <c r="A607" s="13">
        <v>605</v>
      </c>
      <c r="B607" s="13">
        <v>605</v>
      </c>
      <c r="C607" s="14" t="s">
        <v>8</v>
      </c>
      <c r="D607" s="15">
        <v>0.193084164</v>
      </c>
      <c r="E607" s="34"/>
      <c r="F607" s="24">
        <f t="shared" si="27"/>
        <v>0.71401594899999998</v>
      </c>
      <c r="G607" s="20">
        <f t="shared" si="29"/>
        <v>0.710027301</v>
      </c>
      <c r="H607" s="20">
        <f t="shared" si="28"/>
        <v>0.69271778200000012</v>
      </c>
    </row>
    <row r="608" spans="1:8" ht="14.4" customHeight="1">
      <c r="A608" s="13">
        <v>606</v>
      </c>
      <c r="B608" s="13">
        <v>606</v>
      </c>
      <c r="C608" s="14" t="s">
        <v>8</v>
      </c>
      <c r="D608" s="15">
        <v>0.26024657499999998</v>
      </c>
      <c r="E608" s="34"/>
      <c r="F608" s="24">
        <f t="shared" si="27"/>
        <v>0.64685353800000001</v>
      </c>
      <c r="G608" s="20">
        <f t="shared" si="29"/>
        <v>0.64286489000000002</v>
      </c>
      <c r="H608" s="20">
        <f t="shared" si="28"/>
        <v>0.69271778200000012</v>
      </c>
    </row>
    <row r="609" spans="1:8" ht="14.4" customHeight="1">
      <c r="A609" s="13">
        <v>607</v>
      </c>
      <c r="B609" s="13">
        <v>607</v>
      </c>
      <c r="C609" s="14" t="s">
        <v>8</v>
      </c>
      <c r="D609" s="15">
        <v>0.21284008300000001</v>
      </c>
      <c r="E609" s="34"/>
      <c r="F609" s="24">
        <f t="shared" si="27"/>
        <v>0.69426003000000003</v>
      </c>
      <c r="G609" s="20">
        <f t="shared" si="29"/>
        <v>0.69027138200000004</v>
      </c>
      <c r="H609" s="20">
        <f t="shared" si="28"/>
        <v>0.69271778200000012</v>
      </c>
    </row>
    <row r="610" spans="1:8" ht="14.4" customHeight="1">
      <c r="A610" s="13">
        <v>608</v>
      </c>
      <c r="B610" s="13">
        <v>608</v>
      </c>
      <c r="C610" s="14" t="s">
        <v>8</v>
      </c>
      <c r="D610" s="15">
        <v>0.24956663800000001</v>
      </c>
      <c r="E610" s="34"/>
      <c r="F610" s="24">
        <f t="shared" si="27"/>
        <v>0.65753347500000003</v>
      </c>
      <c r="G610" s="20">
        <f t="shared" si="29"/>
        <v>0.65354482700000005</v>
      </c>
      <c r="H610" s="20">
        <f t="shared" si="28"/>
        <v>0.69271778200000012</v>
      </c>
    </row>
    <row r="611" spans="1:8" ht="14.4" customHeight="1">
      <c r="A611" s="13">
        <v>609</v>
      </c>
      <c r="B611" s="13">
        <v>609</v>
      </c>
      <c r="C611" s="14" t="s">
        <v>8</v>
      </c>
      <c r="D611" s="15">
        <v>0.23208145299999999</v>
      </c>
      <c r="E611" s="34"/>
      <c r="F611" s="24">
        <f t="shared" si="27"/>
        <v>0.6750186600000001</v>
      </c>
      <c r="G611" s="20">
        <f t="shared" si="29"/>
        <v>0.67103001200000012</v>
      </c>
      <c r="H611" s="20">
        <f t="shared" si="28"/>
        <v>0.69271778200000012</v>
      </c>
    </row>
    <row r="612" spans="1:8" ht="14.4" customHeight="1">
      <c r="A612" s="13">
        <v>610</v>
      </c>
      <c r="B612" s="13">
        <v>610</v>
      </c>
      <c r="C612" s="14" t="s">
        <v>8</v>
      </c>
      <c r="D612" s="15">
        <v>0.18842071699999999</v>
      </c>
      <c r="E612" s="34"/>
      <c r="F612" s="24">
        <f t="shared" si="27"/>
        <v>0.71867939600000008</v>
      </c>
      <c r="G612" s="20">
        <f t="shared" si="29"/>
        <v>0.7146907480000001</v>
      </c>
      <c r="H612" s="20">
        <f t="shared" si="28"/>
        <v>0.69271778200000012</v>
      </c>
    </row>
    <row r="613" spans="1:8" ht="14.4" customHeight="1">
      <c r="A613" s="13">
        <v>611</v>
      </c>
      <c r="B613" s="13">
        <v>611</v>
      </c>
      <c r="C613" s="14" t="s">
        <v>8</v>
      </c>
      <c r="D613" s="15">
        <v>0.26927458900000001</v>
      </c>
      <c r="E613" s="34"/>
      <c r="F613" s="24">
        <f t="shared" si="27"/>
        <v>0.63782552400000003</v>
      </c>
      <c r="G613" s="20">
        <f t="shared" si="29"/>
        <v>0.63383687600000005</v>
      </c>
      <c r="H613" s="20">
        <f t="shared" si="28"/>
        <v>0.69271778200000012</v>
      </c>
    </row>
    <row r="614" spans="1:8" ht="14.4" customHeight="1">
      <c r="A614" s="13">
        <v>612</v>
      </c>
      <c r="B614" s="13">
        <v>612</v>
      </c>
      <c r="C614" s="14" t="s">
        <v>8</v>
      </c>
      <c r="D614" s="15">
        <v>0.22126084600000001</v>
      </c>
      <c r="E614" s="34"/>
      <c r="F614" s="24">
        <f t="shared" si="27"/>
        <v>0.68583926699999997</v>
      </c>
      <c r="G614" s="20">
        <f t="shared" si="29"/>
        <v>0.68185061899999999</v>
      </c>
      <c r="H614" s="20">
        <f t="shared" si="28"/>
        <v>0.69271778200000012</v>
      </c>
    </row>
    <row r="615" spans="1:8" ht="14.4" customHeight="1">
      <c r="A615" s="13">
        <v>613</v>
      </c>
      <c r="B615" s="13">
        <v>613</v>
      </c>
      <c r="C615" s="14" t="s">
        <v>8</v>
      </c>
      <c r="D615" s="15">
        <v>0.19559365500000001</v>
      </c>
      <c r="E615" s="34"/>
      <c r="F615" s="24">
        <f t="shared" si="27"/>
        <v>0.71150645800000001</v>
      </c>
      <c r="G615" s="20">
        <f t="shared" si="29"/>
        <v>0.70751781000000002</v>
      </c>
      <c r="H615" s="20">
        <f t="shared" si="28"/>
        <v>0.69271778200000012</v>
      </c>
    </row>
    <row r="616" spans="1:8" ht="14.4" customHeight="1">
      <c r="A616" s="13">
        <v>614</v>
      </c>
      <c r="B616" s="13">
        <v>614</v>
      </c>
      <c r="C616" s="14" t="s">
        <v>8</v>
      </c>
      <c r="D616" s="15">
        <v>0.230074783</v>
      </c>
      <c r="E616" s="34"/>
      <c r="F616" s="24">
        <f t="shared" si="27"/>
        <v>0.67702532999999998</v>
      </c>
      <c r="G616" s="20">
        <f t="shared" si="29"/>
        <v>0.673036682</v>
      </c>
      <c r="H616" s="20">
        <f t="shared" si="28"/>
        <v>0.69271778200000012</v>
      </c>
    </row>
    <row r="617" spans="1:8" ht="14.4" customHeight="1">
      <c r="A617" s="13">
        <v>615</v>
      </c>
      <c r="B617" s="13">
        <v>615</v>
      </c>
      <c r="C617" s="14" t="s">
        <v>8</v>
      </c>
      <c r="D617" s="15">
        <v>0.12602260300000001</v>
      </c>
      <c r="E617" s="34"/>
      <c r="F617" s="24">
        <f t="shared" si="27"/>
        <v>0.78107751000000003</v>
      </c>
      <c r="G617" s="20">
        <f t="shared" si="29"/>
        <v>0.77708886200000005</v>
      </c>
      <c r="H617" s="20">
        <f t="shared" si="28"/>
        <v>0.69271778200000012</v>
      </c>
    </row>
    <row r="618" spans="1:8" ht="14.4" customHeight="1">
      <c r="A618" s="13">
        <v>616</v>
      </c>
      <c r="B618" s="13">
        <v>616</v>
      </c>
      <c r="C618" s="14" t="s">
        <v>8</v>
      </c>
      <c r="D618" s="15">
        <v>0.128104049</v>
      </c>
      <c r="E618" s="34"/>
      <c r="F618" s="24">
        <f t="shared" si="27"/>
        <v>0.77899606399999999</v>
      </c>
      <c r="G618" s="20">
        <f t="shared" si="29"/>
        <v>0.775007416</v>
      </c>
      <c r="H618" s="20">
        <f t="shared" si="28"/>
        <v>0.69271778200000012</v>
      </c>
    </row>
    <row r="619" spans="1:8" ht="14.4" customHeight="1">
      <c r="A619" s="13">
        <v>617</v>
      </c>
      <c r="B619" s="13">
        <v>617</v>
      </c>
      <c r="C619" s="14" t="s">
        <v>8</v>
      </c>
      <c r="D619" s="15">
        <v>0.14541286</v>
      </c>
      <c r="E619" s="34"/>
      <c r="F619" s="24">
        <f t="shared" si="27"/>
        <v>0.76168725300000006</v>
      </c>
      <c r="G619" s="20">
        <f t="shared" si="29"/>
        <v>0.75769860500000008</v>
      </c>
      <c r="H619" s="20">
        <f t="shared" si="28"/>
        <v>0.69271778200000012</v>
      </c>
    </row>
    <row r="620" spans="1:8" ht="14.4" customHeight="1">
      <c r="A620" s="13">
        <v>618</v>
      </c>
      <c r="B620" s="13">
        <v>618</v>
      </c>
      <c r="C620" s="14" t="s">
        <v>8</v>
      </c>
      <c r="D620" s="15">
        <v>0.238006202</v>
      </c>
      <c r="E620" s="34"/>
      <c r="F620" s="24">
        <f t="shared" si="27"/>
        <v>0.66909391100000004</v>
      </c>
      <c r="G620" s="20">
        <f t="shared" si="29"/>
        <v>0.66510526300000006</v>
      </c>
      <c r="H620" s="20">
        <f t="shared" si="28"/>
        <v>0.69271778200000012</v>
      </c>
    </row>
    <row r="621" spans="1:8" ht="14.4" customHeight="1">
      <c r="A621" s="13">
        <v>619</v>
      </c>
      <c r="B621" s="13">
        <v>619</v>
      </c>
      <c r="C621" s="14" t="s">
        <v>8</v>
      </c>
      <c r="D621" s="15">
        <v>0.26129052600000002</v>
      </c>
      <c r="E621" s="34"/>
      <c r="F621" s="24">
        <f t="shared" si="27"/>
        <v>0.64580958700000002</v>
      </c>
      <c r="G621" s="20">
        <f t="shared" si="29"/>
        <v>0.64182093900000003</v>
      </c>
      <c r="H621" s="20">
        <f t="shared" si="28"/>
        <v>0.69271778200000012</v>
      </c>
    </row>
    <row r="622" spans="1:8" ht="14.4" customHeight="1">
      <c r="A622" s="13">
        <v>620</v>
      </c>
      <c r="B622" s="13">
        <v>620</v>
      </c>
      <c r="C622" s="14" t="s">
        <v>8</v>
      </c>
      <c r="D622" s="15">
        <v>0.16791365899999999</v>
      </c>
      <c r="E622" s="34"/>
      <c r="F622" s="24">
        <f t="shared" si="27"/>
        <v>0.73918645400000005</v>
      </c>
      <c r="G622" s="20">
        <f t="shared" si="29"/>
        <v>0.73519780600000006</v>
      </c>
      <c r="H622" s="20">
        <f t="shared" si="28"/>
        <v>0.69271778200000012</v>
      </c>
    </row>
    <row r="623" spans="1:8" ht="14.4" customHeight="1">
      <c r="A623" s="13">
        <v>621</v>
      </c>
      <c r="B623" s="13">
        <v>621</v>
      </c>
      <c r="C623" s="14" t="s">
        <v>8</v>
      </c>
      <c r="D623" s="15">
        <v>0.18811856800000001</v>
      </c>
      <c r="E623" s="34"/>
      <c r="F623" s="24">
        <f t="shared" si="27"/>
        <v>0.718981545</v>
      </c>
      <c r="G623" s="20">
        <f t="shared" si="29"/>
        <v>0.71499289700000002</v>
      </c>
      <c r="H623" s="20">
        <f t="shared" si="28"/>
        <v>0.69271778200000012</v>
      </c>
    </row>
    <row r="624" spans="1:8" ht="14.4" customHeight="1">
      <c r="A624" s="13">
        <v>622</v>
      </c>
      <c r="B624" s="13">
        <v>622</v>
      </c>
      <c r="C624" s="14" t="s">
        <v>8</v>
      </c>
      <c r="D624" s="15">
        <v>0.22768066300000001</v>
      </c>
      <c r="E624" s="34"/>
      <c r="F624" s="24">
        <f t="shared" si="27"/>
        <v>0.67941945000000004</v>
      </c>
      <c r="G624" s="20">
        <f t="shared" si="29"/>
        <v>0.67543080200000005</v>
      </c>
      <c r="H624" s="20">
        <f t="shared" si="28"/>
        <v>0.69271778200000012</v>
      </c>
    </row>
    <row r="625" spans="1:8" ht="14.4" customHeight="1">
      <c r="A625" s="13">
        <v>623</v>
      </c>
      <c r="B625" s="13">
        <v>623</v>
      </c>
      <c r="C625" s="14" t="s">
        <v>8</v>
      </c>
      <c r="D625" s="15">
        <v>0.23647733300000001</v>
      </c>
      <c r="E625" s="34"/>
      <c r="F625" s="24">
        <f t="shared" si="27"/>
        <v>0.67062277999999997</v>
      </c>
      <c r="G625" s="20">
        <f t="shared" si="29"/>
        <v>0.66663413199999999</v>
      </c>
      <c r="H625" s="20">
        <f t="shared" si="28"/>
        <v>0.69271778200000012</v>
      </c>
    </row>
    <row r="626" spans="1:8" ht="14.4" customHeight="1">
      <c r="A626" s="13">
        <v>624</v>
      </c>
      <c r="B626" s="13">
        <v>624</v>
      </c>
      <c r="C626" s="14" t="s">
        <v>8</v>
      </c>
      <c r="D626" s="15">
        <v>0.22649915800000001</v>
      </c>
      <c r="E626" s="34"/>
      <c r="F626" s="24">
        <f t="shared" si="27"/>
        <v>0.68060095500000006</v>
      </c>
      <c r="G626" s="20">
        <f t="shared" si="29"/>
        <v>0.67661230700000008</v>
      </c>
      <c r="H626" s="20">
        <f t="shared" si="28"/>
        <v>0.69271778200000012</v>
      </c>
    </row>
    <row r="627" spans="1:8" ht="14.4" customHeight="1">
      <c r="A627" s="13">
        <v>625</v>
      </c>
      <c r="B627" s="13">
        <v>625</v>
      </c>
      <c r="C627" s="14" t="s">
        <v>8</v>
      </c>
      <c r="D627" s="15">
        <v>0.24250854899999999</v>
      </c>
      <c r="E627" s="34"/>
      <c r="F627" s="24">
        <f t="shared" si="27"/>
        <v>0.66459156400000008</v>
      </c>
      <c r="G627" s="20">
        <f t="shared" si="29"/>
        <v>0.6606029160000001</v>
      </c>
      <c r="H627" s="20">
        <f t="shared" si="28"/>
        <v>0.69271778200000012</v>
      </c>
    </row>
    <row r="628" spans="1:8" ht="14.4" customHeight="1">
      <c r="A628" s="13">
        <v>626</v>
      </c>
      <c r="B628" s="13">
        <v>626</v>
      </c>
      <c r="C628" s="14" t="s">
        <v>8</v>
      </c>
      <c r="D628" s="15">
        <v>0.15444423800000001</v>
      </c>
      <c r="E628" s="34"/>
      <c r="F628" s="24">
        <f t="shared" si="27"/>
        <v>0.75265587500000009</v>
      </c>
      <c r="G628" s="20">
        <f t="shared" si="29"/>
        <v>0.7486672270000001</v>
      </c>
      <c r="H628" s="20">
        <f t="shared" si="28"/>
        <v>0.69271778200000012</v>
      </c>
    </row>
    <row r="629" spans="1:8" ht="14.4" customHeight="1">
      <c r="A629" s="13">
        <v>627</v>
      </c>
      <c r="B629" s="13">
        <v>627</v>
      </c>
      <c r="C629" s="14" t="s">
        <v>8</v>
      </c>
      <c r="D629" s="15">
        <v>0.27689818199999999</v>
      </c>
      <c r="E629" s="34"/>
      <c r="F629" s="24">
        <f t="shared" si="27"/>
        <v>0.63020193099999999</v>
      </c>
      <c r="G629" s="20">
        <f t="shared" si="29"/>
        <v>0.62621328300000001</v>
      </c>
      <c r="H629" s="20">
        <f t="shared" si="28"/>
        <v>0.69271778200000012</v>
      </c>
    </row>
    <row r="630" spans="1:8" ht="14.4" customHeight="1">
      <c r="A630" s="13">
        <v>628</v>
      </c>
      <c r="B630" s="13">
        <v>628</v>
      </c>
      <c r="C630" s="14" t="s">
        <v>8</v>
      </c>
      <c r="D630" s="15">
        <v>0.15178539099999999</v>
      </c>
      <c r="E630" s="34"/>
      <c r="F630" s="24">
        <f t="shared" si="27"/>
        <v>0.75531472200000005</v>
      </c>
      <c r="G630" s="20">
        <f t="shared" si="29"/>
        <v>0.75132607400000007</v>
      </c>
      <c r="H630" s="20">
        <f t="shared" si="28"/>
        <v>0.69271778200000012</v>
      </c>
    </row>
    <row r="631" spans="1:8" ht="14.4" customHeight="1">
      <c r="A631" s="13">
        <v>629</v>
      </c>
      <c r="B631" s="13">
        <v>629</v>
      </c>
      <c r="C631" s="14" t="s">
        <v>8</v>
      </c>
      <c r="D631" s="15">
        <v>0.27521074800000001</v>
      </c>
      <c r="E631" s="34"/>
      <c r="F631" s="24">
        <f t="shared" si="27"/>
        <v>0.63188936500000004</v>
      </c>
      <c r="G631" s="20">
        <f t="shared" si="29"/>
        <v>0.62790071700000005</v>
      </c>
      <c r="H631" s="20">
        <f t="shared" si="28"/>
        <v>0.69271778200000012</v>
      </c>
    </row>
    <row r="632" spans="1:8" ht="14.4" customHeight="1">
      <c r="A632" s="13">
        <v>630</v>
      </c>
      <c r="B632" s="13">
        <v>630</v>
      </c>
      <c r="C632" s="14" t="s">
        <v>8</v>
      </c>
      <c r="D632" s="15">
        <v>0.16636721800000001</v>
      </c>
      <c r="E632" s="34"/>
      <c r="F632" s="24">
        <f t="shared" ref="F632:F695" si="30">ABS(D632-$E$729)</f>
        <v>0.74073289500000006</v>
      </c>
      <c r="G632" s="20">
        <f t="shared" si="29"/>
        <v>0.73674424700000007</v>
      </c>
      <c r="H632" s="20">
        <f t="shared" ref="H632:H695" si="31">ABS($E$504-$E$1003)</f>
        <v>0.69271778200000012</v>
      </c>
    </row>
    <row r="633" spans="1:8" ht="14.4" customHeight="1">
      <c r="A633" s="13">
        <v>631</v>
      </c>
      <c r="B633" s="13">
        <v>631</v>
      </c>
      <c r="C633" s="14" t="s">
        <v>8</v>
      </c>
      <c r="D633" s="15">
        <v>0.204169982</v>
      </c>
      <c r="E633" s="34"/>
      <c r="F633" s="24">
        <f t="shared" si="30"/>
        <v>0.70293013100000001</v>
      </c>
      <c r="G633" s="20">
        <f t="shared" si="29"/>
        <v>0.69894148300000003</v>
      </c>
      <c r="H633" s="20">
        <f t="shared" si="31"/>
        <v>0.69271778200000012</v>
      </c>
    </row>
    <row r="634" spans="1:8" ht="14.4" customHeight="1">
      <c r="A634" s="13">
        <v>632</v>
      </c>
      <c r="B634" s="13">
        <v>632</v>
      </c>
      <c r="C634" s="14" t="s">
        <v>8</v>
      </c>
      <c r="D634" s="15">
        <v>0.209366686</v>
      </c>
      <c r="E634" s="34"/>
      <c r="F634" s="24">
        <f t="shared" si="30"/>
        <v>0.69773342700000007</v>
      </c>
      <c r="G634" s="20">
        <f t="shared" si="29"/>
        <v>0.69374477900000009</v>
      </c>
      <c r="H634" s="20">
        <f t="shared" si="31"/>
        <v>0.69271778200000012</v>
      </c>
    </row>
    <row r="635" spans="1:8" ht="14.4" customHeight="1">
      <c r="A635" s="13">
        <v>633</v>
      </c>
      <c r="B635" s="13">
        <v>633</v>
      </c>
      <c r="C635" s="14" t="s">
        <v>8</v>
      </c>
      <c r="D635" s="15">
        <v>0.278506896</v>
      </c>
      <c r="E635" s="34"/>
      <c r="F635" s="24">
        <f t="shared" si="30"/>
        <v>0.62859321700000004</v>
      </c>
      <c r="G635" s="20">
        <f t="shared" si="29"/>
        <v>0.62460456900000005</v>
      </c>
      <c r="H635" s="20">
        <f t="shared" si="31"/>
        <v>0.69271778200000012</v>
      </c>
    </row>
    <row r="636" spans="1:8" ht="14.4" customHeight="1">
      <c r="A636" s="13">
        <v>634</v>
      </c>
      <c r="B636" s="13">
        <v>634</v>
      </c>
      <c r="C636" s="14" t="s">
        <v>8</v>
      </c>
      <c r="D636" s="15">
        <v>0.19496719600000001</v>
      </c>
      <c r="E636" s="34"/>
      <c r="F636" s="24">
        <f t="shared" si="30"/>
        <v>0.71213291700000003</v>
      </c>
      <c r="G636" s="20">
        <f t="shared" si="29"/>
        <v>0.70814426900000005</v>
      </c>
      <c r="H636" s="20">
        <f t="shared" si="31"/>
        <v>0.69271778200000012</v>
      </c>
    </row>
    <row r="637" spans="1:8" ht="14.4" customHeight="1">
      <c r="A637" s="13">
        <v>635</v>
      </c>
      <c r="B637" s="13">
        <v>635</v>
      </c>
      <c r="C637" s="14" t="s">
        <v>8</v>
      </c>
      <c r="D637" s="15">
        <v>0.276776519</v>
      </c>
      <c r="E637" s="34"/>
      <c r="F637" s="24">
        <f t="shared" si="30"/>
        <v>0.63032359400000004</v>
      </c>
      <c r="G637" s="20">
        <f t="shared" si="29"/>
        <v>0.62633494600000006</v>
      </c>
      <c r="H637" s="20">
        <f t="shared" si="31"/>
        <v>0.69271778200000012</v>
      </c>
    </row>
    <row r="638" spans="1:8" ht="14.4" customHeight="1">
      <c r="A638" s="13">
        <v>636</v>
      </c>
      <c r="B638" s="13">
        <v>636</v>
      </c>
      <c r="C638" s="14" t="s">
        <v>8</v>
      </c>
      <c r="D638" s="15">
        <v>0.167374042</v>
      </c>
      <c r="E638" s="34"/>
      <c r="F638" s="24">
        <f t="shared" si="30"/>
        <v>0.73972607099999999</v>
      </c>
      <c r="G638" s="20">
        <f t="shared" si="29"/>
        <v>0.735737423</v>
      </c>
      <c r="H638" s="20">
        <f t="shared" si="31"/>
        <v>0.69271778200000012</v>
      </c>
    </row>
    <row r="639" spans="1:8" ht="14.4" customHeight="1">
      <c r="A639" s="13">
        <v>637</v>
      </c>
      <c r="B639" s="13">
        <v>637</v>
      </c>
      <c r="C639" s="14" t="s">
        <v>8</v>
      </c>
      <c r="D639" s="15">
        <v>0.24715285000000001</v>
      </c>
      <c r="E639" s="34"/>
      <c r="F639" s="24">
        <f t="shared" si="30"/>
        <v>0.65994726300000006</v>
      </c>
      <c r="G639" s="20">
        <f t="shared" si="29"/>
        <v>0.65595861500000008</v>
      </c>
      <c r="H639" s="20">
        <f t="shared" si="31"/>
        <v>0.69271778200000012</v>
      </c>
    </row>
    <row r="640" spans="1:8" ht="14.4" customHeight="1">
      <c r="A640" s="13">
        <v>638</v>
      </c>
      <c r="B640" s="13">
        <v>638</v>
      </c>
      <c r="C640" s="14" t="s">
        <v>8</v>
      </c>
      <c r="D640" s="15">
        <v>0.23950522099999999</v>
      </c>
      <c r="E640" s="34"/>
      <c r="F640" s="24">
        <f t="shared" si="30"/>
        <v>0.66759489200000011</v>
      </c>
      <c r="G640" s="20">
        <f t="shared" si="29"/>
        <v>0.66360624400000012</v>
      </c>
      <c r="H640" s="20">
        <f t="shared" si="31"/>
        <v>0.69271778200000012</v>
      </c>
    </row>
    <row r="641" spans="1:8" ht="14.4" customHeight="1">
      <c r="A641" s="13">
        <v>639</v>
      </c>
      <c r="B641" s="13">
        <v>639</v>
      </c>
      <c r="C641" s="14" t="s">
        <v>8</v>
      </c>
      <c r="D641" s="15">
        <v>0.186400706</v>
      </c>
      <c r="E641" s="34"/>
      <c r="F641" s="24">
        <f t="shared" si="30"/>
        <v>0.72069940700000001</v>
      </c>
      <c r="G641" s="20">
        <f t="shared" si="29"/>
        <v>0.71671075900000003</v>
      </c>
      <c r="H641" s="20">
        <f t="shared" si="31"/>
        <v>0.69271778200000012</v>
      </c>
    </row>
    <row r="642" spans="1:8" ht="14.4" customHeight="1">
      <c r="A642" s="13">
        <v>640</v>
      </c>
      <c r="B642" s="13">
        <v>640</v>
      </c>
      <c r="C642" s="14" t="s">
        <v>8</v>
      </c>
      <c r="D642" s="15">
        <v>0.27998055199999999</v>
      </c>
      <c r="E642" s="34"/>
      <c r="F642" s="24">
        <f t="shared" si="30"/>
        <v>0.62711956099999999</v>
      </c>
      <c r="G642" s="20">
        <f t="shared" si="29"/>
        <v>0.62313091300000001</v>
      </c>
      <c r="H642" s="20">
        <f t="shared" si="31"/>
        <v>0.69271778200000012</v>
      </c>
    </row>
    <row r="643" spans="1:8" ht="14.4" customHeight="1">
      <c r="A643" s="13">
        <v>641</v>
      </c>
      <c r="B643" s="13">
        <v>641</v>
      </c>
      <c r="C643" s="14" t="s">
        <v>8</v>
      </c>
      <c r="D643" s="15">
        <v>0.12028148</v>
      </c>
      <c r="E643" s="34"/>
      <c r="F643" s="24">
        <f t="shared" si="30"/>
        <v>0.78681863299999999</v>
      </c>
      <c r="G643" s="20">
        <f t="shared" si="29"/>
        <v>0.78282998500000001</v>
      </c>
      <c r="H643" s="20">
        <f t="shared" si="31"/>
        <v>0.69271778200000012</v>
      </c>
    </row>
    <row r="644" spans="1:8" ht="14.4" customHeight="1">
      <c r="A644" s="13">
        <v>642</v>
      </c>
      <c r="B644" s="13">
        <v>642</v>
      </c>
      <c r="C644" s="14" t="s">
        <v>8</v>
      </c>
      <c r="D644" s="15">
        <v>0.148011055</v>
      </c>
      <c r="E644" s="34"/>
      <c r="F644" s="24">
        <f t="shared" si="30"/>
        <v>0.75908905800000004</v>
      </c>
      <c r="G644" s="20">
        <f t="shared" ref="G644:G707" si="32">ABS(D644-$E$1003)</f>
        <v>0.75510041000000006</v>
      </c>
      <c r="H644" s="20">
        <f t="shared" si="31"/>
        <v>0.69271778200000012</v>
      </c>
    </row>
    <row r="645" spans="1:8" ht="14.4" customHeight="1">
      <c r="A645" s="13">
        <v>643</v>
      </c>
      <c r="B645" s="13">
        <v>643</v>
      </c>
      <c r="C645" s="14" t="s">
        <v>8</v>
      </c>
      <c r="D645" s="15">
        <v>0.257289828</v>
      </c>
      <c r="E645" s="34"/>
      <c r="F645" s="24">
        <f t="shared" si="30"/>
        <v>0.64981028500000004</v>
      </c>
      <c r="G645" s="20">
        <f t="shared" si="32"/>
        <v>0.64582163700000006</v>
      </c>
      <c r="H645" s="20">
        <f t="shared" si="31"/>
        <v>0.69271778200000012</v>
      </c>
    </row>
    <row r="646" spans="1:8" ht="14.4" customHeight="1">
      <c r="A646" s="13">
        <v>644</v>
      </c>
      <c r="B646" s="13">
        <v>644</v>
      </c>
      <c r="C646" s="14" t="s">
        <v>8</v>
      </c>
      <c r="D646" s="15">
        <v>0.19961493599999999</v>
      </c>
      <c r="E646" s="34"/>
      <c r="F646" s="24">
        <f t="shared" si="30"/>
        <v>0.70748517700000002</v>
      </c>
      <c r="G646" s="20">
        <f t="shared" si="32"/>
        <v>0.70349652900000004</v>
      </c>
      <c r="H646" s="20">
        <f t="shared" si="31"/>
        <v>0.69271778200000012</v>
      </c>
    </row>
    <row r="647" spans="1:8" ht="14.4" customHeight="1">
      <c r="A647" s="13">
        <v>645</v>
      </c>
      <c r="B647" s="13">
        <v>645</v>
      </c>
      <c r="C647" s="14" t="s">
        <v>8</v>
      </c>
      <c r="D647" s="15">
        <v>0.22706897500000001</v>
      </c>
      <c r="E647" s="34"/>
      <c r="F647" s="24">
        <f t="shared" si="30"/>
        <v>0.68003113800000003</v>
      </c>
      <c r="G647" s="20">
        <f t="shared" si="32"/>
        <v>0.67604249000000005</v>
      </c>
      <c r="H647" s="20">
        <f t="shared" si="31"/>
        <v>0.69271778200000012</v>
      </c>
    </row>
    <row r="648" spans="1:8" ht="14.4" customHeight="1">
      <c r="A648" s="13">
        <v>646</v>
      </c>
      <c r="B648" s="13">
        <v>646</v>
      </c>
      <c r="C648" s="14" t="s">
        <v>8</v>
      </c>
      <c r="D648" s="15">
        <v>0.25933654299999997</v>
      </c>
      <c r="E648" s="34"/>
      <c r="F648" s="24">
        <f t="shared" si="30"/>
        <v>0.64776357000000007</v>
      </c>
      <c r="G648" s="20">
        <f t="shared" si="32"/>
        <v>0.64377492200000008</v>
      </c>
      <c r="H648" s="20">
        <f t="shared" si="31"/>
        <v>0.69271778200000012</v>
      </c>
    </row>
    <row r="649" spans="1:8" ht="14.4" customHeight="1">
      <c r="A649" s="13">
        <v>647</v>
      </c>
      <c r="B649" s="13">
        <v>647</v>
      </c>
      <c r="C649" s="14" t="s">
        <v>8</v>
      </c>
      <c r="D649" s="15">
        <v>0.16047994400000001</v>
      </c>
      <c r="E649" s="34"/>
      <c r="F649" s="24">
        <f t="shared" si="30"/>
        <v>0.74662016900000006</v>
      </c>
      <c r="G649" s="20">
        <f t="shared" si="32"/>
        <v>0.74263152100000007</v>
      </c>
      <c r="H649" s="20">
        <f t="shared" si="31"/>
        <v>0.69271778200000012</v>
      </c>
    </row>
    <row r="650" spans="1:8" ht="14.4" customHeight="1">
      <c r="A650" s="13">
        <v>648</v>
      </c>
      <c r="B650" s="13">
        <v>648</v>
      </c>
      <c r="C650" s="14" t="s">
        <v>8</v>
      </c>
      <c r="D650" s="15">
        <v>0.23883061999999999</v>
      </c>
      <c r="E650" s="34"/>
      <c r="F650" s="24">
        <f t="shared" si="30"/>
        <v>0.66826949300000005</v>
      </c>
      <c r="G650" s="20">
        <f t="shared" si="32"/>
        <v>0.66428084500000006</v>
      </c>
      <c r="H650" s="20">
        <f t="shared" si="31"/>
        <v>0.69271778200000012</v>
      </c>
    </row>
    <row r="651" spans="1:8" ht="14.4" customHeight="1">
      <c r="A651" s="13">
        <v>649</v>
      </c>
      <c r="B651" s="13">
        <v>649</v>
      </c>
      <c r="C651" s="14" t="s">
        <v>8</v>
      </c>
      <c r="D651" s="15">
        <v>0.13709148099999999</v>
      </c>
      <c r="E651" s="34"/>
      <c r="F651" s="24">
        <f t="shared" si="30"/>
        <v>0.77000863200000003</v>
      </c>
      <c r="G651" s="20">
        <f t="shared" si="32"/>
        <v>0.76601998400000004</v>
      </c>
      <c r="H651" s="20">
        <f t="shared" si="31"/>
        <v>0.69271778200000012</v>
      </c>
    </row>
    <row r="652" spans="1:8" ht="14.4" customHeight="1">
      <c r="A652" s="13">
        <v>650</v>
      </c>
      <c r="B652" s="13">
        <v>650</v>
      </c>
      <c r="C652" s="14" t="s">
        <v>8</v>
      </c>
      <c r="D652" s="15">
        <v>0.121872217</v>
      </c>
      <c r="E652" s="34"/>
      <c r="F652" s="24">
        <f t="shared" si="30"/>
        <v>0.78522789600000009</v>
      </c>
      <c r="G652" s="20">
        <f t="shared" si="32"/>
        <v>0.78123924800000011</v>
      </c>
      <c r="H652" s="20">
        <f t="shared" si="31"/>
        <v>0.69271778200000012</v>
      </c>
    </row>
    <row r="653" spans="1:8" ht="14.4" customHeight="1">
      <c r="A653" s="13">
        <v>651</v>
      </c>
      <c r="B653" s="13">
        <v>651</v>
      </c>
      <c r="C653" s="14" t="s">
        <v>8</v>
      </c>
      <c r="D653" s="15">
        <v>0.28009438599999997</v>
      </c>
      <c r="E653" s="34"/>
      <c r="F653" s="24">
        <f t="shared" si="30"/>
        <v>0.62700572700000001</v>
      </c>
      <c r="G653" s="20">
        <f t="shared" si="32"/>
        <v>0.62301707900000003</v>
      </c>
      <c r="H653" s="20">
        <f t="shared" si="31"/>
        <v>0.69271778200000012</v>
      </c>
    </row>
    <row r="654" spans="1:8" ht="14.4" customHeight="1">
      <c r="A654" s="13">
        <v>652</v>
      </c>
      <c r="B654" s="13">
        <v>652</v>
      </c>
      <c r="C654" s="14" t="s">
        <v>8</v>
      </c>
      <c r="D654" s="15">
        <v>0.212461864</v>
      </c>
      <c r="E654" s="34"/>
      <c r="F654" s="24">
        <f t="shared" si="30"/>
        <v>0.69463824900000004</v>
      </c>
      <c r="G654" s="20">
        <f t="shared" si="32"/>
        <v>0.69064960100000006</v>
      </c>
      <c r="H654" s="20">
        <f t="shared" si="31"/>
        <v>0.69271778200000012</v>
      </c>
    </row>
    <row r="655" spans="1:8" ht="14.4" customHeight="1">
      <c r="A655" s="13">
        <v>653</v>
      </c>
      <c r="B655" s="13">
        <v>653</v>
      </c>
      <c r="C655" s="14" t="s">
        <v>8</v>
      </c>
      <c r="D655" s="15">
        <v>0.14285708699999999</v>
      </c>
      <c r="E655" s="34"/>
      <c r="F655" s="24">
        <f t="shared" si="30"/>
        <v>0.76424302600000005</v>
      </c>
      <c r="G655" s="20">
        <f t="shared" si="32"/>
        <v>0.76025437800000006</v>
      </c>
      <c r="H655" s="20">
        <f t="shared" si="31"/>
        <v>0.69271778200000012</v>
      </c>
    </row>
    <row r="656" spans="1:8" ht="14.4" customHeight="1">
      <c r="A656" s="13">
        <v>654</v>
      </c>
      <c r="B656" s="13">
        <v>654</v>
      </c>
      <c r="C656" s="14" t="s">
        <v>8</v>
      </c>
      <c r="D656" s="15">
        <v>0.129387584</v>
      </c>
      <c r="E656" s="34"/>
      <c r="F656" s="24">
        <f t="shared" si="30"/>
        <v>0.77771252899999999</v>
      </c>
      <c r="G656" s="20">
        <f t="shared" si="32"/>
        <v>0.773723881</v>
      </c>
      <c r="H656" s="20">
        <f t="shared" si="31"/>
        <v>0.69271778200000012</v>
      </c>
    </row>
    <row r="657" spans="1:8" ht="14.4" customHeight="1">
      <c r="A657" s="13">
        <v>655</v>
      </c>
      <c r="B657" s="13">
        <v>655</v>
      </c>
      <c r="C657" s="14" t="s">
        <v>8</v>
      </c>
      <c r="D657" s="15">
        <v>0.210393683</v>
      </c>
      <c r="E657" s="34"/>
      <c r="F657" s="24">
        <f t="shared" si="30"/>
        <v>0.6967064300000001</v>
      </c>
      <c r="G657" s="20">
        <f t="shared" si="32"/>
        <v>0.69271778200000012</v>
      </c>
      <c r="H657" s="20">
        <f t="shared" si="31"/>
        <v>0.69271778200000012</v>
      </c>
    </row>
    <row r="658" spans="1:8" ht="14.4" customHeight="1">
      <c r="A658" s="13">
        <v>656</v>
      </c>
      <c r="B658" s="13">
        <v>656</v>
      </c>
      <c r="C658" s="14" t="s">
        <v>8</v>
      </c>
      <c r="D658" s="15">
        <v>0.12519145800000001</v>
      </c>
      <c r="E658" s="34"/>
      <c r="F658" s="24">
        <f t="shared" si="30"/>
        <v>0.78190865500000006</v>
      </c>
      <c r="G658" s="20">
        <f t="shared" si="32"/>
        <v>0.77792000700000008</v>
      </c>
      <c r="H658" s="20">
        <f t="shared" si="31"/>
        <v>0.69271778200000012</v>
      </c>
    </row>
    <row r="659" spans="1:8" ht="14.4" customHeight="1">
      <c r="A659" s="13">
        <v>657</v>
      </c>
      <c r="B659" s="13">
        <v>657</v>
      </c>
      <c r="C659" s="14" t="s">
        <v>8</v>
      </c>
      <c r="D659" s="15">
        <v>0.24620109700000001</v>
      </c>
      <c r="E659" s="34"/>
      <c r="F659" s="24">
        <f t="shared" si="30"/>
        <v>0.66089901600000001</v>
      </c>
      <c r="G659" s="20">
        <f t="shared" si="32"/>
        <v>0.65691036800000002</v>
      </c>
      <c r="H659" s="20">
        <f t="shared" si="31"/>
        <v>0.69271778200000012</v>
      </c>
    </row>
    <row r="660" spans="1:8" ht="14.4" customHeight="1">
      <c r="A660" s="13">
        <v>658</v>
      </c>
      <c r="B660" s="13">
        <v>658</v>
      </c>
      <c r="C660" s="14" t="s">
        <v>8</v>
      </c>
      <c r="D660" s="15">
        <v>0.124610283</v>
      </c>
      <c r="E660" s="34"/>
      <c r="F660" s="24">
        <f t="shared" si="30"/>
        <v>0.78248983000000005</v>
      </c>
      <c r="G660" s="20">
        <f t="shared" si="32"/>
        <v>0.77850118200000007</v>
      </c>
      <c r="H660" s="20">
        <f t="shared" si="31"/>
        <v>0.69271778200000012</v>
      </c>
    </row>
    <row r="661" spans="1:8" ht="14.4" customHeight="1">
      <c r="A661" s="13">
        <v>659</v>
      </c>
      <c r="B661" s="13">
        <v>659</v>
      </c>
      <c r="C661" s="14" t="s">
        <v>8</v>
      </c>
      <c r="D661" s="15">
        <v>0.26954417000000003</v>
      </c>
      <c r="E661" s="34"/>
      <c r="F661" s="24">
        <f t="shared" si="30"/>
        <v>0.63755594299999996</v>
      </c>
      <c r="G661" s="20">
        <f t="shared" si="32"/>
        <v>0.63356729499999997</v>
      </c>
      <c r="H661" s="20">
        <f t="shared" si="31"/>
        <v>0.69271778200000012</v>
      </c>
    </row>
    <row r="662" spans="1:8" ht="14.4" customHeight="1">
      <c r="A662" s="13">
        <v>660</v>
      </c>
      <c r="B662" s="13">
        <v>660</v>
      </c>
      <c r="C662" s="14" t="s">
        <v>8</v>
      </c>
      <c r="D662" s="15">
        <v>0.14830939000000001</v>
      </c>
      <c r="E662" s="34"/>
      <c r="F662" s="24">
        <f t="shared" si="30"/>
        <v>0.75879072300000006</v>
      </c>
      <c r="G662" s="20">
        <f t="shared" si="32"/>
        <v>0.75480207500000007</v>
      </c>
      <c r="H662" s="20">
        <f t="shared" si="31"/>
        <v>0.69271778200000012</v>
      </c>
    </row>
    <row r="663" spans="1:8" ht="14.4" customHeight="1">
      <c r="A663" s="13">
        <v>661</v>
      </c>
      <c r="B663" s="13">
        <v>661</v>
      </c>
      <c r="C663" s="14" t="s">
        <v>8</v>
      </c>
      <c r="D663" s="15">
        <v>0.21302402100000001</v>
      </c>
      <c r="E663" s="34"/>
      <c r="F663" s="24">
        <f t="shared" si="30"/>
        <v>0.69407609199999998</v>
      </c>
      <c r="G663" s="20">
        <f t="shared" si="32"/>
        <v>0.69008744399999999</v>
      </c>
      <c r="H663" s="20">
        <f t="shared" si="31"/>
        <v>0.69271778200000012</v>
      </c>
    </row>
    <row r="664" spans="1:8" ht="14.4" customHeight="1">
      <c r="A664" s="13">
        <v>662</v>
      </c>
      <c r="B664" s="13">
        <v>662</v>
      </c>
      <c r="C664" s="14" t="s">
        <v>8</v>
      </c>
      <c r="D664" s="15">
        <v>0.24361760199999999</v>
      </c>
      <c r="E664" s="34"/>
      <c r="F664" s="24">
        <f t="shared" si="30"/>
        <v>0.663482511</v>
      </c>
      <c r="G664" s="20">
        <f t="shared" si="32"/>
        <v>0.65949386300000001</v>
      </c>
      <c r="H664" s="20">
        <f t="shared" si="31"/>
        <v>0.69271778200000012</v>
      </c>
    </row>
    <row r="665" spans="1:8" ht="14.4" customHeight="1">
      <c r="A665" s="13">
        <v>663</v>
      </c>
      <c r="B665" s="13">
        <v>663</v>
      </c>
      <c r="C665" s="14" t="s">
        <v>8</v>
      </c>
      <c r="D665" s="15">
        <v>0.196499638</v>
      </c>
      <c r="E665" s="34"/>
      <c r="F665" s="24">
        <f t="shared" si="30"/>
        <v>0.71060047500000001</v>
      </c>
      <c r="G665" s="20">
        <f t="shared" si="32"/>
        <v>0.70661182700000003</v>
      </c>
      <c r="H665" s="20">
        <f t="shared" si="31"/>
        <v>0.69271778200000012</v>
      </c>
    </row>
    <row r="666" spans="1:8" ht="14.4" customHeight="1">
      <c r="A666" s="13">
        <v>664</v>
      </c>
      <c r="B666" s="13">
        <v>664</v>
      </c>
      <c r="C666" s="14" t="s">
        <v>8</v>
      </c>
      <c r="D666" s="15">
        <v>0.248152078</v>
      </c>
      <c r="E666" s="34"/>
      <c r="F666" s="24">
        <f t="shared" si="30"/>
        <v>0.6589480350000001</v>
      </c>
      <c r="G666" s="20">
        <f t="shared" si="32"/>
        <v>0.65495938700000012</v>
      </c>
      <c r="H666" s="20">
        <f t="shared" si="31"/>
        <v>0.69271778200000012</v>
      </c>
    </row>
    <row r="667" spans="1:8" ht="14.4" customHeight="1">
      <c r="A667" s="13">
        <v>665</v>
      </c>
      <c r="B667" s="13">
        <v>665</v>
      </c>
      <c r="C667" s="14" t="s">
        <v>8</v>
      </c>
      <c r="D667" s="15">
        <v>0.176889512</v>
      </c>
      <c r="E667" s="34"/>
      <c r="F667" s="24">
        <f t="shared" si="30"/>
        <v>0.73021060100000001</v>
      </c>
      <c r="G667" s="20">
        <f t="shared" si="32"/>
        <v>0.72622195300000003</v>
      </c>
      <c r="H667" s="20">
        <f t="shared" si="31"/>
        <v>0.69271778200000012</v>
      </c>
    </row>
    <row r="668" spans="1:8" ht="14.4" customHeight="1">
      <c r="A668" s="13">
        <v>666</v>
      </c>
      <c r="B668" s="13">
        <v>666</v>
      </c>
      <c r="C668" s="14" t="s">
        <v>8</v>
      </c>
      <c r="D668" s="15">
        <v>0.21159176499999999</v>
      </c>
      <c r="E668" s="34"/>
      <c r="F668" s="24">
        <f t="shared" si="30"/>
        <v>0.69550834800000005</v>
      </c>
      <c r="G668" s="20">
        <f t="shared" si="32"/>
        <v>0.69151970000000007</v>
      </c>
      <c r="H668" s="20">
        <f t="shared" si="31"/>
        <v>0.69271778200000012</v>
      </c>
    </row>
    <row r="669" spans="1:8" ht="14.4" customHeight="1">
      <c r="A669" s="13">
        <v>667</v>
      </c>
      <c r="B669" s="13">
        <v>667</v>
      </c>
      <c r="C669" s="14" t="s">
        <v>8</v>
      </c>
      <c r="D669" s="15">
        <v>0.20997571500000001</v>
      </c>
      <c r="E669" s="34"/>
      <c r="F669" s="24">
        <f t="shared" si="30"/>
        <v>0.69712439800000003</v>
      </c>
      <c r="G669" s="20">
        <f t="shared" si="32"/>
        <v>0.69313575000000005</v>
      </c>
      <c r="H669" s="20">
        <f t="shared" si="31"/>
        <v>0.69271778200000012</v>
      </c>
    </row>
    <row r="670" spans="1:8" ht="14.4" customHeight="1">
      <c r="A670" s="13">
        <v>668</v>
      </c>
      <c r="B670" s="13">
        <v>668</v>
      </c>
      <c r="C670" s="14" t="s">
        <v>8</v>
      </c>
      <c r="D670" s="15">
        <v>0.22930703699999999</v>
      </c>
      <c r="E670" s="34"/>
      <c r="F670" s="24">
        <f t="shared" si="30"/>
        <v>0.67779307600000005</v>
      </c>
      <c r="G670" s="20">
        <f t="shared" si="32"/>
        <v>0.67380442800000007</v>
      </c>
      <c r="H670" s="20">
        <f t="shared" si="31"/>
        <v>0.69271778200000012</v>
      </c>
    </row>
    <row r="671" spans="1:8" ht="14.4" customHeight="1">
      <c r="A671" s="13">
        <v>669</v>
      </c>
      <c r="B671" s="13">
        <v>669</v>
      </c>
      <c r="C671" s="14" t="s">
        <v>8</v>
      </c>
      <c r="D671" s="15">
        <v>0.12582400199999999</v>
      </c>
      <c r="E671" s="34"/>
      <c r="F671" s="24">
        <f t="shared" si="30"/>
        <v>0.78127611100000005</v>
      </c>
      <c r="G671" s="20">
        <f t="shared" si="32"/>
        <v>0.77728746300000007</v>
      </c>
      <c r="H671" s="20">
        <f t="shared" si="31"/>
        <v>0.69271778200000012</v>
      </c>
    </row>
    <row r="672" spans="1:8" ht="14.4" customHeight="1">
      <c r="A672" s="13">
        <v>670</v>
      </c>
      <c r="B672" s="13">
        <v>670</v>
      </c>
      <c r="C672" s="14" t="s">
        <v>8</v>
      </c>
      <c r="D672" s="15">
        <v>0.26480871900000003</v>
      </c>
      <c r="E672" s="34"/>
      <c r="F672" s="24">
        <f t="shared" si="30"/>
        <v>0.64229139400000002</v>
      </c>
      <c r="G672" s="20">
        <f t="shared" si="32"/>
        <v>0.63830274600000003</v>
      </c>
      <c r="H672" s="20">
        <f t="shared" si="31"/>
        <v>0.69271778200000012</v>
      </c>
    </row>
    <row r="673" spans="1:8" ht="14.4" customHeight="1">
      <c r="A673" s="13">
        <v>671</v>
      </c>
      <c r="B673" s="13">
        <v>671</v>
      </c>
      <c r="C673" s="14" t="s">
        <v>8</v>
      </c>
      <c r="D673" s="15">
        <v>0.19711119699999999</v>
      </c>
      <c r="E673" s="34"/>
      <c r="F673" s="24">
        <f t="shared" si="30"/>
        <v>0.70998891600000003</v>
      </c>
      <c r="G673" s="20">
        <f t="shared" si="32"/>
        <v>0.70600026800000004</v>
      </c>
      <c r="H673" s="20">
        <f t="shared" si="31"/>
        <v>0.69271778200000012</v>
      </c>
    </row>
    <row r="674" spans="1:8" ht="14.4" customHeight="1">
      <c r="A674" s="13">
        <v>672</v>
      </c>
      <c r="B674" s="13">
        <v>672</v>
      </c>
      <c r="C674" s="14" t="s">
        <v>8</v>
      </c>
      <c r="D674" s="15">
        <v>0.175904383</v>
      </c>
      <c r="E674" s="34"/>
      <c r="F674" s="24">
        <f t="shared" si="30"/>
        <v>0.73119573000000004</v>
      </c>
      <c r="G674" s="20">
        <f t="shared" si="32"/>
        <v>0.72720708200000006</v>
      </c>
      <c r="H674" s="20">
        <f t="shared" si="31"/>
        <v>0.69271778200000012</v>
      </c>
    </row>
    <row r="675" spans="1:8" ht="14.4" customHeight="1">
      <c r="A675" s="13">
        <v>673</v>
      </c>
      <c r="B675" s="13">
        <v>673</v>
      </c>
      <c r="C675" s="14" t="s">
        <v>8</v>
      </c>
      <c r="D675" s="15">
        <v>0.120879187</v>
      </c>
      <c r="E675" s="34"/>
      <c r="F675" s="24">
        <f t="shared" si="30"/>
        <v>0.78622092600000004</v>
      </c>
      <c r="G675" s="20">
        <f t="shared" si="32"/>
        <v>0.78223227800000006</v>
      </c>
      <c r="H675" s="20">
        <f t="shared" si="31"/>
        <v>0.69271778200000012</v>
      </c>
    </row>
    <row r="676" spans="1:8" ht="14.4" customHeight="1">
      <c r="A676" s="13">
        <v>674</v>
      </c>
      <c r="B676" s="13">
        <v>674</v>
      </c>
      <c r="C676" s="14" t="s">
        <v>8</v>
      </c>
      <c r="D676" s="15">
        <v>0.218744096</v>
      </c>
      <c r="E676" s="34"/>
      <c r="F676" s="24">
        <f t="shared" si="30"/>
        <v>0.68835601700000004</v>
      </c>
      <c r="G676" s="20">
        <f t="shared" si="32"/>
        <v>0.68436736900000006</v>
      </c>
      <c r="H676" s="20">
        <f t="shared" si="31"/>
        <v>0.69271778200000012</v>
      </c>
    </row>
    <row r="677" spans="1:8" ht="14.4" customHeight="1">
      <c r="A677" s="13">
        <v>675</v>
      </c>
      <c r="B677" s="13">
        <v>675</v>
      </c>
      <c r="C677" s="14" t="s">
        <v>8</v>
      </c>
      <c r="D677" s="15">
        <v>0.19558714499999999</v>
      </c>
      <c r="E677" s="34"/>
      <c r="F677" s="24">
        <f t="shared" si="30"/>
        <v>0.71151296800000008</v>
      </c>
      <c r="G677" s="20">
        <f t="shared" si="32"/>
        <v>0.7075243200000001</v>
      </c>
      <c r="H677" s="20">
        <f t="shared" si="31"/>
        <v>0.69271778200000012</v>
      </c>
    </row>
    <row r="678" spans="1:8" ht="14.4" customHeight="1">
      <c r="A678" s="13">
        <v>676</v>
      </c>
      <c r="B678" s="13">
        <v>676</v>
      </c>
      <c r="C678" s="14" t="s">
        <v>8</v>
      </c>
      <c r="D678" s="15">
        <v>0.236322384</v>
      </c>
      <c r="E678" s="34"/>
      <c r="F678" s="24">
        <f t="shared" si="30"/>
        <v>0.6707777290000001</v>
      </c>
      <c r="G678" s="20">
        <f t="shared" si="32"/>
        <v>0.66678908100000012</v>
      </c>
      <c r="H678" s="20">
        <f t="shared" si="31"/>
        <v>0.69271778200000012</v>
      </c>
    </row>
    <row r="679" spans="1:8" ht="14.4" customHeight="1">
      <c r="A679" s="13">
        <v>677</v>
      </c>
      <c r="B679" s="13">
        <v>677</v>
      </c>
      <c r="C679" s="14" t="s">
        <v>8</v>
      </c>
      <c r="D679" s="15">
        <v>0.231395304</v>
      </c>
      <c r="E679" s="34"/>
      <c r="F679" s="24">
        <f t="shared" si="30"/>
        <v>0.67570480900000007</v>
      </c>
      <c r="G679" s="20">
        <f t="shared" si="32"/>
        <v>0.67171616100000009</v>
      </c>
      <c r="H679" s="20">
        <f t="shared" si="31"/>
        <v>0.69271778200000012</v>
      </c>
    </row>
    <row r="680" spans="1:8" ht="14.4" customHeight="1">
      <c r="A680" s="13">
        <v>678</v>
      </c>
      <c r="B680" s="13">
        <v>678</v>
      </c>
      <c r="C680" s="14" t="s">
        <v>8</v>
      </c>
      <c r="D680" s="15">
        <v>0.28586302000000002</v>
      </c>
      <c r="E680" s="34"/>
      <c r="F680" s="24">
        <f t="shared" si="30"/>
        <v>0.62123709299999996</v>
      </c>
      <c r="G680" s="20">
        <f t="shared" si="32"/>
        <v>0.61724844499999998</v>
      </c>
      <c r="H680" s="20">
        <f t="shared" si="31"/>
        <v>0.69271778200000012</v>
      </c>
    </row>
    <row r="681" spans="1:8" ht="14.4" customHeight="1">
      <c r="A681" s="13">
        <v>679</v>
      </c>
      <c r="B681" s="13">
        <v>679</v>
      </c>
      <c r="C681" s="14" t="s">
        <v>8</v>
      </c>
      <c r="D681" s="15">
        <v>0.245567498</v>
      </c>
      <c r="E681" s="34"/>
      <c r="F681" s="24">
        <f t="shared" si="30"/>
        <v>0.66153261500000005</v>
      </c>
      <c r="G681" s="20">
        <f t="shared" si="32"/>
        <v>0.65754396700000006</v>
      </c>
      <c r="H681" s="20">
        <f t="shared" si="31"/>
        <v>0.69271778200000012</v>
      </c>
    </row>
    <row r="682" spans="1:8" ht="14.4" customHeight="1">
      <c r="A682" s="13">
        <v>680</v>
      </c>
      <c r="B682" s="13">
        <v>680</v>
      </c>
      <c r="C682" s="14" t="s">
        <v>8</v>
      </c>
      <c r="D682" s="15">
        <v>0.218091275</v>
      </c>
      <c r="E682" s="34"/>
      <c r="F682" s="24">
        <f t="shared" si="30"/>
        <v>0.68900883800000001</v>
      </c>
      <c r="G682" s="20">
        <f t="shared" si="32"/>
        <v>0.68502019000000003</v>
      </c>
      <c r="H682" s="20">
        <f t="shared" si="31"/>
        <v>0.69271778200000012</v>
      </c>
    </row>
    <row r="683" spans="1:8" ht="14.4" customHeight="1">
      <c r="A683" s="13">
        <v>681</v>
      </c>
      <c r="B683" s="13">
        <v>681</v>
      </c>
      <c r="C683" s="14" t="s">
        <v>8</v>
      </c>
      <c r="D683" s="15">
        <v>0.18460458799999999</v>
      </c>
      <c r="E683" s="34"/>
      <c r="F683" s="24">
        <f t="shared" si="30"/>
        <v>0.72249552500000003</v>
      </c>
      <c r="G683" s="20">
        <f t="shared" si="32"/>
        <v>0.71850687700000004</v>
      </c>
      <c r="H683" s="20">
        <f t="shared" si="31"/>
        <v>0.69271778200000012</v>
      </c>
    </row>
    <row r="684" spans="1:8" ht="14.4" customHeight="1">
      <c r="A684" s="13">
        <v>682</v>
      </c>
      <c r="B684" s="13">
        <v>682</v>
      </c>
      <c r="C684" s="14" t="s">
        <v>8</v>
      </c>
      <c r="D684" s="15">
        <v>0.22581225699999999</v>
      </c>
      <c r="E684" s="34"/>
      <c r="F684" s="24">
        <f t="shared" si="30"/>
        <v>0.68128785600000008</v>
      </c>
      <c r="G684" s="20">
        <f t="shared" si="32"/>
        <v>0.6772992080000001</v>
      </c>
      <c r="H684" s="20">
        <f t="shared" si="31"/>
        <v>0.69271778200000012</v>
      </c>
    </row>
    <row r="685" spans="1:8" ht="14.4" customHeight="1">
      <c r="A685" s="13">
        <v>683</v>
      </c>
      <c r="B685" s="13">
        <v>683</v>
      </c>
      <c r="C685" s="14" t="s">
        <v>8</v>
      </c>
      <c r="D685" s="15">
        <v>0.16349229400000001</v>
      </c>
      <c r="E685" s="34"/>
      <c r="F685" s="24">
        <f t="shared" si="30"/>
        <v>0.74360781900000006</v>
      </c>
      <c r="G685" s="20">
        <f t="shared" si="32"/>
        <v>0.73961917100000008</v>
      </c>
      <c r="H685" s="20">
        <f t="shared" si="31"/>
        <v>0.69271778200000012</v>
      </c>
    </row>
    <row r="686" spans="1:8" ht="14.4" customHeight="1">
      <c r="A686" s="13">
        <v>684</v>
      </c>
      <c r="B686" s="13">
        <v>684</v>
      </c>
      <c r="C686" s="14" t="s">
        <v>8</v>
      </c>
      <c r="D686" s="15">
        <v>0.27066357000000002</v>
      </c>
      <c r="E686" s="34"/>
      <c r="F686" s="24">
        <f t="shared" si="30"/>
        <v>0.63643654300000008</v>
      </c>
      <c r="G686" s="20">
        <f t="shared" si="32"/>
        <v>0.63244789500000009</v>
      </c>
      <c r="H686" s="20">
        <f t="shared" si="31"/>
        <v>0.69271778200000012</v>
      </c>
    </row>
    <row r="687" spans="1:8" ht="14.4" customHeight="1">
      <c r="A687" s="13">
        <v>685</v>
      </c>
      <c r="B687" s="13">
        <v>685</v>
      </c>
      <c r="C687" s="14" t="s">
        <v>8</v>
      </c>
      <c r="D687" s="15">
        <v>0.23487651300000001</v>
      </c>
      <c r="E687" s="34"/>
      <c r="F687" s="24">
        <f t="shared" si="30"/>
        <v>0.67222360000000003</v>
      </c>
      <c r="G687" s="20">
        <f t="shared" si="32"/>
        <v>0.66823495200000005</v>
      </c>
      <c r="H687" s="20">
        <f t="shared" si="31"/>
        <v>0.69271778200000012</v>
      </c>
    </row>
    <row r="688" spans="1:8" ht="14.4" customHeight="1">
      <c r="A688" s="13">
        <v>686</v>
      </c>
      <c r="B688" s="13">
        <v>686</v>
      </c>
      <c r="C688" s="14" t="s">
        <v>8</v>
      </c>
      <c r="D688" s="15">
        <v>0.25516139500000001</v>
      </c>
      <c r="E688" s="34"/>
      <c r="F688" s="24">
        <f t="shared" si="30"/>
        <v>0.65193871800000003</v>
      </c>
      <c r="G688" s="20">
        <f t="shared" si="32"/>
        <v>0.64795007000000004</v>
      </c>
      <c r="H688" s="20">
        <f t="shared" si="31"/>
        <v>0.69271778200000012</v>
      </c>
    </row>
    <row r="689" spans="1:8" ht="14.4" customHeight="1">
      <c r="A689" s="13">
        <v>687</v>
      </c>
      <c r="B689" s="13">
        <v>687</v>
      </c>
      <c r="C689" s="14" t="s">
        <v>8</v>
      </c>
      <c r="D689" s="15">
        <v>0.240419619</v>
      </c>
      <c r="E689" s="34"/>
      <c r="F689" s="24">
        <f t="shared" si="30"/>
        <v>0.66668049400000007</v>
      </c>
      <c r="G689" s="20">
        <f t="shared" si="32"/>
        <v>0.66269184600000008</v>
      </c>
      <c r="H689" s="20">
        <f t="shared" si="31"/>
        <v>0.69271778200000012</v>
      </c>
    </row>
    <row r="690" spans="1:8" ht="14.4" customHeight="1">
      <c r="A690" s="13">
        <v>688</v>
      </c>
      <c r="B690" s="13">
        <v>688</v>
      </c>
      <c r="C690" s="14" t="s">
        <v>8</v>
      </c>
      <c r="D690" s="15">
        <v>0.156248356</v>
      </c>
      <c r="E690" s="34"/>
      <c r="F690" s="24">
        <f t="shared" si="30"/>
        <v>0.75085175700000006</v>
      </c>
      <c r="G690" s="20">
        <f t="shared" si="32"/>
        <v>0.74686310900000008</v>
      </c>
      <c r="H690" s="20">
        <f t="shared" si="31"/>
        <v>0.69271778200000012</v>
      </c>
    </row>
    <row r="691" spans="1:8" ht="14.4" customHeight="1">
      <c r="A691" s="13">
        <v>689</v>
      </c>
      <c r="B691" s="13">
        <v>689</v>
      </c>
      <c r="C691" s="14" t="s">
        <v>8</v>
      </c>
      <c r="D691" s="15">
        <v>0.15835982900000001</v>
      </c>
      <c r="E691" s="34"/>
      <c r="F691" s="24">
        <f t="shared" si="30"/>
        <v>0.74874028400000003</v>
      </c>
      <c r="G691" s="20">
        <f t="shared" si="32"/>
        <v>0.74475163600000005</v>
      </c>
      <c r="H691" s="20">
        <f t="shared" si="31"/>
        <v>0.69271778200000012</v>
      </c>
    </row>
    <row r="692" spans="1:8" ht="14.4" customHeight="1">
      <c r="A692" s="13">
        <v>690</v>
      </c>
      <c r="B692" s="13">
        <v>690</v>
      </c>
      <c r="C692" s="14" t="s">
        <v>8</v>
      </c>
      <c r="D692" s="15">
        <v>0.22727984700000001</v>
      </c>
      <c r="E692" s="34"/>
      <c r="F692" s="24">
        <f t="shared" si="30"/>
        <v>0.67982026600000001</v>
      </c>
      <c r="G692" s="20">
        <f t="shared" si="32"/>
        <v>0.67583161800000002</v>
      </c>
      <c r="H692" s="20">
        <f t="shared" si="31"/>
        <v>0.69271778200000012</v>
      </c>
    </row>
    <row r="693" spans="1:8" ht="14.4" customHeight="1">
      <c r="A693" s="13">
        <v>691</v>
      </c>
      <c r="B693" s="13">
        <v>691</v>
      </c>
      <c r="C693" s="14" t="s">
        <v>8</v>
      </c>
      <c r="D693" s="15">
        <v>0.24211384499999999</v>
      </c>
      <c r="E693" s="34"/>
      <c r="F693" s="24">
        <f t="shared" si="30"/>
        <v>0.66498626800000005</v>
      </c>
      <c r="G693" s="20">
        <f t="shared" si="32"/>
        <v>0.66099762000000006</v>
      </c>
      <c r="H693" s="20">
        <f t="shared" si="31"/>
        <v>0.69271778200000012</v>
      </c>
    </row>
    <row r="694" spans="1:8" ht="14.4" customHeight="1">
      <c r="A694" s="13">
        <v>692</v>
      </c>
      <c r="B694" s="13">
        <v>692</v>
      </c>
      <c r="C694" s="14" t="s">
        <v>8</v>
      </c>
      <c r="D694" s="15">
        <v>0.17821250499999999</v>
      </c>
      <c r="E694" s="34"/>
      <c r="F694" s="24">
        <f t="shared" si="30"/>
        <v>0.72888760800000008</v>
      </c>
      <c r="G694" s="20">
        <f t="shared" si="32"/>
        <v>0.72489896000000009</v>
      </c>
      <c r="H694" s="20">
        <f t="shared" si="31"/>
        <v>0.69271778200000012</v>
      </c>
    </row>
    <row r="695" spans="1:8" ht="14.4" customHeight="1">
      <c r="A695" s="13">
        <v>693</v>
      </c>
      <c r="B695" s="13">
        <v>693</v>
      </c>
      <c r="C695" s="14" t="s">
        <v>8</v>
      </c>
      <c r="D695" s="15">
        <v>0.21762574800000001</v>
      </c>
      <c r="E695" s="34"/>
      <c r="F695" s="24">
        <f t="shared" si="30"/>
        <v>0.68947436500000003</v>
      </c>
      <c r="G695" s="20">
        <f t="shared" si="32"/>
        <v>0.68548571700000005</v>
      </c>
      <c r="H695" s="20">
        <f t="shared" si="31"/>
        <v>0.69271778200000012</v>
      </c>
    </row>
    <row r="696" spans="1:8" ht="14.4" customHeight="1">
      <c r="A696" s="13">
        <v>694</v>
      </c>
      <c r="B696" s="13">
        <v>694</v>
      </c>
      <c r="C696" s="14" t="s">
        <v>8</v>
      </c>
      <c r="D696" s="15">
        <v>0.240155592</v>
      </c>
      <c r="E696" s="34"/>
      <c r="F696" s="24">
        <f t="shared" ref="F696:F752" si="33">ABS(D696-$E$729)</f>
        <v>0.66694452100000001</v>
      </c>
      <c r="G696" s="20">
        <f t="shared" si="32"/>
        <v>0.66295587300000003</v>
      </c>
      <c r="H696" s="20">
        <f t="shared" ref="H696:H752" si="34">ABS($E$504-$E$1003)</f>
        <v>0.69271778200000012</v>
      </c>
    </row>
    <row r="697" spans="1:8" ht="14.4" customHeight="1">
      <c r="A697" s="13">
        <v>695</v>
      </c>
      <c r="B697" s="13">
        <v>695</v>
      </c>
      <c r="C697" s="14" t="s">
        <v>8</v>
      </c>
      <c r="D697" s="15">
        <v>0.236465758</v>
      </c>
      <c r="E697" s="34"/>
      <c r="F697" s="24">
        <f t="shared" si="33"/>
        <v>0.67063435500000002</v>
      </c>
      <c r="G697" s="20">
        <f t="shared" si="32"/>
        <v>0.66664570700000003</v>
      </c>
      <c r="H697" s="20">
        <f t="shared" si="34"/>
        <v>0.69271778200000012</v>
      </c>
    </row>
    <row r="698" spans="1:8" ht="14.4" customHeight="1">
      <c r="A698" s="13">
        <v>696</v>
      </c>
      <c r="B698" s="13">
        <v>696</v>
      </c>
      <c r="C698" s="14" t="s">
        <v>8</v>
      </c>
      <c r="D698" s="15">
        <v>0.22590031999999999</v>
      </c>
      <c r="E698" s="34"/>
      <c r="F698" s="24">
        <f t="shared" si="33"/>
        <v>0.681199793</v>
      </c>
      <c r="G698" s="20">
        <f t="shared" si="32"/>
        <v>0.67721114500000001</v>
      </c>
      <c r="H698" s="20">
        <f t="shared" si="34"/>
        <v>0.69271778200000012</v>
      </c>
    </row>
    <row r="699" spans="1:8" ht="14.4" customHeight="1">
      <c r="A699" s="13">
        <v>697</v>
      </c>
      <c r="B699" s="13">
        <v>697</v>
      </c>
      <c r="C699" s="14" t="s">
        <v>8</v>
      </c>
      <c r="D699" s="15">
        <v>0.24394141</v>
      </c>
      <c r="E699" s="34"/>
      <c r="F699" s="24">
        <f t="shared" si="33"/>
        <v>0.66315870300000002</v>
      </c>
      <c r="G699" s="20">
        <f t="shared" si="32"/>
        <v>0.65917005500000003</v>
      </c>
      <c r="H699" s="20">
        <f t="shared" si="34"/>
        <v>0.69271778200000012</v>
      </c>
    </row>
    <row r="700" spans="1:8" ht="14.4" customHeight="1">
      <c r="A700" s="13">
        <v>698</v>
      </c>
      <c r="B700" s="13">
        <v>698</v>
      </c>
      <c r="C700" s="14" t="s">
        <v>8</v>
      </c>
      <c r="D700" s="15">
        <v>0.17442133800000001</v>
      </c>
      <c r="E700" s="34"/>
      <c r="F700" s="24">
        <f t="shared" si="33"/>
        <v>0.732678775</v>
      </c>
      <c r="G700" s="20">
        <f t="shared" si="32"/>
        <v>0.72869012700000002</v>
      </c>
      <c r="H700" s="20">
        <f t="shared" si="34"/>
        <v>0.69271778200000012</v>
      </c>
    </row>
    <row r="701" spans="1:8" ht="14.4" customHeight="1">
      <c r="A701" s="13">
        <v>699</v>
      </c>
      <c r="B701" s="13">
        <v>699</v>
      </c>
      <c r="C701" s="14" t="s">
        <v>8</v>
      </c>
      <c r="D701" s="15">
        <v>0.18701437800000001</v>
      </c>
      <c r="E701" s="34"/>
      <c r="F701" s="24">
        <f t="shared" si="33"/>
        <v>0.72008573500000006</v>
      </c>
      <c r="G701" s="20">
        <f t="shared" si="32"/>
        <v>0.71609708700000008</v>
      </c>
      <c r="H701" s="20">
        <f t="shared" si="34"/>
        <v>0.69271778200000012</v>
      </c>
    </row>
    <row r="702" spans="1:8" ht="14.4" customHeight="1">
      <c r="A702" s="13">
        <v>700</v>
      </c>
      <c r="B702" s="13">
        <v>700</v>
      </c>
      <c r="C702" s="14" t="s">
        <v>8</v>
      </c>
      <c r="D702" s="15">
        <v>0.13875537099999999</v>
      </c>
      <c r="E702" s="34"/>
      <c r="F702" s="24">
        <f t="shared" si="33"/>
        <v>0.76834474200000002</v>
      </c>
      <c r="G702" s="20">
        <f t="shared" si="32"/>
        <v>0.76435609400000004</v>
      </c>
      <c r="H702" s="20">
        <f t="shared" si="34"/>
        <v>0.69271778200000012</v>
      </c>
    </row>
    <row r="703" spans="1:8" ht="14.4" customHeight="1">
      <c r="A703" s="13">
        <v>701</v>
      </c>
      <c r="B703" s="13">
        <v>701</v>
      </c>
      <c r="C703" s="14" t="s">
        <v>8</v>
      </c>
      <c r="D703" s="15">
        <v>0.153075035</v>
      </c>
      <c r="E703" s="34"/>
      <c r="F703" s="24">
        <f t="shared" si="33"/>
        <v>0.75402507800000007</v>
      </c>
      <c r="G703" s="20">
        <f t="shared" si="32"/>
        <v>0.75003643000000009</v>
      </c>
      <c r="H703" s="20">
        <f t="shared" si="34"/>
        <v>0.69271778200000012</v>
      </c>
    </row>
    <row r="704" spans="1:8" ht="14.4" customHeight="1">
      <c r="A704" s="13">
        <v>702</v>
      </c>
      <c r="B704" s="13">
        <v>702</v>
      </c>
      <c r="C704" s="14" t="s">
        <v>8</v>
      </c>
      <c r="D704" s="15">
        <v>0.180032837</v>
      </c>
      <c r="E704" s="34"/>
      <c r="F704" s="24">
        <f t="shared" si="33"/>
        <v>0.7270672760000001</v>
      </c>
      <c r="G704" s="20">
        <f t="shared" si="32"/>
        <v>0.72307862800000011</v>
      </c>
      <c r="H704" s="20">
        <f t="shared" si="34"/>
        <v>0.69271778200000012</v>
      </c>
    </row>
    <row r="705" spans="1:8" ht="14.4" customHeight="1">
      <c r="A705" s="13">
        <v>703</v>
      </c>
      <c r="B705" s="13">
        <v>703</v>
      </c>
      <c r="C705" s="14" t="s">
        <v>8</v>
      </c>
      <c r="D705" s="15">
        <v>0.21146169500000001</v>
      </c>
      <c r="E705" s="34"/>
      <c r="F705" s="24">
        <f t="shared" si="33"/>
        <v>0.69563841800000004</v>
      </c>
      <c r="G705" s="20">
        <f t="shared" si="32"/>
        <v>0.69164977000000005</v>
      </c>
      <c r="H705" s="20">
        <f t="shared" si="34"/>
        <v>0.69271778200000012</v>
      </c>
    </row>
    <row r="706" spans="1:8" ht="14.4" customHeight="1">
      <c r="A706" s="13">
        <v>704</v>
      </c>
      <c r="B706" s="13">
        <v>704</v>
      </c>
      <c r="C706" s="14" t="s">
        <v>8</v>
      </c>
      <c r="D706" s="15">
        <v>0.13736730999999999</v>
      </c>
      <c r="E706" s="34"/>
      <c r="F706" s="24">
        <f t="shared" si="33"/>
        <v>0.76973280300000002</v>
      </c>
      <c r="G706" s="20">
        <f t="shared" si="32"/>
        <v>0.76574415500000004</v>
      </c>
      <c r="H706" s="20">
        <f t="shared" si="34"/>
        <v>0.69271778200000012</v>
      </c>
    </row>
    <row r="707" spans="1:8" ht="14.4" customHeight="1">
      <c r="A707" s="13">
        <v>705</v>
      </c>
      <c r="B707" s="13">
        <v>705</v>
      </c>
      <c r="C707" s="14" t="s">
        <v>8</v>
      </c>
      <c r="D707" s="15">
        <v>0.243262899</v>
      </c>
      <c r="E707" s="34"/>
      <c r="F707" s="24">
        <f t="shared" si="33"/>
        <v>0.66383721400000006</v>
      </c>
      <c r="G707" s="20">
        <f t="shared" si="32"/>
        <v>0.65984856600000008</v>
      </c>
      <c r="H707" s="20">
        <f t="shared" si="34"/>
        <v>0.69271778200000012</v>
      </c>
    </row>
    <row r="708" spans="1:8" ht="14.4" customHeight="1">
      <c r="A708" s="13">
        <v>706</v>
      </c>
      <c r="B708" s="13">
        <v>706</v>
      </c>
      <c r="C708" s="14" t="s">
        <v>8</v>
      </c>
      <c r="D708" s="15">
        <v>0.25679005399999999</v>
      </c>
      <c r="E708" s="34"/>
      <c r="F708" s="24">
        <f t="shared" si="33"/>
        <v>0.65031005900000005</v>
      </c>
      <c r="G708" s="20">
        <f t="shared" ref="G708:G771" si="35">ABS(D708-$E$1003)</f>
        <v>0.64632141100000007</v>
      </c>
      <c r="H708" s="20">
        <f t="shared" si="34"/>
        <v>0.69271778200000012</v>
      </c>
    </row>
    <row r="709" spans="1:8" ht="14.4" customHeight="1">
      <c r="A709" s="13">
        <v>707</v>
      </c>
      <c r="B709" s="13">
        <v>707</v>
      </c>
      <c r="C709" s="14" t="s">
        <v>8</v>
      </c>
      <c r="D709" s="15">
        <v>0.20926788399999999</v>
      </c>
      <c r="E709" s="34"/>
      <c r="F709" s="24">
        <f t="shared" si="33"/>
        <v>0.69783222900000008</v>
      </c>
      <c r="G709" s="20">
        <f t="shared" si="35"/>
        <v>0.6938435810000001</v>
      </c>
      <c r="H709" s="20">
        <f t="shared" si="34"/>
        <v>0.69271778200000012</v>
      </c>
    </row>
    <row r="710" spans="1:8" ht="14.4" customHeight="1">
      <c r="A710" s="13">
        <v>708</v>
      </c>
      <c r="B710" s="13">
        <v>708</v>
      </c>
      <c r="C710" s="14" t="s">
        <v>8</v>
      </c>
      <c r="D710" s="15">
        <v>0.28795334900000003</v>
      </c>
      <c r="E710" s="34"/>
      <c r="F710" s="24">
        <f t="shared" si="33"/>
        <v>0.61914676400000002</v>
      </c>
      <c r="G710" s="20">
        <f t="shared" si="35"/>
        <v>0.61515811600000003</v>
      </c>
      <c r="H710" s="20">
        <f t="shared" si="34"/>
        <v>0.69271778200000012</v>
      </c>
    </row>
    <row r="711" spans="1:8" ht="14.4" customHeight="1">
      <c r="A711" s="13">
        <v>709</v>
      </c>
      <c r="B711" s="13">
        <v>709</v>
      </c>
      <c r="C711" s="14" t="s">
        <v>8</v>
      </c>
      <c r="D711" s="15">
        <v>0.150269243</v>
      </c>
      <c r="E711" s="34"/>
      <c r="F711" s="24">
        <f t="shared" si="33"/>
        <v>0.75683087000000004</v>
      </c>
      <c r="G711" s="20">
        <f t="shared" si="35"/>
        <v>0.75284222200000006</v>
      </c>
      <c r="H711" s="20">
        <f t="shared" si="34"/>
        <v>0.69271778200000012</v>
      </c>
    </row>
    <row r="712" spans="1:8" ht="14.4" customHeight="1">
      <c r="A712" s="13">
        <v>710</v>
      </c>
      <c r="B712" s="13">
        <v>710</v>
      </c>
      <c r="C712" s="14" t="s">
        <v>8</v>
      </c>
      <c r="D712" s="15">
        <v>0.124473019</v>
      </c>
      <c r="E712" s="34"/>
      <c r="F712" s="24">
        <f t="shared" si="33"/>
        <v>0.78262709400000008</v>
      </c>
      <c r="G712" s="20">
        <f t="shared" si="35"/>
        <v>0.7786384460000001</v>
      </c>
      <c r="H712" s="20">
        <f t="shared" si="34"/>
        <v>0.69271778200000012</v>
      </c>
    </row>
    <row r="713" spans="1:8" ht="14.4" customHeight="1">
      <c r="A713" s="13">
        <v>711</v>
      </c>
      <c r="B713" s="13">
        <v>711</v>
      </c>
      <c r="C713" s="14" t="s">
        <v>8</v>
      </c>
      <c r="D713" s="15">
        <v>0.13770875099999999</v>
      </c>
      <c r="E713" s="34"/>
      <c r="F713" s="24">
        <f t="shared" si="33"/>
        <v>0.76939136200000002</v>
      </c>
      <c r="G713" s="20">
        <f t="shared" si="35"/>
        <v>0.76540271400000004</v>
      </c>
      <c r="H713" s="20">
        <f>ABS($E$504-$E$1003)</f>
        <v>0.69271778200000012</v>
      </c>
    </row>
    <row r="714" spans="1:8" ht="14.4" customHeight="1">
      <c r="A714" s="13">
        <v>712</v>
      </c>
      <c r="B714" s="13">
        <v>712</v>
      </c>
      <c r="C714" s="14" t="s">
        <v>8</v>
      </c>
      <c r="D714" s="15">
        <v>0.12399668899999999</v>
      </c>
      <c r="E714" s="34"/>
      <c r="F714" s="24">
        <f t="shared" si="33"/>
        <v>0.7831034240000001</v>
      </c>
      <c r="G714" s="20">
        <f t="shared" si="35"/>
        <v>0.77911477600000012</v>
      </c>
      <c r="H714" s="20">
        <f t="shared" si="34"/>
        <v>0.69271778200000012</v>
      </c>
    </row>
    <row r="715" spans="1:8" ht="14.4" customHeight="1">
      <c r="A715" s="13">
        <v>713</v>
      </c>
      <c r="B715" s="13">
        <v>713</v>
      </c>
      <c r="C715" s="14" t="s">
        <v>8</v>
      </c>
      <c r="D715" s="15">
        <v>0.151653651</v>
      </c>
      <c r="E715" s="34"/>
      <c r="F715" s="24">
        <f t="shared" si="33"/>
        <v>0.7554464620000001</v>
      </c>
      <c r="G715" s="20">
        <f t="shared" si="35"/>
        <v>0.75145781400000011</v>
      </c>
      <c r="H715" s="20">
        <f t="shared" si="34"/>
        <v>0.69271778200000012</v>
      </c>
    </row>
    <row r="716" spans="1:8" ht="14.4" customHeight="1">
      <c r="A716" s="13">
        <v>714</v>
      </c>
      <c r="B716" s="13">
        <v>714</v>
      </c>
      <c r="C716" s="14" t="s">
        <v>8</v>
      </c>
      <c r="D716" s="15">
        <v>0.19767127900000001</v>
      </c>
      <c r="E716" s="34"/>
      <c r="F716" s="24">
        <f t="shared" si="33"/>
        <v>0.70942883400000001</v>
      </c>
      <c r="G716" s="20">
        <f t="shared" si="35"/>
        <v>0.70544018600000002</v>
      </c>
      <c r="H716" s="20">
        <f t="shared" si="34"/>
        <v>0.69271778200000012</v>
      </c>
    </row>
    <row r="717" spans="1:8" ht="14.4" customHeight="1">
      <c r="A717" s="13">
        <v>715</v>
      </c>
      <c r="B717" s="13">
        <v>715</v>
      </c>
      <c r="C717" s="14" t="s">
        <v>8</v>
      </c>
      <c r="D717" s="15">
        <v>0.22053231300000001</v>
      </c>
      <c r="E717" s="34"/>
      <c r="F717" s="24">
        <f t="shared" si="33"/>
        <v>0.68656780000000006</v>
      </c>
      <c r="G717" s="20">
        <f t="shared" si="35"/>
        <v>0.68257915200000008</v>
      </c>
      <c r="H717" s="20">
        <f t="shared" si="34"/>
        <v>0.69271778200000012</v>
      </c>
    </row>
    <row r="718" spans="1:8" ht="14.4" customHeight="1">
      <c r="A718" s="13">
        <v>716</v>
      </c>
      <c r="B718" s="13">
        <v>716</v>
      </c>
      <c r="C718" s="14" t="s">
        <v>8</v>
      </c>
      <c r="D718" s="15">
        <v>0.23186203399999999</v>
      </c>
      <c r="E718" s="34"/>
      <c r="F718" s="24">
        <f t="shared" si="33"/>
        <v>0.6752380790000001</v>
      </c>
      <c r="G718" s="20">
        <f t="shared" si="35"/>
        <v>0.67124943100000012</v>
      </c>
      <c r="H718" s="20">
        <f t="shared" si="34"/>
        <v>0.69271778200000012</v>
      </c>
    </row>
    <row r="719" spans="1:8" ht="14.4" customHeight="1">
      <c r="A719" s="13">
        <v>717</v>
      </c>
      <c r="B719" s="13">
        <v>717</v>
      </c>
      <c r="C719" s="14" t="s">
        <v>8</v>
      </c>
      <c r="D719" s="15">
        <v>0.21405047999999999</v>
      </c>
      <c r="E719" s="34"/>
      <c r="F719" s="24">
        <f t="shared" si="33"/>
        <v>0.693049633</v>
      </c>
      <c r="G719" s="20">
        <f t="shared" si="35"/>
        <v>0.68906098500000001</v>
      </c>
      <c r="H719" s="20">
        <f t="shared" si="34"/>
        <v>0.69271778200000012</v>
      </c>
    </row>
    <row r="720" spans="1:8" ht="14.4" customHeight="1">
      <c r="A720" s="13">
        <v>718</v>
      </c>
      <c r="B720" s="13">
        <v>718</v>
      </c>
      <c r="C720" s="14" t="s">
        <v>8</v>
      </c>
      <c r="D720" s="15">
        <v>0.21901780700000001</v>
      </c>
      <c r="E720" s="34"/>
      <c r="F720" s="24">
        <f t="shared" si="33"/>
        <v>0.68808230600000009</v>
      </c>
      <c r="G720" s="20">
        <f t="shared" si="35"/>
        <v>0.6840936580000001</v>
      </c>
      <c r="H720" s="20">
        <f t="shared" si="34"/>
        <v>0.69271778200000012</v>
      </c>
    </row>
    <row r="721" spans="1:8" ht="14.4" customHeight="1">
      <c r="A721" s="13">
        <v>719</v>
      </c>
      <c r="B721" s="13">
        <v>719</v>
      </c>
      <c r="C721" s="14" t="s">
        <v>8</v>
      </c>
      <c r="D721" s="15">
        <v>0.18716528700000001</v>
      </c>
      <c r="E721" s="34"/>
      <c r="F721" s="24">
        <f t="shared" si="33"/>
        <v>0.71993482600000003</v>
      </c>
      <c r="G721" s="20">
        <f t="shared" si="35"/>
        <v>0.71594617800000004</v>
      </c>
      <c r="H721" s="20">
        <f t="shared" si="34"/>
        <v>0.69271778200000012</v>
      </c>
    </row>
    <row r="722" spans="1:8" ht="14.4" customHeight="1">
      <c r="A722" s="13">
        <v>720</v>
      </c>
      <c r="B722" s="13">
        <v>720</v>
      </c>
      <c r="C722" s="14" t="s">
        <v>8</v>
      </c>
      <c r="D722" s="15">
        <v>0.24408270400000001</v>
      </c>
      <c r="E722" s="34"/>
      <c r="F722" s="24">
        <f t="shared" si="33"/>
        <v>0.66301740900000006</v>
      </c>
      <c r="G722" s="20">
        <f t="shared" si="35"/>
        <v>0.65902876100000007</v>
      </c>
      <c r="H722" s="20">
        <f t="shared" si="34"/>
        <v>0.69271778200000012</v>
      </c>
    </row>
    <row r="723" spans="1:8" ht="14.4" customHeight="1">
      <c r="A723" s="13">
        <v>721</v>
      </c>
      <c r="B723" s="13">
        <v>721</v>
      </c>
      <c r="C723" s="14" t="s">
        <v>8</v>
      </c>
      <c r="D723" s="15">
        <v>0.16605498399999999</v>
      </c>
      <c r="E723" s="34"/>
      <c r="F723" s="24">
        <f t="shared" si="33"/>
        <v>0.74104512900000008</v>
      </c>
      <c r="G723" s="20">
        <f t="shared" si="35"/>
        <v>0.7370564810000001</v>
      </c>
      <c r="H723" s="20">
        <f t="shared" si="34"/>
        <v>0.69271778200000012</v>
      </c>
    </row>
    <row r="724" spans="1:8" ht="14.4" customHeight="1">
      <c r="A724" s="13">
        <v>722</v>
      </c>
      <c r="B724" s="13">
        <v>722</v>
      </c>
      <c r="C724" s="14" t="s">
        <v>8</v>
      </c>
      <c r="D724" s="15">
        <v>0.18937791600000001</v>
      </c>
      <c r="E724" s="34"/>
      <c r="F724" s="24">
        <f t="shared" si="33"/>
        <v>0.71772219700000006</v>
      </c>
      <c r="G724" s="20">
        <f t="shared" si="35"/>
        <v>0.71373354900000008</v>
      </c>
      <c r="H724" s="20">
        <f t="shared" si="34"/>
        <v>0.69271778200000012</v>
      </c>
    </row>
    <row r="725" spans="1:8" ht="14.4" customHeight="1">
      <c r="A725" s="13">
        <v>723</v>
      </c>
      <c r="B725" s="13">
        <v>723</v>
      </c>
      <c r="C725" s="14" t="s">
        <v>8</v>
      </c>
      <c r="D725" s="15">
        <v>0.169632692</v>
      </c>
      <c r="E725" s="34"/>
      <c r="F725" s="24">
        <f t="shared" si="33"/>
        <v>0.73746742100000007</v>
      </c>
      <c r="G725" s="20">
        <f t="shared" si="35"/>
        <v>0.73347877300000008</v>
      </c>
      <c r="H725" s="20">
        <f t="shared" si="34"/>
        <v>0.69271778200000012</v>
      </c>
    </row>
    <row r="726" spans="1:8" ht="14.4" customHeight="1">
      <c r="A726" s="13">
        <v>724</v>
      </c>
      <c r="B726" s="13">
        <v>724</v>
      </c>
      <c r="C726" s="14" t="s">
        <v>8</v>
      </c>
      <c r="D726" s="15">
        <v>0.14570226999999999</v>
      </c>
      <c r="E726" s="34"/>
      <c r="F726" s="24">
        <f t="shared" si="33"/>
        <v>0.76139784300000002</v>
      </c>
      <c r="G726" s="20">
        <f t="shared" si="35"/>
        <v>0.75740919500000004</v>
      </c>
      <c r="H726" s="20">
        <f t="shared" si="34"/>
        <v>0.69271778200000012</v>
      </c>
    </row>
    <row r="727" spans="1:8" ht="14.4" customHeight="1">
      <c r="A727" s="3">
        <v>725</v>
      </c>
      <c r="B727" s="3">
        <v>725</v>
      </c>
      <c r="C727" s="7" t="s">
        <v>8</v>
      </c>
      <c r="D727" s="11">
        <v>0.93867363400000003</v>
      </c>
      <c r="E727" s="35"/>
      <c r="F727" s="24">
        <f t="shared" si="33"/>
        <v>3.1573520999999993E-2</v>
      </c>
      <c r="G727" s="20">
        <f t="shared" si="35"/>
        <v>3.5562168999999977E-2</v>
      </c>
      <c r="H727" s="20">
        <f t="shared" si="34"/>
        <v>0.69271778200000012</v>
      </c>
    </row>
    <row r="728" spans="1:8" ht="14.4" customHeight="1">
      <c r="A728" s="16">
        <v>726</v>
      </c>
      <c r="B728" s="16">
        <v>726</v>
      </c>
      <c r="C728" s="17" t="s">
        <v>8</v>
      </c>
      <c r="D728" s="18">
        <v>0.87350302599999996</v>
      </c>
      <c r="E728" s="22" t="s">
        <v>15</v>
      </c>
      <c r="F728" s="19">
        <f>ABS(D728-$E$729)</f>
        <v>3.3597087000000081E-2</v>
      </c>
      <c r="G728" s="18">
        <f t="shared" si="35"/>
        <v>2.9608439000000097E-2</v>
      </c>
      <c r="H728" s="18">
        <f t="shared" si="34"/>
        <v>0.69271778200000012</v>
      </c>
    </row>
    <row r="729" spans="1:8" ht="14.4" customHeight="1">
      <c r="A729" s="16">
        <v>727</v>
      </c>
      <c r="B729" s="16">
        <v>727</v>
      </c>
      <c r="C729" s="17" t="s">
        <v>8</v>
      </c>
      <c r="D729" s="18">
        <v>0.946398513</v>
      </c>
      <c r="E729" s="33">
        <f>MEDIAN(D728:D752)</f>
        <v>0.90710011300000004</v>
      </c>
      <c r="F729" s="19">
        <f t="shared" si="33"/>
        <v>3.9298399999999956E-2</v>
      </c>
      <c r="G729" s="18">
        <f t="shared" si="35"/>
        <v>4.3287047999999939E-2</v>
      </c>
      <c r="H729" s="18">
        <f t="shared" si="34"/>
        <v>0.69271778200000012</v>
      </c>
    </row>
    <row r="730" spans="1:8" ht="14.4" customHeight="1">
      <c r="A730" s="16">
        <v>728</v>
      </c>
      <c r="B730" s="16">
        <v>728</v>
      </c>
      <c r="C730" s="17" t="s">
        <v>8</v>
      </c>
      <c r="D730" s="18">
        <v>0.92754119999999995</v>
      </c>
      <c r="E730" s="34"/>
      <c r="F730" s="19">
        <f t="shared" si="33"/>
        <v>2.0441086999999913E-2</v>
      </c>
      <c r="G730" s="18">
        <f t="shared" si="35"/>
        <v>2.4429734999999897E-2</v>
      </c>
      <c r="H730" s="18">
        <f t="shared" si="34"/>
        <v>0.69271778200000012</v>
      </c>
    </row>
    <row r="731" spans="1:8" ht="14.4" customHeight="1">
      <c r="A731" s="16">
        <v>729</v>
      </c>
      <c r="B731" s="16">
        <v>729</v>
      </c>
      <c r="C731" s="17" t="s">
        <v>8</v>
      </c>
      <c r="D731" s="18">
        <v>0.949277182</v>
      </c>
      <c r="E731" s="34"/>
      <c r="F731" s="19">
        <f t="shared" si="33"/>
        <v>4.2177068999999956E-2</v>
      </c>
      <c r="G731" s="18">
        <f t="shared" si="35"/>
        <v>4.6165716999999939E-2</v>
      </c>
      <c r="H731" s="18">
        <f t="shared" si="34"/>
        <v>0.69271778200000012</v>
      </c>
    </row>
    <row r="732" spans="1:8" ht="14.4" customHeight="1">
      <c r="A732" s="16">
        <v>730</v>
      </c>
      <c r="B732" s="16">
        <v>730</v>
      </c>
      <c r="C732" s="17" t="s">
        <v>8</v>
      </c>
      <c r="D732" s="18">
        <v>0.93910152499999999</v>
      </c>
      <c r="E732" s="34"/>
      <c r="F732" s="19">
        <f t="shared" si="33"/>
        <v>3.2001411999999951E-2</v>
      </c>
      <c r="G732" s="18">
        <f t="shared" si="35"/>
        <v>3.5990059999999935E-2</v>
      </c>
      <c r="H732" s="18">
        <f t="shared" si="34"/>
        <v>0.69271778200000012</v>
      </c>
    </row>
    <row r="733" spans="1:8" ht="14.4" customHeight="1">
      <c r="A733" s="16">
        <v>731</v>
      </c>
      <c r="B733" s="16">
        <v>731</v>
      </c>
      <c r="C733" s="17" t="s">
        <v>8</v>
      </c>
      <c r="D733" s="18">
        <v>0.88099346700000003</v>
      </c>
      <c r="E733" s="34"/>
      <c r="F733" s="19">
        <f t="shared" si="33"/>
        <v>2.6106646000000011E-2</v>
      </c>
      <c r="G733" s="18">
        <f t="shared" si="35"/>
        <v>2.2117998000000028E-2</v>
      </c>
      <c r="H733" s="18">
        <f t="shared" si="34"/>
        <v>0.69271778200000012</v>
      </c>
    </row>
    <row r="734" spans="1:8" ht="14.4" customHeight="1">
      <c r="A734" s="16">
        <v>732</v>
      </c>
      <c r="B734" s="16">
        <v>732</v>
      </c>
      <c r="C734" s="17" t="s">
        <v>8</v>
      </c>
      <c r="D734" s="18">
        <v>0.88794718299999997</v>
      </c>
      <c r="E734" s="34"/>
      <c r="F734" s="19">
        <f t="shared" si="33"/>
        <v>1.9152930000000068E-2</v>
      </c>
      <c r="G734" s="18">
        <f t="shared" si="35"/>
        <v>1.5164282000000084E-2</v>
      </c>
      <c r="H734" s="18">
        <f t="shared" si="34"/>
        <v>0.69271778200000012</v>
      </c>
    </row>
    <row r="735" spans="1:8" ht="14.4" customHeight="1">
      <c r="A735" s="16">
        <v>733</v>
      </c>
      <c r="B735" s="16">
        <v>733</v>
      </c>
      <c r="C735" s="17" t="s">
        <v>8</v>
      </c>
      <c r="D735" s="18">
        <v>0.89273736299999995</v>
      </c>
      <c r="E735" s="34"/>
      <c r="F735" s="19">
        <f t="shared" si="33"/>
        <v>1.4362750000000091E-2</v>
      </c>
      <c r="G735" s="18">
        <f t="shared" si="35"/>
        <v>1.0374102000000107E-2</v>
      </c>
      <c r="H735" s="18">
        <f t="shared" si="34"/>
        <v>0.69271778200000012</v>
      </c>
    </row>
    <row r="736" spans="1:8" ht="14.4" customHeight="1">
      <c r="A736" s="16">
        <v>734</v>
      </c>
      <c r="B736" s="16">
        <v>734</v>
      </c>
      <c r="C736" s="17" t="s">
        <v>8</v>
      </c>
      <c r="D736" s="18">
        <v>0.86826918900000005</v>
      </c>
      <c r="E736" s="34"/>
      <c r="F736" s="19">
        <f t="shared" si="33"/>
        <v>3.8830923999999989E-2</v>
      </c>
      <c r="G736" s="18">
        <f t="shared" si="35"/>
        <v>3.4842276000000005E-2</v>
      </c>
      <c r="H736" s="18">
        <f t="shared" si="34"/>
        <v>0.69271778200000012</v>
      </c>
    </row>
    <row r="737" spans="1:8" ht="14.4" customHeight="1">
      <c r="A737" s="16">
        <v>735</v>
      </c>
      <c r="B737" s="16">
        <v>735</v>
      </c>
      <c r="C737" s="17" t="s">
        <v>8</v>
      </c>
      <c r="D737" s="18">
        <v>0.86537989100000001</v>
      </c>
      <c r="E737" s="34"/>
      <c r="F737" s="19">
        <f t="shared" si="33"/>
        <v>4.1720222000000029E-2</v>
      </c>
      <c r="G737" s="18">
        <f t="shared" si="35"/>
        <v>3.7731574000000045E-2</v>
      </c>
      <c r="H737" s="18">
        <f t="shared" si="34"/>
        <v>0.69271778200000012</v>
      </c>
    </row>
    <row r="738" spans="1:8" ht="14.4" customHeight="1">
      <c r="A738" s="16">
        <v>736</v>
      </c>
      <c r="B738" s="16">
        <v>736</v>
      </c>
      <c r="C738" s="17" t="s">
        <v>8</v>
      </c>
      <c r="D738" s="18">
        <v>0.91712195200000002</v>
      </c>
      <c r="E738" s="34"/>
      <c r="F738" s="19">
        <f t="shared" si="33"/>
        <v>1.0021838999999977E-2</v>
      </c>
      <c r="G738" s="18">
        <f t="shared" si="35"/>
        <v>1.401048699999996E-2</v>
      </c>
      <c r="H738" s="18">
        <f t="shared" si="34"/>
        <v>0.69271778200000012</v>
      </c>
    </row>
    <row r="739" spans="1:8" ht="14.4" customHeight="1">
      <c r="A739" s="16">
        <v>737</v>
      </c>
      <c r="B739" s="16">
        <v>737</v>
      </c>
      <c r="C739" s="17" t="s">
        <v>8</v>
      </c>
      <c r="D739" s="18">
        <v>0.936934084</v>
      </c>
      <c r="E739" s="34"/>
      <c r="F739" s="19">
        <f t="shared" si="33"/>
        <v>2.9833970999999959E-2</v>
      </c>
      <c r="G739" s="18">
        <f t="shared" si="35"/>
        <v>3.3822618999999943E-2</v>
      </c>
      <c r="H739" s="18">
        <f t="shared" si="34"/>
        <v>0.69271778200000012</v>
      </c>
    </row>
    <row r="740" spans="1:8" ht="14.4" customHeight="1">
      <c r="A740" s="16">
        <v>738</v>
      </c>
      <c r="B740" s="16">
        <v>738</v>
      </c>
      <c r="C740" s="17" t="s">
        <v>8</v>
      </c>
      <c r="D740" s="18">
        <v>0.86743149500000005</v>
      </c>
      <c r="E740" s="34"/>
      <c r="F740" s="19">
        <f t="shared" si="33"/>
        <v>3.9668617999999989E-2</v>
      </c>
      <c r="G740" s="18">
        <f t="shared" si="35"/>
        <v>3.5679970000000005E-2</v>
      </c>
      <c r="H740" s="18">
        <f t="shared" si="34"/>
        <v>0.69271778200000012</v>
      </c>
    </row>
    <row r="741" spans="1:8" ht="14.4" customHeight="1">
      <c r="A741" s="16">
        <v>739</v>
      </c>
      <c r="B741" s="16">
        <v>739</v>
      </c>
      <c r="C741" s="17" t="s">
        <v>8</v>
      </c>
      <c r="D741" s="18">
        <v>0.94793591399999999</v>
      </c>
      <c r="E741" s="34"/>
      <c r="F741" s="19">
        <f t="shared" si="33"/>
        <v>4.0835800999999949E-2</v>
      </c>
      <c r="G741" s="18">
        <f t="shared" si="35"/>
        <v>4.4824448999999933E-2</v>
      </c>
      <c r="H741" s="18">
        <f t="shared" si="34"/>
        <v>0.69271778200000012</v>
      </c>
    </row>
    <row r="742" spans="1:8" ht="14.4" customHeight="1">
      <c r="A742" s="16">
        <v>740</v>
      </c>
      <c r="B742" s="16">
        <v>740</v>
      </c>
      <c r="C742" s="17" t="s">
        <v>8</v>
      </c>
      <c r="D742" s="18">
        <v>0.87379090199999998</v>
      </c>
      <c r="E742" s="34"/>
      <c r="F742" s="19">
        <f t="shared" si="33"/>
        <v>3.3309211000000061E-2</v>
      </c>
      <c r="G742" s="18">
        <f t="shared" si="35"/>
        <v>2.9320563000000077E-2</v>
      </c>
      <c r="H742" s="18">
        <f t="shared" si="34"/>
        <v>0.69271778200000012</v>
      </c>
    </row>
    <row r="743" spans="1:8" ht="14.4" customHeight="1">
      <c r="A743" s="16">
        <v>741</v>
      </c>
      <c r="B743" s="16">
        <v>741</v>
      </c>
      <c r="C743" s="17" t="s">
        <v>8</v>
      </c>
      <c r="D743" s="18">
        <v>0.89980337099999996</v>
      </c>
      <c r="E743" s="34"/>
      <c r="F743" s="19">
        <f t="shared" si="33"/>
        <v>7.2967420000000782E-3</v>
      </c>
      <c r="G743" s="18">
        <f t="shared" si="35"/>
        <v>3.3080940000000947E-3</v>
      </c>
      <c r="H743" s="18">
        <f t="shared" si="34"/>
        <v>0.69271778200000012</v>
      </c>
    </row>
    <row r="744" spans="1:8" ht="14.4" customHeight="1">
      <c r="A744" s="16">
        <v>742</v>
      </c>
      <c r="B744" s="16">
        <v>742</v>
      </c>
      <c r="C744" s="17" t="s">
        <v>8</v>
      </c>
      <c r="D744" s="18">
        <v>0.90710011300000004</v>
      </c>
      <c r="E744" s="34"/>
      <c r="F744" s="19">
        <f t="shared" si="33"/>
        <v>0</v>
      </c>
      <c r="G744" s="18">
        <f t="shared" si="35"/>
        <v>3.9886479999999835E-3</v>
      </c>
      <c r="H744" s="18">
        <f t="shared" si="34"/>
        <v>0.69271778200000012</v>
      </c>
    </row>
    <row r="745" spans="1:8" ht="14.4" customHeight="1">
      <c r="A745" s="16">
        <v>743</v>
      </c>
      <c r="B745" s="16">
        <v>743</v>
      </c>
      <c r="C745" s="17" t="s">
        <v>8</v>
      </c>
      <c r="D745" s="18">
        <v>0.94755581899999997</v>
      </c>
      <c r="E745" s="34"/>
      <c r="F745" s="19">
        <f t="shared" si="33"/>
        <v>4.0455705999999925E-2</v>
      </c>
      <c r="G745" s="18">
        <f t="shared" si="35"/>
        <v>4.4444353999999908E-2</v>
      </c>
      <c r="H745" s="18">
        <f t="shared" si="34"/>
        <v>0.69271778200000012</v>
      </c>
    </row>
    <row r="746" spans="1:8" ht="14.4" customHeight="1">
      <c r="A746" s="16">
        <v>744</v>
      </c>
      <c r="B746" s="16">
        <v>744</v>
      </c>
      <c r="C746" s="17" t="s">
        <v>8</v>
      </c>
      <c r="D746" s="18">
        <v>0.92463953300000001</v>
      </c>
      <c r="E746" s="34"/>
      <c r="F746" s="19">
        <f t="shared" si="33"/>
        <v>1.7539419999999972E-2</v>
      </c>
      <c r="G746" s="18">
        <f t="shared" si="35"/>
        <v>2.1528067999999956E-2</v>
      </c>
      <c r="H746" s="18">
        <f t="shared" si="34"/>
        <v>0.69271778200000012</v>
      </c>
    </row>
    <row r="747" spans="1:8" ht="14.4" customHeight="1">
      <c r="A747" s="16">
        <v>745</v>
      </c>
      <c r="B747" s="16">
        <v>745</v>
      </c>
      <c r="C747" s="17" t="s">
        <v>8</v>
      </c>
      <c r="D747" s="18">
        <v>0.87982601599999999</v>
      </c>
      <c r="E747" s="34"/>
      <c r="F747" s="19">
        <f t="shared" si="33"/>
        <v>2.7274097000000053E-2</v>
      </c>
      <c r="G747" s="18">
        <f t="shared" si="35"/>
        <v>2.3285449000000069E-2</v>
      </c>
      <c r="H747" s="18">
        <f t="shared" si="34"/>
        <v>0.69271778200000012</v>
      </c>
    </row>
    <row r="748" spans="1:8" ht="14.4" customHeight="1">
      <c r="A748" s="16">
        <v>746</v>
      </c>
      <c r="B748" s="16">
        <v>746</v>
      </c>
      <c r="C748" s="17" t="s">
        <v>8</v>
      </c>
      <c r="D748" s="18">
        <v>0.94690871799999998</v>
      </c>
      <c r="E748" s="34"/>
      <c r="F748" s="19">
        <f t="shared" si="33"/>
        <v>3.9808604999999941E-2</v>
      </c>
      <c r="G748" s="18">
        <f t="shared" si="35"/>
        <v>4.3797252999999925E-2</v>
      </c>
      <c r="H748" s="18">
        <f t="shared" si="34"/>
        <v>0.69271778200000012</v>
      </c>
    </row>
    <row r="749" spans="1:8" ht="14.4" customHeight="1">
      <c r="A749" s="16">
        <v>747</v>
      </c>
      <c r="B749" s="16">
        <v>747</v>
      </c>
      <c r="C749" s="17" t="s">
        <v>8</v>
      </c>
      <c r="D749" s="18">
        <v>0.88904567999999995</v>
      </c>
      <c r="E749" s="34"/>
      <c r="F749" s="19">
        <f t="shared" si="33"/>
        <v>1.8054433000000092E-2</v>
      </c>
      <c r="G749" s="18">
        <f t="shared" si="35"/>
        <v>1.4065785000000108E-2</v>
      </c>
      <c r="H749" s="18">
        <f t="shared" si="34"/>
        <v>0.69271778200000012</v>
      </c>
    </row>
    <row r="750" spans="1:8" ht="14.4" customHeight="1">
      <c r="A750" s="16">
        <v>748</v>
      </c>
      <c r="B750" s="16">
        <v>748</v>
      </c>
      <c r="C750" s="17" t="s">
        <v>8</v>
      </c>
      <c r="D750" s="18">
        <v>0.89175769999999999</v>
      </c>
      <c r="E750" s="34"/>
      <c r="F750" s="19">
        <f t="shared" si="33"/>
        <v>1.5342413000000055E-2</v>
      </c>
      <c r="G750" s="18">
        <f t="shared" si="35"/>
        <v>1.1353765000000071E-2</v>
      </c>
      <c r="H750" s="18">
        <f t="shared" si="34"/>
        <v>0.69271778200000012</v>
      </c>
    </row>
    <row r="751" spans="1:8" ht="14.4" customHeight="1">
      <c r="A751" s="16">
        <v>749</v>
      </c>
      <c r="B751" s="16">
        <v>749</v>
      </c>
      <c r="C751" s="17" t="s">
        <v>8</v>
      </c>
      <c r="D751" s="18">
        <v>0.93070268099999998</v>
      </c>
      <c r="E751" s="34"/>
      <c r="F751" s="19">
        <f t="shared" si="33"/>
        <v>2.3602567999999935E-2</v>
      </c>
      <c r="G751" s="18">
        <f t="shared" si="35"/>
        <v>2.7591215999999918E-2</v>
      </c>
      <c r="H751" s="18">
        <f t="shared" si="34"/>
        <v>0.69271778200000012</v>
      </c>
    </row>
    <row r="752" spans="1:8" ht="14.4" customHeight="1">
      <c r="A752" s="16">
        <v>750</v>
      </c>
      <c r="B752" s="16">
        <v>750</v>
      </c>
      <c r="C752" s="17" t="s">
        <v>8</v>
      </c>
      <c r="D752" s="18">
        <v>0.93641111499999996</v>
      </c>
      <c r="E752" s="35"/>
      <c r="F752" s="19">
        <f t="shared" si="33"/>
        <v>2.9311001999999919E-2</v>
      </c>
      <c r="G752" s="18">
        <f t="shared" si="35"/>
        <v>3.3299649999999903E-2</v>
      </c>
      <c r="H752" s="18">
        <f t="shared" si="34"/>
        <v>0.69271778200000012</v>
      </c>
    </row>
    <row r="753" spans="1:8" ht="14.4" customHeight="1">
      <c r="A753" s="13">
        <v>751</v>
      </c>
      <c r="B753" s="13">
        <v>751</v>
      </c>
      <c r="C753" s="14" t="s">
        <v>9</v>
      </c>
      <c r="D753" s="15">
        <v>0.25267478900000001</v>
      </c>
      <c r="E753" s="22" t="s">
        <v>14</v>
      </c>
      <c r="F753" s="20">
        <f>ABS(D753-$E$979)</f>
        <v>0.64773816699999998</v>
      </c>
      <c r="G753" s="20">
        <f t="shared" si="35"/>
        <v>0.65043667599999999</v>
      </c>
      <c r="H753" s="20">
        <f>ABS($E$754-$E$1003)</f>
        <v>0.68623096900000002</v>
      </c>
    </row>
    <row r="754" spans="1:8" ht="14.4" customHeight="1">
      <c r="A754" s="13">
        <v>752</v>
      </c>
      <c r="B754" s="13">
        <v>752</v>
      </c>
      <c r="C754" s="14" t="s">
        <v>9</v>
      </c>
      <c r="D754" s="15">
        <v>0.14115577300000001</v>
      </c>
      <c r="E754" s="33">
        <f>MEDIAN(D753:D977)</f>
        <v>0.21688049600000001</v>
      </c>
      <c r="F754" s="20">
        <f t="shared" ref="F754:F817" si="36">ABS(D754-$E$979)</f>
        <v>0.759257183</v>
      </c>
      <c r="G754" s="20">
        <f t="shared" si="35"/>
        <v>0.76195569200000002</v>
      </c>
      <c r="H754" s="20">
        <f t="shared" ref="H754:H817" si="37">ABS($E$754-$E$1003)</f>
        <v>0.68623096900000002</v>
      </c>
    </row>
    <row r="755" spans="1:8" ht="14.4" customHeight="1">
      <c r="A755" s="13">
        <v>753</v>
      </c>
      <c r="B755" s="13">
        <v>753</v>
      </c>
      <c r="C755" s="14" t="s">
        <v>9</v>
      </c>
      <c r="D755" s="15">
        <v>0.24279936199999999</v>
      </c>
      <c r="E755" s="34"/>
      <c r="F755" s="20">
        <f t="shared" si="36"/>
        <v>0.65761359400000008</v>
      </c>
      <c r="G755" s="20">
        <f t="shared" si="35"/>
        <v>0.66031210300000009</v>
      </c>
      <c r="H755" s="20">
        <f t="shared" si="37"/>
        <v>0.68623096900000002</v>
      </c>
    </row>
    <row r="756" spans="1:8" ht="14.4" customHeight="1">
      <c r="A756" s="13">
        <v>754</v>
      </c>
      <c r="B756" s="13">
        <v>754</v>
      </c>
      <c r="C756" s="14" t="s">
        <v>9</v>
      </c>
      <c r="D756" s="15">
        <v>0.19849351900000001</v>
      </c>
      <c r="E756" s="34"/>
      <c r="F756" s="20">
        <f t="shared" si="36"/>
        <v>0.70191943700000003</v>
      </c>
      <c r="G756" s="20">
        <f t="shared" si="35"/>
        <v>0.70461794600000005</v>
      </c>
      <c r="H756" s="20">
        <f t="shared" si="37"/>
        <v>0.68623096900000002</v>
      </c>
    </row>
    <row r="757" spans="1:8" ht="14.4" customHeight="1">
      <c r="A757" s="13">
        <v>755</v>
      </c>
      <c r="B757" s="13">
        <v>755</v>
      </c>
      <c r="C757" s="14" t="s">
        <v>9</v>
      </c>
      <c r="D757" s="15">
        <v>0.125520823</v>
      </c>
      <c r="E757" s="34"/>
      <c r="F757" s="20">
        <f t="shared" si="36"/>
        <v>0.77489213300000004</v>
      </c>
      <c r="G757" s="20">
        <f t="shared" si="35"/>
        <v>0.77759064200000005</v>
      </c>
      <c r="H757" s="20">
        <f t="shared" si="37"/>
        <v>0.68623096900000002</v>
      </c>
    </row>
    <row r="758" spans="1:8" ht="14.4" customHeight="1">
      <c r="A758" s="13">
        <v>756</v>
      </c>
      <c r="B758" s="13">
        <v>756</v>
      </c>
      <c r="C758" s="14" t="s">
        <v>9</v>
      </c>
      <c r="D758" s="15">
        <v>0.14734014500000001</v>
      </c>
      <c r="E758" s="34"/>
      <c r="F758" s="20">
        <f t="shared" si="36"/>
        <v>0.75307281100000001</v>
      </c>
      <c r="G758" s="20">
        <f t="shared" si="35"/>
        <v>0.75577132000000002</v>
      </c>
      <c r="H758" s="20">
        <f t="shared" si="37"/>
        <v>0.68623096900000002</v>
      </c>
    </row>
    <row r="759" spans="1:8" ht="14.4" customHeight="1">
      <c r="A759" s="13">
        <v>757</v>
      </c>
      <c r="B759" s="13">
        <v>757</v>
      </c>
      <c r="C759" s="14" t="s">
        <v>9</v>
      </c>
      <c r="D759" s="15">
        <v>0.22036831900000001</v>
      </c>
      <c r="E759" s="34"/>
      <c r="F759" s="20">
        <f t="shared" si="36"/>
        <v>0.68004463700000006</v>
      </c>
      <c r="G759" s="20">
        <f t="shared" si="35"/>
        <v>0.68274314600000008</v>
      </c>
      <c r="H759" s="20">
        <f t="shared" si="37"/>
        <v>0.68623096900000002</v>
      </c>
    </row>
    <row r="760" spans="1:8" ht="14.4" customHeight="1">
      <c r="A760" s="13">
        <v>758</v>
      </c>
      <c r="B760" s="13">
        <v>758</v>
      </c>
      <c r="C760" s="14" t="s">
        <v>9</v>
      </c>
      <c r="D760" s="15">
        <v>0.14099911100000001</v>
      </c>
      <c r="E760" s="34"/>
      <c r="F760" s="20">
        <f t="shared" si="36"/>
        <v>0.75941384500000009</v>
      </c>
      <c r="G760" s="20">
        <f t="shared" si="35"/>
        <v>0.7621123540000001</v>
      </c>
      <c r="H760" s="20">
        <f t="shared" si="37"/>
        <v>0.68623096900000002</v>
      </c>
    </row>
    <row r="761" spans="1:8" ht="14.4" customHeight="1">
      <c r="A761" s="13">
        <v>759</v>
      </c>
      <c r="B761" s="13">
        <v>759</v>
      </c>
      <c r="C761" s="14" t="s">
        <v>9</v>
      </c>
      <c r="D761" s="15">
        <v>0.23554624199999999</v>
      </c>
      <c r="E761" s="34"/>
      <c r="F761" s="20">
        <f t="shared" si="36"/>
        <v>0.66486671400000008</v>
      </c>
      <c r="G761" s="20">
        <f t="shared" si="35"/>
        <v>0.6675652230000001</v>
      </c>
      <c r="H761" s="20">
        <f t="shared" si="37"/>
        <v>0.68623096900000002</v>
      </c>
    </row>
    <row r="762" spans="1:8" ht="14.4" customHeight="1">
      <c r="A762" s="13">
        <v>760</v>
      </c>
      <c r="B762" s="13">
        <v>760</v>
      </c>
      <c r="C762" s="14" t="s">
        <v>9</v>
      </c>
      <c r="D762" s="15">
        <v>0.216048926</v>
      </c>
      <c r="E762" s="34"/>
      <c r="F762" s="20">
        <f t="shared" si="36"/>
        <v>0.68436403000000001</v>
      </c>
      <c r="G762" s="20">
        <f t="shared" si="35"/>
        <v>0.68706253900000003</v>
      </c>
      <c r="H762" s="20">
        <f t="shared" si="37"/>
        <v>0.68623096900000002</v>
      </c>
    </row>
    <row r="763" spans="1:8" ht="14.4" customHeight="1">
      <c r="A763" s="13">
        <v>761</v>
      </c>
      <c r="B763" s="13">
        <v>761</v>
      </c>
      <c r="C763" s="14" t="s">
        <v>9</v>
      </c>
      <c r="D763" s="15">
        <v>0.25476632500000002</v>
      </c>
      <c r="E763" s="34"/>
      <c r="F763" s="20">
        <f t="shared" si="36"/>
        <v>0.64564663099999997</v>
      </c>
      <c r="G763" s="20">
        <f t="shared" si="35"/>
        <v>0.64834513999999999</v>
      </c>
      <c r="H763" s="20">
        <f t="shared" si="37"/>
        <v>0.68623096900000002</v>
      </c>
    </row>
    <row r="764" spans="1:8" ht="14.4" customHeight="1">
      <c r="A764" s="13">
        <v>762</v>
      </c>
      <c r="B764" s="13">
        <v>762</v>
      </c>
      <c r="C764" s="14" t="s">
        <v>9</v>
      </c>
      <c r="D764" s="15">
        <v>0.19653398999999999</v>
      </c>
      <c r="E764" s="34"/>
      <c r="F764" s="20">
        <f t="shared" si="36"/>
        <v>0.70387896599999999</v>
      </c>
      <c r="G764" s="20">
        <f t="shared" si="35"/>
        <v>0.70657747500000001</v>
      </c>
      <c r="H764" s="20">
        <f t="shared" si="37"/>
        <v>0.68623096900000002</v>
      </c>
    </row>
    <row r="765" spans="1:8" ht="14.4" customHeight="1">
      <c r="A765" s="13">
        <v>763</v>
      </c>
      <c r="B765" s="13">
        <v>763</v>
      </c>
      <c r="C765" s="14" t="s">
        <v>9</v>
      </c>
      <c r="D765" s="15">
        <v>0.230684891</v>
      </c>
      <c r="E765" s="34"/>
      <c r="F765" s="20">
        <f t="shared" si="36"/>
        <v>0.66972806500000004</v>
      </c>
      <c r="G765" s="20">
        <f t="shared" si="35"/>
        <v>0.67242657400000005</v>
      </c>
      <c r="H765" s="20">
        <f t="shared" si="37"/>
        <v>0.68623096900000002</v>
      </c>
    </row>
    <row r="766" spans="1:8" ht="14.4" customHeight="1">
      <c r="A766" s="13">
        <v>764</v>
      </c>
      <c r="B766" s="13">
        <v>764</v>
      </c>
      <c r="C766" s="14" t="s">
        <v>9</v>
      </c>
      <c r="D766" s="15">
        <v>0.20266916700000001</v>
      </c>
      <c r="E766" s="34"/>
      <c r="F766" s="20">
        <f t="shared" si="36"/>
        <v>0.697743789</v>
      </c>
      <c r="G766" s="20">
        <f t="shared" si="35"/>
        <v>0.70044229800000002</v>
      </c>
      <c r="H766" s="20">
        <f t="shared" si="37"/>
        <v>0.68623096900000002</v>
      </c>
    </row>
    <row r="767" spans="1:8" ht="14.4" customHeight="1">
      <c r="A767" s="13">
        <v>765</v>
      </c>
      <c r="B767" s="13">
        <v>765</v>
      </c>
      <c r="C767" s="14" t="s">
        <v>9</v>
      </c>
      <c r="D767" s="15">
        <v>0.219490301</v>
      </c>
      <c r="E767" s="34"/>
      <c r="F767" s="20">
        <f t="shared" si="36"/>
        <v>0.68092265500000004</v>
      </c>
      <c r="G767" s="20">
        <f t="shared" si="35"/>
        <v>0.68362116400000006</v>
      </c>
      <c r="H767" s="20">
        <f t="shared" si="37"/>
        <v>0.68623096900000002</v>
      </c>
    </row>
    <row r="768" spans="1:8" ht="14.4" customHeight="1">
      <c r="A768" s="13">
        <v>766</v>
      </c>
      <c r="B768" s="13">
        <v>766</v>
      </c>
      <c r="C768" s="14" t="s">
        <v>9</v>
      </c>
      <c r="D768" s="15">
        <v>0.21233997700000001</v>
      </c>
      <c r="E768" s="34"/>
      <c r="F768" s="20">
        <f t="shared" si="36"/>
        <v>0.68807297899999997</v>
      </c>
      <c r="G768" s="20">
        <f t="shared" si="35"/>
        <v>0.69077148799999999</v>
      </c>
      <c r="H768" s="20">
        <f t="shared" si="37"/>
        <v>0.68623096900000002</v>
      </c>
    </row>
    <row r="769" spans="1:8" ht="14.4" customHeight="1">
      <c r="A769" s="13">
        <v>767</v>
      </c>
      <c r="B769" s="13">
        <v>767</v>
      </c>
      <c r="C769" s="14" t="s">
        <v>9</v>
      </c>
      <c r="D769" s="15">
        <v>0.28386362700000001</v>
      </c>
      <c r="E769" s="34"/>
      <c r="F769" s="20">
        <f t="shared" si="36"/>
        <v>0.61654932900000003</v>
      </c>
      <c r="G769" s="20">
        <f t="shared" si="35"/>
        <v>0.61924783800000005</v>
      </c>
      <c r="H769" s="20">
        <f t="shared" si="37"/>
        <v>0.68623096900000002</v>
      </c>
    </row>
    <row r="770" spans="1:8" ht="14.4" customHeight="1">
      <c r="A770" s="13">
        <v>768</v>
      </c>
      <c r="B770" s="13">
        <v>768</v>
      </c>
      <c r="C770" s="14" t="s">
        <v>9</v>
      </c>
      <c r="D770" s="15">
        <v>0.208824802</v>
      </c>
      <c r="E770" s="34"/>
      <c r="F770" s="20">
        <f t="shared" si="36"/>
        <v>0.69158815400000007</v>
      </c>
      <c r="G770" s="20">
        <f t="shared" si="35"/>
        <v>0.69428666300000008</v>
      </c>
      <c r="H770" s="20">
        <f t="shared" si="37"/>
        <v>0.68623096900000002</v>
      </c>
    </row>
    <row r="771" spans="1:8" ht="14.4" customHeight="1">
      <c r="A771" s="13">
        <v>769</v>
      </c>
      <c r="B771" s="13">
        <v>769</v>
      </c>
      <c r="C771" s="14" t="s">
        <v>9</v>
      </c>
      <c r="D771" s="15">
        <v>0.25351350299999997</v>
      </c>
      <c r="E771" s="34"/>
      <c r="F771" s="20">
        <f t="shared" si="36"/>
        <v>0.64689945300000007</v>
      </c>
      <c r="G771" s="20">
        <f t="shared" si="35"/>
        <v>0.64959796200000008</v>
      </c>
      <c r="H771" s="20">
        <f t="shared" si="37"/>
        <v>0.68623096900000002</v>
      </c>
    </row>
    <row r="772" spans="1:8" ht="14.4" customHeight="1">
      <c r="A772" s="13">
        <v>770</v>
      </c>
      <c r="B772" s="13">
        <v>770</v>
      </c>
      <c r="C772" s="14" t="s">
        <v>9</v>
      </c>
      <c r="D772" s="15">
        <v>0.18192439999999999</v>
      </c>
      <c r="E772" s="34"/>
      <c r="F772" s="20">
        <f t="shared" si="36"/>
        <v>0.71848855600000006</v>
      </c>
      <c r="G772" s="20">
        <f t="shared" ref="G772:G835" si="38">ABS(D772-$E$1003)</f>
        <v>0.72118706500000007</v>
      </c>
      <c r="H772" s="20">
        <f t="shared" si="37"/>
        <v>0.68623096900000002</v>
      </c>
    </row>
    <row r="773" spans="1:8" ht="14.4" customHeight="1">
      <c r="A773" s="13">
        <v>771</v>
      </c>
      <c r="B773" s="13">
        <v>771</v>
      </c>
      <c r="C773" s="14" t="s">
        <v>9</v>
      </c>
      <c r="D773" s="15">
        <v>0.17761911999999999</v>
      </c>
      <c r="E773" s="34"/>
      <c r="F773" s="20">
        <f t="shared" si="36"/>
        <v>0.72279383600000002</v>
      </c>
      <c r="G773" s="20">
        <f t="shared" si="38"/>
        <v>0.72549234500000004</v>
      </c>
      <c r="H773" s="20">
        <f t="shared" si="37"/>
        <v>0.68623096900000002</v>
      </c>
    </row>
    <row r="774" spans="1:8" ht="14.4" customHeight="1">
      <c r="A774" s="13">
        <v>772</v>
      </c>
      <c r="B774" s="13">
        <v>772</v>
      </c>
      <c r="C774" s="14" t="s">
        <v>9</v>
      </c>
      <c r="D774" s="15">
        <v>0.200006082</v>
      </c>
      <c r="E774" s="34"/>
      <c r="F774" s="20">
        <f t="shared" si="36"/>
        <v>0.70040687400000001</v>
      </c>
      <c r="G774" s="20">
        <f t="shared" si="38"/>
        <v>0.70310538300000003</v>
      </c>
      <c r="H774" s="20">
        <f t="shared" si="37"/>
        <v>0.68623096900000002</v>
      </c>
    </row>
    <row r="775" spans="1:8" ht="14.4" customHeight="1">
      <c r="A775" s="13">
        <v>773</v>
      </c>
      <c r="B775" s="13">
        <v>773</v>
      </c>
      <c r="C775" s="14" t="s">
        <v>9</v>
      </c>
      <c r="D775" s="15">
        <v>0.153306946</v>
      </c>
      <c r="E775" s="34"/>
      <c r="F775" s="20">
        <f t="shared" si="36"/>
        <v>0.74710600999999999</v>
      </c>
      <c r="G775" s="20">
        <f t="shared" si="38"/>
        <v>0.749804519</v>
      </c>
      <c r="H775" s="20">
        <f t="shared" si="37"/>
        <v>0.68623096900000002</v>
      </c>
    </row>
    <row r="776" spans="1:8" ht="14.4" customHeight="1">
      <c r="A776" s="13">
        <v>774</v>
      </c>
      <c r="B776" s="13">
        <v>774</v>
      </c>
      <c r="C776" s="14" t="s">
        <v>9</v>
      </c>
      <c r="D776" s="15">
        <v>0.14728490899999999</v>
      </c>
      <c r="E776" s="34"/>
      <c r="F776" s="20">
        <f t="shared" si="36"/>
        <v>0.75312804700000002</v>
      </c>
      <c r="G776" s="20">
        <f t="shared" si="38"/>
        <v>0.75582655600000004</v>
      </c>
      <c r="H776" s="20">
        <f t="shared" si="37"/>
        <v>0.68623096900000002</v>
      </c>
    </row>
    <row r="777" spans="1:8" ht="14.4" customHeight="1">
      <c r="A777" s="13">
        <v>775</v>
      </c>
      <c r="B777" s="13">
        <v>775</v>
      </c>
      <c r="C777" s="14" t="s">
        <v>9</v>
      </c>
      <c r="D777" s="15">
        <v>0.25059124199999999</v>
      </c>
      <c r="E777" s="34"/>
      <c r="F777" s="20">
        <f t="shared" si="36"/>
        <v>0.64982171399999999</v>
      </c>
      <c r="G777" s="20">
        <f t="shared" si="38"/>
        <v>0.65252022300000001</v>
      </c>
      <c r="H777" s="20">
        <f t="shared" si="37"/>
        <v>0.68623096900000002</v>
      </c>
    </row>
    <row r="778" spans="1:8" ht="14.4" customHeight="1">
      <c r="A778" s="13">
        <v>776</v>
      </c>
      <c r="B778" s="13">
        <v>776</v>
      </c>
      <c r="C778" s="14" t="s">
        <v>9</v>
      </c>
      <c r="D778" s="15">
        <v>0.25882221999999999</v>
      </c>
      <c r="E778" s="34"/>
      <c r="F778" s="20">
        <f t="shared" si="36"/>
        <v>0.64159073600000005</v>
      </c>
      <c r="G778" s="20">
        <f t="shared" si="38"/>
        <v>0.64428924500000007</v>
      </c>
      <c r="H778" s="20">
        <f t="shared" si="37"/>
        <v>0.68623096900000002</v>
      </c>
    </row>
    <row r="779" spans="1:8" ht="14.4" customHeight="1">
      <c r="A779" s="13">
        <v>777</v>
      </c>
      <c r="B779" s="13">
        <v>777</v>
      </c>
      <c r="C779" s="14" t="s">
        <v>9</v>
      </c>
      <c r="D779" s="15">
        <v>0.183435195</v>
      </c>
      <c r="E779" s="34"/>
      <c r="F779" s="20">
        <f t="shared" si="36"/>
        <v>0.7169777610000001</v>
      </c>
      <c r="G779" s="20">
        <f t="shared" si="38"/>
        <v>0.71967627000000012</v>
      </c>
      <c r="H779" s="20">
        <f t="shared" si="37"/>
        <v>0.68623096900000002</v>
      </c>
    </row>
    <row r="780" spans="1:8" ht="14.4" customHeight="1">
      <c r="A780" s="13">
        <v>778</v>
      </c>
      <c r="B780" s="13">
        <v>778</v>
      </c>
      <c r="C780" s="14" t="s">
        <v>9</v>
      </c>
      <c r="D780" s="15">
        <v>0.190261284</v>
      </c>
      <c r="E780" s="34"/>
      <c r="F780" s="20">
        <f t="shared" si="36"/>
        <v>0.71015167200000007</v>
      </c>
      <c r="G780" s="20">
        <f t="shared" si="38"/>
        <v>0.71285018100000008</v>
      </c>
      <c r="H780" s="20">
        <f t="shared" si="37"/>
        <v>0.68623096900000002</v>
      </c>
    </row>
    <row r="781" spans="1:8" ht="14.4" customHeight="1">
      <c r="A781" s="13">
        <v>779</v>
      </c>
      <c r="B781" s="13">
        <v>779</v>
      </c>
      <c r="C781" s="14" t="s">
        <v>9</v>
      </c>
      <c r="D781" s="15">
        <v>0.24533656200000001</v>
      </c>
      <c r="E781" s="34"/>
      <c r="F781" s="20">
        <f t="shared" si="36"/>
        <v>0.65507639400000006</v>
      </c>
      <c r="G781" s="20">
        <f t="shared" si="38"/>
        <v>0.65777490300000008</v>
      </c>
      <c r="H781" s="20">
        <f t="shared" si="37"/>
        <v>0.68623096900000002</v>
      </c>
    </row>
    <row r="782" spans="1:8" ht="14.4" customHeight="1">
      <c r="A782" s="13">
        <v>780</v>
      </c>
      <c r="B782" s="13">
        <v>780</v>
      </c>
      <c r="C782" s="14" t="s">
        <v>9</v>
      </c>
      <c r="D782" s="15">
        <v>0.13698777000000001</v>
      </c>
      <c r="E782" s="34"/>
      <c r="F782" s="20">
        <f t="shared" si="36"/>
        <v>0.76342518600000009</v>
      </c>
      <c r="G782" s="20">
        <f t="shared" si="38"/>
        <v>0.7661236950000001</v>
      </c>
      <c r="H782" s="20">
        <f t="shared" si="37"/>
        <v>0.68623096900000002</v>
      </c>
    </row>
    <row r="783" spans="1:8" ht="14.4" customHeight="1">
      <c r="A783" s="13">
        <v>781</v>
      </c>
      <c r="B783" s="13">
        <v>781</v>
      </c>
      <c r="C783" s="14" t="s">
        <v>9</v>
      </c>
      <c r="D783" s="15">
        <v>0.24077169500000001</v>
      </c>
      <c r="E783" s="34"/>
      <c r="F783" s="20">
        <f t="shared" si="36"/>
        <v>0.65964126099999998</v>
      </c>
      <c r="G783" s="20">
        <f t="shared" si="38"/>
        <v>0.66233976999999999</v>
      </c>
      <c r="H783" s="20">
        <f t="shared" si="37"/>
        <v>0.68623096900000002</v>
      </c>
    </row>
    <row r="784" spans="1:8" ht="14.4" customHeight="1">
      <c r="A784" s="13">
        <v>782</v>
      </c>
      <c r="B784" s="13">
        <v>782</v>
      </c>
      <c r="C784" s="14" t="s">
        <v>9</v>
      </c>
      <c r="D784" s="15">
        <v>0.23091545799999999</v>
      </c>
      <c r="E784" s="34"/>
      <c r="F784" s="20">
        <f t="shared" si="36"/>
        <v>0.66949749800000002</v>
      </c>
      <c r="G784" s="20">
        <f t="shared" si="38"/>
        <v>0.67219600700000004</v>
      </c>
      <c r="H784" s="20">
        <f t="shared" si="37"/>
        <v>0.68623096900000002</v>
      </c>
    </row>
    <row r="785" spans="1:8" ht="14.4" customHeight="1">
      <c r="A785" s="13">
        <v>783</v>
      </c>
      <c r="B785" s="13">
        <v>783</v>
      </c>
      <c r="C785" s="14" t="s">
        <v>9</v>
      </c>
      <c r="D785" s="15">
        <v>0.19421856700000001</v>
      </c>
      <c r="E785" s="34"/>
      <c r="F785" s="20">
        <f t="shared" si="36"/>
        <v>0.70619438899999998</v>
      </c>
      <c r="G785" s="20">
        <f t="shared" si="38"/>
        <v>0.70889289799999999</v>
      </c>
      <c r="H785" s="20">
        <f t="shared" si="37"/>
        <v>0.68623096900000002</v>
      </c>
    </row>
    <row r="786" spans="1:8" ht="14.4" customHeight="1">
      <c r="A786" s="13">
        <v>784</v>
      </c>
      <c r="B786" s="13">
        <v>784</v>
      </c>
      <c r="C786" s="14" t="s">
        <v>9</v>
      </c>
      <c r="D786" s="15">
        <v>0.13080466199999999</v>
      </c>
      <c r="E786" s="34"/>
      <c r="F786" s="20">
        <f t="shared" si="36"/>
        <v>0.76960829400000008</v>
      </c>
      <c r="G786" s="20">
        <f t="shared" si="38"/>
        <v>0.7723068030000001</v>
      </c>
      <c r="H786" s="20">
        <f t="shared" si="37"/>
        <v>0.68623096900000002</v>
      </c>
    </row>
    <row r="787" spans="1:8" ht="14.4" customHeight="1">
      <c r="A787" s="13">
        <v>785</v>
      </c>
      <c r="B787" s="13">
        <v>785</v>
      </c>
      <c r="C787" s="14" t="s">
        <v>9</v>
      </c>
      <c r="D787" s="15">
        <v>0.13122277099999999</v>
      </c>
      <c r="E787" s="34"/>
      <c r="F787" s="20">
        <f t="shared" si="36"/>
        <v>0.76919018500000003</v>
      </c>
      <c r="G787" s="20">
        <f t="shared" si="38"/>
        <v>0.77188869400000004</v>
      </c>
      <c r="H787" s="20">
        <f t="shared" si="37"/>
        <v>0.68623096900000002</v>
      </c>
    </row>
    <row r="788" spans="1:8" ht="14.4" customHeight="1">
      <c r="A788" s="13">
        <v>786</v>
      </c>
      <c r="B788" s="13">
        <v>786</v>
      </c>
      <c r="C788" s="14" t="s">
        <v>9</v>
      </c>
      <c r="D788" s="15">
        <v>0.273323502</v>
      </c>
      <c r="E788" s="34"/>
      <c r="F788" s="20">
        <f t="shared" si="36"/>
        <v>0.62708945400000005</v>
      </c>
      <c r="G788" s="20">
        <f t="shared" si="38"/>
        <v>0.62978796300000006</v>
      </c>
      <c r="H788" s="20">
        <f t="shared" si="37"/>
        <v>0.68623096900000002</v>
      </c>
    </row>
    <row r="789" spans="1:8" ht="14.4" customHeight="1">
      <c r="A789" s="13">
        <v>787</v>
      </c>
      <c r="B789" s="13">
        <v>787</v>
      </c>
      <c r="C789" s="14" t="s">
        <v>9</v>
      </c>
      <c r="D789" s="15">
        <v>0.13874006799999999</v>
      </c>
      <c r="E789" s="34"/>
      <c r="F789" s="20">
        <f t="shared" si="36"/>
        <v>0.7616728880000001</v>
      </c>
      <c r="G789" s="20">
        <f t="shared" si="38"/>
        <v>0.76437139700000012</v>
      </c>
      <c r="H789" s="20">
        <f t="shared" si="37"/>
        <v>0.68623096900000002</v>
      </c>
    </row>
    <row r="790" spans="1:8" ht="14.4" customHeight="1">
      <c r="A790" s="13">
        <v>788</v>
      </c>
      <c r="B790" s="13">
        <v>788</v>
      </c>
      <c r="C790" s="14" t="s">
        <v>9</v>
      </c>
      <c r="D790" s="15">
        <v>0.24641101900000001</v>
      </c>
      <c r="E790" s="34"/>
      <c r="F790" s="20">
        <f t="shared" si="36"/>
        <v>0.65400193700000009</v>
      </c>
      <c r="G790" s="20">
        <f t="shared" si="38"/>
        <v>0.6567004460000001</v>
      </c>
      <c r="H790" s="20">
        <f t="shared" si="37"/>
        <v>0.68623096900000002</v>
      </c>
    </row>
    <row r="791" spans="1:8" ht="14.4" customHeight="1">
      <c r="A791" s="13">
        <v>789</v>
      </c>
      <c r="B791" s="13">
        <v>789</v>
      </c>
      <c r="C791" s="14" t="s">
        <v>9</v>
      </c>
      <c r="D791" s="15">
        <v>0.209374791</v>
      </c>
      <c r="E791" s="34"/>
      <c r="F791" s="20">
        <f t="shared" si="36"/>
        <v>0.69103816500000004</v>
      </c>
      <c r="G791" s="20">
        <f t="shared" si="38"/>
        <v>0.69373667400000005</v>
      </c>
      <c r="H791" s="20">
        <f t="shared" si="37"/>
        <v>0.68623096900000002</v>
      </c>
    </row>
    <row r="792" spans="1:8" ht="14.4" customHeight="1">
      <c r="A792" s="13">
        <v>790</v>
      </c>
      <c r="B792" s="13">
        <v>790</v>
      </c>
      <c r="C792" s="14" t="s">
        <v>9</v>
      </c>
      <c r="D792" s="15">
        <v>0.13777567099999999</v>
      </c>
      <c r="E792" s="34"/>
      <c r="F792" s="20">
        <f t="shared" si="36"/>
        <v>0.76263728500000005</v>
      </c>
      <c r="G792" s="20">
        <f t="shared" si="38"/>
        <v>0.76533579400000007</v>
      </c>
      <c r="H792" s="20">
        <f t="shared" si="37"/>
        <v>0.68623096900000002</v>
      </c>
    </row>
    <row r="793" spans="1:8" ht="14.4" customHeight="1">
      <c r="A793" s="13">
        <v>791</v>
      </c>
      <c r="B793" s="13">
        <v>791</v>
      </c>
      <c r="C793" s="14" t="s">
        <v>9</v>
      </c>
      <c r="D793" s="15">
        <v>0.21118120500000001</v>
      </c>
      <c r="E793" s="34"/>
      <c r="F793" s="20">
        <f t="shared" si="36"/>
        <v>0.689231751</v>
      </c>
      <c r="G793" s="20">
        <f t="shared" si="38"/>
        <v>0.69193026000000002</v>
      </c>
      <c r="H793" s="20">
        <f t="shared" si="37"/>
        <v>0.68623096900000002</v>
      </c>
    </row>
    <row r="794" spans="1:8" ht="14.4" customHeight="1">
      <c r="A794" s="13">
        <v>792</v>
      </c>
      <c r="B794" s="13">
        <v>792</v>
      </c>
      <c r="C794" s="14" t="s">
        <v>9</v>
      </c>
      <c r="D794" s="15">
        <v>0.262356694</v>
      </c>
      <c r="E794" s="34"/>
      <c r="F794" s="20">
        <f t="shared" si="36"/>
        <v>0.6380562620000001</v>
      </c>
      <c r="G794" s="20">
        <f t="shared" si="38"/>
        <v>0.64075477100000011</v>
      </c>
      <c r="H794" s="20">
        <f t="shared" si="37"/>
        <v>0.68623096900000002</v>
      </c>
    </row>
    <row r="795" spans="1:8" ht="14.4" customHeight="1">
      <c r="A795" s="13">
        <v>793</v>
      </c>
      <c r="B795" s="13">
        <v>793</v>
      </c>
      <c r="C795" s="14" t="s">
        <v>9</v>
      </c>
      <c r="D795" s="15">
        <v>0.166226555</v>
      </c>
      <c r="E795" s="34"/>
      <c r="F795" s="20">
        <f t="shared" si="36"/>
        <v>0.7341864010000001</v>
      </c>
      <c r="G795" s="20">
        <f t="shared" si="38"/>
        <v>0.73688491000000012</v>
      </c>
      <c r="H795" s="20">
        <f t="shared" si="37"/>
        <v>0.68623096900000002</v>
      </c>
    </row>
    <row r="796" spans="1:8" ht="14.4" customHeight="1">
      <c r="A796" s="13">
        <v>794</v>
      </c>
      <c r="B796" s="13">
        <v>794</v>
      </c>
      <c r="C796" s="14" t="s">
        <v>9</v>
      </c>
      <c r="D796" s="15">
        <v>0.28535287500000001</v>
      </c>
      <c r="E796" s="34"/>
      <c r="F796" s="20">
        <f t="shared" si="36"/>
        <v>0.61506008099999998</v>
      </c>
      <c r="G796" s="20">
        <f t="shared" si="38"/>
        <v>0.61775859</v>
      </c>
      <c r="H796" s="20">
        <f t="shared" si="37"/>
        <v>0.68623096900000002</v>
      </c>
    </row>
    <row r="797" spans="1:8" ht="14.4" customHeight="1">
      <c r="A797" s="13">
        <v>795</v>
      </c>
      <c r="B797" s="13">
        <v>795</v>
      </c>
      <c r="C797" s="14" t="s">
        <v>9</v>
      </c>
      <c r="D797" s="15">
        <v>0.14876022899999999</v>
      </c>
      <c r="E797" s="34"/>
      <c r="F797" s="20">
        <f t="shared" si="36"/>
        <v>0.75165272700000008</v>
      </c>
      <c r="G797" s="20">
        <f t="shared" si="38"/>
        <v>0.75435123600000009</v>
      </c>
      <c r="H797" s="20">
        <f t="shared" si="37"/>
        <v>0.68623096900000002</v>
      </c>
    </row>
    <row r="798" spans="1:8" ht="14.4" customHeight="1">
      <c r="A798" s="13">
        <v>796</v>
      </c>
      <c r="B798" s="13">
        <v>796</v>
      </c>
      <c r="C798" s="14" t="s">
        <v>9</v>
      </c>
      <c r="D798" s="15">
        <v>0.14214147199999999</v>
      </c>
      <c r="E798" s="34"/>
      <c r="F798" s="20">
        <f t="shared" si="36"/>
        <v>0.758271484</v>
      </c>
      <c r="G798" s="20">
        <f t="shared" si="38"/>
        <v>0.76096999300000001</v>
      </c>
      <c r="H798" s="20">
        <f t="shared" si="37"/>
        <v>0.68623096900000002</v>
      </c>
    </row>
    <row r="799" spans="1:8" ht="14.4" customHeight="1">
      <c r="A799" s="13">
        <v>797</v>
      </c>
      <c r="B799" s="13">
        <v>797</v>
      </c>
      <c r="C799" s="14" t="s">
        <v>9</v>
      </c>
      <c r="D799" s="15">
        <v>0.22724701</v>
      </c>
      <c r="E799" s="34"/>
      <c r="F799" s="20">
        <f t="shared" si="36"/>
        <v>0.67316594600000002</v>
      </c>
      <c r="G799" s="20">
        <f t="shared" si="38"/>
        <v>0.67586445500000003</v>
      </c>
      <c r="H799" s="20">
        <f t="shared" si="37"/>
        <v>0.68623096900000002</v>
      </c>
    </row>
    <row r="800" spans="1:8" ht="14.4" customHeight="1">
      <c r="A800" s="13">
        <v>798</v>
      </c>
      <c r="B800" s="13">
        <v>798</v>
      </c>
      <c r="C800" s="14" t="s">
        <v>9</v>
      </c>
      <c r="D800" s="15">
        <v>0.26659177499999998</v>
      </c>
      <c r="E800" s="34"/>
      <c r="F800" s="20">
        <f t="shared" si="36"/>
        <v>0.63382118100000007</v>
      </c>
      <c r="G800" s="20">
        <f t="shared" si="38"/>
        <v>0.63651969000000008</v>
      </c>
      <c r="H800" s="20">
        <f t="shared" si="37"/>
        <v>0.68623096900000002</v>
      </c>
    </row>
    <row r="801" spans="1:8" ht="14.4" customHeight="1">
      <c r="A801" s="13">
        <v>799</v>
      </c>
      <c r="B801" s="13">
        <v>799</v>
      </c>
      <c r="C801" s="14" t="s">
        <v>9</v>
      </c>
      <c r="D801" s="15">
        <v>0.21489850599999999</v>
      </c>
      <c r="E801" s="34"/>
      <c r="F801" s="20">
        <f t="shared" si="36"/>
        <v>0.68551445000000011</v>
      </c>
      <c r="G801" s="20">
        <f t="shared" si="38"/>
        <v>0.68821295900000012</v>
      </c>
      <c r="H801" s="20">
        <f t="shared" si="37"/>
        <v>0.68623096900000002</v>
      </c>
    </row>
    <row r="802" spans="1:8" ht="14.4" customHeight="1">
      <c r="A802" s="13">
        <v>800</v>
      </c>
      <c r="B802" s="13">
        <v>800</v>
      </c>
      <c r="C802" s="14" t="s">
        <v>9</v>
      </c>
      <c r="D802" s="15">
        <v>0.18186766800000001</v>
      </c>
      <c r="E802" s="34"/>
      <c r="F802" s="20">
        <f t="shared" si="36"/>
        <v>0.71854528800000006</v>
      </c>
      <c r="G802" s="20">
        <f t="shared" si="38"/>
        <v>0.72124379700000008</v>
      </c>
      <c r="H802" s="20">
        <f t="shared" si="37"/>
        <v>0.68623096900000002</v>
      </c>
    </row>
    <row r="803" spans="1:8" ht="14.4" customHeight="1">
      <c r="A803" s="13">
        <v>801</v>
      </c>
      <c r="B803" s="13">
        <v>801</v>
      </c>
      <c r="C803" s="14" t="s">
        <v>9</v>
      </c>
      <c r="D803" s="15">
        <v>0.20853603700000001</v>
      </c>
      <c r="E803" s="34"/>
      <c r="F803" s="20">
        <f t="shared" si="36"/>
        <v>0.69187691900000003</v>
      </c>
      <c r="G803" s="20">
        <f t="shared" si="38"/>
        <v>0.69457542800000005</v>
      </c>
      <c r="H803" s="20">
        <f t="shared" si="37"/>
        <v>0.68623096900000002</v>
      </c>
    </row>
    <row r="804" spans="1:8" ht="14.4" customHeight="1">
      <c r="A804" s="13">
        <v>802</v>
      </c>
      <c r="B804" s="13">
        <v>802</v>
      </c>
      <c r="C804" s="14" t="s">
        <v>9</v>
      </c>
      <c r="D804" s="15">
        <v>0.263338619</v>
      </c>
      <c r="E804" s="34"/>
      <c r="F804" s="20">
        <f t="shared" si="36"/>
        <v>0.63707433700000005</v>
      </c>
      <c r="G804" s="20">
        <f t="shared" si="38"/>
        <v>0.63977284600000006</v>
      </c>
      <c r="H804" s="20">
        <f t="shared" si="37"/>
        <v>0.68623096900000002</v>
      </c>
    </row>
    <row r="805" spans="1:8" ht="14.4" customHeight="1">
      <c r="A805" s="13">
        <v>803</v>
      </c>
      <c r="B805" s="13">
        <v>803</v>
      </c>
      <c r="C805" s="14" t="s">
        <v>9</v>
      </c>
      <c r="D805" s="15">
        <v>0.196665125</v>
      </c>
      <c r="E805" s="34"/>
      <c r="F805" s="20">
        <f t="shared" si="36"/>
        <v>0.70374783100000005</v>
      </c>
      <c r="G805" s="20">
        <f t="shared" si="38"/>
        <v>0.70644634000000006</v>
      </c>
      <c r="H805" s="20">
        <f t="shared" si="37"/>
        <v>0.68623096900000002</v>
      </c>
    </row>
    <row r="806" spans="1:8" ht="14.4" customHeight="1">
      <c r="A806" s="13">
        <v>804</v>
      </c>
      <c r="B806" s="13">
        <v>804</v>
      </c>
      <c r="C806" s="14" t="s">
        <v>9</v>
      </c>
      <c r="D806" s="15">
        <v>0.218462291</v>
      </c>
      <c r="E806" s="34"/>
      <c r="F806" s="20">
        <f t="shared" si="36"/>
        <v>0.68195066500000001</v>
      </c>
      <c r="G806" s="20">
        <f t="shared" si="38"/>
        <v>0.68464917400000003</v>
      </c>
      <c r="H806" s="20">
        <f t="shared" si="37"/>
        <v>0.68623096900000002</v>
      </c>
    </row>
    <row r="807" spans="1:8" ht="14.4" customHeight="1">
      <c r="A807" s="13">
        <v>805</v>
      </c>
      <c r="B807" s="13">
        <v>805</v>
      </c>
      <c r="C807" s="14" t="s">
        <v>9</v>
      </c>
      <c r="D807" s="15">
        <v>0.25307558899999999</v>
      </c>
      <c r="E807" s="34"/>
      <c r="F807" s="20">
        <f t="shared" si="36"/>
        <v>0.647337367</v>
      </c>
      <c r="G807" s="20">
        <f t="shared" si="38"/>
        <v>0.65003587600000001</v>
      </c>
      <c r="H807" s="20">
        <f t="shared" si="37"/>
        <v>0.68623096900000002</v>
      </c>
    </row>
    <row r="808" spans="1:8" ht="14.4" customHeight="1">
      <c r="A808" s="13">
        <v>806</v>
      </c>
      <c r="B808" s="13">
        <v>806</v>
      </c>
      <c r="C808" s="14" t="s">
        <v>9</v>
      </c>
      <c r="D808" s="15">
        <v>0.20150114899999999</v>
      </c>
      <c r="E808" s="34"/>
      <c r="F808" s="20">
        <f t="shared" si="36"/>
        <v>0.698911807</v>
      </c>
      <c r="G808" s="20">
        <f t="shared" si="38"/>
        <v>0.70161031600000001</v>
      </c>
      <c r="H808" s="20">
        <f t="shared" si="37"/>
        <v>0.68623096900000002</v>
      </c>
    </row>
    <row r="809" spans="1:8" ht="14.4" customHeight="1">
      <c r="A809" s="13">
        <v>807</v>
      </c>
      <c r="B809" s="13">
        <v>807</v>
      </c>
      <c r="C809" s="14" t="s">
        <v>9</v>
      </c>
      <c r="D809" s="15">
        <v>0.15117572700000001</v>
      </c>
      <c r="E809" s="34"/>
      <c r="F809" s="20">
        <f t="shared" si="36"/>
        <v>0.749237229</v>
      </c>
      <c r="G809" s="20">
        <f t="shared" si="38"/>
        <v>0.75193573800000002</v>
      </c>
      <c r="H809" s="20">
        <f t="shared" si="37"/>
        <v>0.68623096900000002</v>
      </c>
    </row>
    <row r="810" spans="1:8" ht="14.4" customHeight="1">
      <c r="A810" s="13">
        <v>808</v>
      </c>
      <c r="B810" s="13">
        <v>808</v>
      </c>
      <c r="C810" s="14" t="s">
        <v>9</v>
      </c>
      <c r="D810" s="15">
        <v>0.15914804499999999</v>
      </c>
      <c r="E810" s="34"/>
      <c r="F810" s="20">
        <f t="shared" si="36"/>
        <v>0.74126491100000003</v>
      </c>
      <c r="G810" s="20">
        <f t="shared" si="38"/>
        <v>0.74396342000000004</v>
      </c>
      <c r="H810" s="20">
        <f t="shared" si="37"/>
        <v>0.68623096900000002</v>
      </c>
    </row>
    <row r="811" spans="1:8" ht="14.4" customHeight="1">
      <c r="A811" s="13">
        <v>809</v>
      </c>
      <c r="B811" s="13">
        <v>809</v>
      </c>
      <c r="C811" s="14" t="s">
        <v>9</v>
      </c>
      <c r="D811" s="15">
        <v>0.23047715599999999</v>
      </c>
      <c r="E811" s="34"/>
      <c r="F811" s="20">
        <f t="shared" si="36"/>
        <v>0.66993580000000008</v>
      </c>
      <c r="G811" s="20">
        <f t="shared" si="38"/>
        <v>0.6726343090000001</v>
      </c>
      <c r="H811" s="20">
        <f t="shared" si="37"/>
        <v>0.68623096900000002</v>
      </c>
    </row>
    <row r="812" spans="1:8" ht="14.4" customHeight="1">
      <c r="A812" s="13">
        <v>810</v>
      </c>
      <c r="B812" s="13">
        <v>810</v>
      </c>
      <c r="C812" s="14" t="s">
        <v>9</v>
      </c>
      <c r="D812" s="15">
        <v>0.26649041899999998</v>
      </c>
      <c r="E812" s="34"/>
      <c r="F812" s="20">
        <f t="shared" si="36"/>
        <v>0.63392253700000012</v>
      </c>
      <c r="G812" s="20">
        <f t="shared" si="38"/>
        <v>0.63662104600000013</v>
      </c>
      <c r="H812" s="20">
        <f t="shared" si="37"/>
        <v>0.68623096900000002</v>
      </c>
    </row>
    <row r="813" spans="1:8" ht="14.4" customHeight="1">
      <c r="A813" s="13">
        <v>811</v>
      </c>
      <c r="B813" s="13">
        <v>811</v>
      </c>
      <c r="C813" s="14" t="s">
        <v>9</v>
      </c>
      <c r="D813" s="15">
        <v>0.16463214400000001</v>
      </c>
      <c r="E813" s="34"/>
      <c r="F813" s="20">
        <f t="shared" si="36"/>
        <v>0.73578081200000001</v>
      </c>
      <c r="G813" s="20">
        <f t="shared" si="38"/>
        <v>0.73847932100000002</v>
      </c>
      <c r="H813" s="20">
        <f t="shared" si="37"/>
        <v>0.68623096900000002</v>
      </c>
    </row>
    <row r="814" spans="1:8" ht="14.4" customHeight="1">
      <c r="A814" s="13">
        <v>812</v>
      </c>
      <c r="B814" s="13">
        <v>812</v>
      </c>
      <c r="C814" s="14" t="s">
        <v>9</v>
      </c>
      <c r="D814" s="15">
        <v>0.21983805000000001</v>
      </c>
      <c r="E814" s="34"/>
      <c r="F814" s="20">
        <f t="shared" si="36"/>
        <v>0.68057490600000004</v>
      </c>
      <c r="G814" s="20">
        <f t="shared" si="38"/>
        <v>0.68327341500000005</v>
      </c>
      <c r="H814" s="20">
        <f t="shared" si="37"/>
        <v>0.68623096900000002</v>
      </c>
    </row>
    <row r="815" spans="1:8" ht="14.4" customHeight="1">
      <c r="A815" s="13">
        <v>813</v>
      </c>
      <c r="B815" s="13">
        <v>813</v>
      </c>
      <c r="C815" s="14" t="s">
        <v>9</v>
      </c>
      <c r="D815" s="15">
        <v>0.24198449299999999</v>
      </c>
      <c r="E815" s="34"/>
      <c r="F815" s="20">
        <f t="shared" si="36"/>
        <v>0.65842846300000002</v>
      </c>
      <c r="G815" s="20">
        <f t="shared" si="38"/>
        <v>0.66112697200000003</v>
      </c>
      <c r="H815" s="20">
        <f t="shared" si="37"/>
        <v>0.68623096900000002</v>
      </c>
    </row>
    <row r="816" spans="1:8" ht="14.4" customHeight="1">
      <c r="A816" s="13">
        <v>814</v>
      </c>
      <c r="B816" s="13">
        <v>814</v>
      </c>
      <c r="C816" s="14" t="s">
        <v>9</v>
      </c>
      <c r="D816" s="15">
        <v>0.131148654</v>
      </c>
      <c r="E816" s="34"/>
      <c r="F816" s="20">
        <f t="shared" si="36"/>
        <v>0.76926430200000007</v>
      </c>
      <c r="G816" s="20">
        <f t="shared" si="38"/>
        <v>0.77196281100000008</v>
      </c>
      <c r="H816" s="20">
        <f t="shared" si="37"/>
        <v>0.68623096900000002</v>
      </c>
    </row>
    <row r="817" spans="1:8" ht="14.4" customHeight="1">
      <c r="A817" s="13">
        <v>815</v>
      </c>
      <c r="B817" s="13">
        <v>815</v>
      </c>
      <c r="C817" s="14" t="s">
        <v>9</v>
      </c>
      <c r="D817" s="15">
        <v>0.24359101699999999</v>
      </c>
      <c r="E817" s="34"/>
      <c r="F817" s="20">
        <f t="shared" si="36"/>
        <v>0.65682193900000008</v>
      </c>
      <c r="G817" s="20">
        <f t="shared" si="38"/>
        <v>0.65952044800000009</v>
      </c>
      <c r="H817" s="20">
        <f t="shared" si="37"/>
        <v>0.68623096900000002</v>
      </c>
    </row>
    <row r="818" spans="1:8" ht="14.4" customHeight="1">
      <c r="A818" s="13">
        <v>816</v>
      </c>
      <c r="B818" s="13">
        <v>816</v>
      </c>
      <c r="C818" s="14" t="s">
        <v>9</v>
      </c>
      <c r="D818" s="15">
        <v>0.15638144600000001</v>
      </c>
      <c r="E818" s="34"/>
      <c r="F818" s="20">
        <f t="shared" ref="F818:F881" si="39">ABS(D818-$E$979)</f>
        <v>0.74403151000000001</v>
      </c>
      <c r="G818" s="20">
        <f t="shared" si="38"/>
        <v>0.74673001900000002</v>
      </c>
      <c r="H818" s="20">
        <f t="shared" ref="H818:H881" si="40">ABS($E$754-$E$1003)</f>
        <v>0.68623096900000002</v>
      </c>
    </row>
    <row r="819" spans="1:8" ht="14.4" customHeight="1">
      <c r="A819" s="13">
        <v>817</v>
      </c>
      <c r="B819" s="13">
        <v>817</v>
      </c>
      <c r="C819" s="14" t="s">
        <v>9</v>
      </c>
      <c r="D819" s="15">
        <v>0.239554773</v>
      </c>
      <c r="E819" s="34"/>
      <c r="F819" s="20">
        <f t="shared" si="39"/>
        <v>0.66085818299999999</v>
      </c>
      <c r="G819" s="20">
        <f t="shared" si="38"/>
        <v>0.663556692</v>
      </c>
      <c r="H819" s="20">
        <f t="shared" si="40"/>
        <v>0.68623096900000002</v>
      </c>
    </row>
    <row r="820" spans="1:8" ht="14.4" customHeight="1">
      <c r="A820" s="13">
        <v>818</v>
      </c>
      <c r="B820" s="13">
        <v>818</v>
      </c>
      <c r="C820" s="14" t="s">
        <v>9</v>
      </c>
      <c r="D820" s="15">
        <v>0.15983201899999999</v>
      </c>
      <c r="E820" s="34"/>
      <c r="F820" s="20">
        <f t="shared" si="39"/>
        <v>0.74058093700000005</v>
      </c>
      <c r="G820" s="20">
        <f t="shared" si="38"/>
        <v>0.74327944600000007</v>
      </c>
      <c r="H820" s="20">
        <f t="shared" si="40"/>
        <v>0.68623096900000002</v>
      </c>
    </row>
    <row r="821" spans="1:8" ht="14.4" customHeight="1">
      <c r="A821" s="13">
        <v>819</v>
      </c>
      <c r="B821" s="13">
        <v>819</v>
      </c>
      <c r="C821" s="14" t="s">
        <v>9</v>
      </c>
      <c r="D821" s="15">
        <v>0.17224672999999999</v>
      </c>
      <c r="E821" s="34"/>
      <c r="F821" s="20">
        <f t="shared" si="39"/>
        <v>0.72816622600000003</v>
      </c>
      <c r="G821" s="20">
        <f t="shared" si="38"/>
        <v>0.73086473500000004</v>
      </c>
      <c r="H821" s="20">
        <f t="shared" si="40"/>
        <v>0.68623096900000002</v>
      </c>
    </row>
    <row r="822" spans="1:8" ht="14.4" customHeight="1">
      <c r="A822" s="13">
        <v>820</v>
      </c>
      <c r="B822" s="13">
        <v>820</v>
      </c>
      <c r="C822" s="14" t="s">
        <v>9</v>
      </c>
      <c r="D822" s="15">
        <v>0.264427831</v>
      </c>
      <c r="E822" s="34"/>
      <c r="F822" s="20">
        <f t="shared" si="39"/>
        <v>0.63598512500000004</v>
      </c>
      <c r="G822" s="20">
        <f t="shared" si="38"/>
        <v>0.63868363400000006</v>
      </c>
      <c r="H822" s="20">
        <f t="shared" si="40"/>
        <v>0.68623096900000002</v>
      </c>
    </row>
    <row r="823" spans="1:8" ht="14.4" customHeight="1">
      <c r="A823" s="13">
        <v>821</v>
      </c>
      <c r="B823" s="13">
        <v>821</v>
      </c>
      <c r="C823" s="14" t="s">
        <v>9</v>
      </c>
      <c r="D823" s="15">
        <v>0.19460596099999999</v>
      </c>
      <c r="E823" s="34"/>
      <c r="F823" s="20">
        <f t="shared" si="39"/>
        <v>0.7058069950000001</v>
      </c>
      <c r="G823" s="20">
        <f t="shared" si="38"/>
        <v>0.70850550400000012</v>
      </c>
      <c r="H823" s="20">
        <f t="shared" si="40"/>
        <v>0.68623096900000002</v>
      </c>
    </row>
    <row r="824" spans="1:8" ht="14.4" customHeight="1">
      <c r="A824" s="13">
        <v>822</v>
      </c>
      <c r="B824" s="13">
        <v>822</v>
      </c>
      <c r="C824" s="14" t="s">
        <v>9</v>
      </c>
      <c r="D824" s="15">
        <v>0.193776584</v>
      </c>
      <c r="E824" s="34"/>
      <c r="F824" s="20">
        <f t="shared" si="39"/>
        <v>0.70663637200000007</v>
      </c>
      <c r="G824" s="20">
        <f t="shared" si="38"/>
        <v>0.70933488100000008</v>
      </c>
      <c r="H824" s="20">
        <f t="shared" si="40"/>
        <v>0.68623096900000002</v>
      </c>
    </row>
    <row r="825" spans="1:8" ht="14.4" customHeight="1">
      <c r="A825" s="13">
        <v>823</v>
      </c>
      <c r="B825" s="13">
        <v>823</v>
      </c>
      <c r="C825" s="14" t="s">
        <v>9</v>
      </c>
      <c r="D825" s="15">
        <v>0.128836479</v>
      </c>
      <c r="E825" s="34"/>
      <c r="F825" s="20">
        <f t="shared" si="39"/>
        <v>0.77157647699999998</v>
      </c>
      <c r="G825" s="20">
        <f t="shared" si="38"/>
        <v>0.774274986</v>
      </c>
      <c r="H825" s="20">
        <f t="shared" si="40"/>
        <v>0.68623096900000002</v>
      </c>
    </row>
    <row r="826" spans="1:8" ht="14.4" customHeight="1">
      <c r="A826" s="13">
        <v>824</v>
      </c>
      <c r="B826" s="13">
        <v>824</v>
      </c>
      <c r="C826" s="14" t="s">
        <v>9</v>
      </c>
      <c r="D826" s="15">
        <v>0.13105825600000001</v>
      </c>
      <c r="E826" s="34"/>
      <c r="F826" s="20">
        <f t="shared" si="39"/>
        <v>0.76935470000000006</v>
      </c>
      <c r="G826" s="20">
        <f t="shared" si="38"/>
        <v>0.77205320900000007</v>
      </c>
      <c r="H826" s="20">
        <f t="shared" si="40"/>
        <v>0.68623096900000002</v>
      </c>
    </row>
    <row r="827" spans="1:8" ht="14.4" customHeight="1">
      <c r="A827" s="13">
        <v>825</v>
      </c>
      <c r="B827" s="13">
        <v>825</v>
      </c>
      <c r="C827" s="14" t="s">
        <v>9</v>
      </c>
      <c r="D827" s="15">
        <v>0.267566264</v>
      </c>
      <c r="E827" s="34"/>
      <c r="F827" s="20">
        <f t="shared" si="39"/>
        <v>0.63284669199999999</v>
      </c>
      <c r="G827" s="20">
        <f t="shared" si="38"/>
        <v>0.635545201</v>
      </c>
      <c r="H827" s="20">
        <f t="shared" si="40"/>
        <v>0.68623096900000002</v>
      </c>
    </row>
    <row r="828" spans="1:8" ht="14.4" customHeight="1">
      <c r="A828" s="13">
        <v>826</v>
      </c>
      <c r="B828" s="13">
        <v>826</v>
      </c>
      <c r="C828" s="14" t="s">
        <v>9</v>
      </c>
      <c r="D828" s="15">
        <v>0.26782612</v>
      </c>
      <c r="E828" s="34"/>
      <c r="F828" s="20">
        <f t="shared" si="39"/>
        <v>0.63258683599999999</v>
      </c>
      <c r="G828" s="20">
        <f t="shared" si="38"/>
        <v>0.635285345</v>
      </c>
      <c r="H828" s="20">
        <f t="shared" si="40"/>
        <v>0.68623096900000002</v>
      </c>
    </row>
    <row r="829" spans="1:8" ht="14.4" customHeight="1">
      <c r="A829" s="13">
        <v>827</v>
      </c>
      <c r="B829" s="13">
        <v>827</v>
      </c>
      <c r="C829" s="14" t="s">
        <v>9</v>
      </c>
      <c r="D829" s="15">
        <v>0.28176604700000002</v>
      </c>
      <c r="E829" s="34"/>
      <c r="F829" s="20">
        <f t="shared" si="39"/>
        <v>0.61864690899999997</v>
      </c>
      <c r="G829" s="20">
        <f t="shared" si="38"/>
        <v>0.62134541799999998</v>
      </c>
      <c r="H829" s="20">
        <f t="shared" si="40"/>
        <v>0.68623096900000002</v>
      </c>
    </row>
    <row r="830" spans="1:8" ht="14.4" customHeight="1">
      <c r="A830" s="13">
        <v>828</v>
      </c>
      <c r="B830" s="13">
        <v>828</v>
      </c>
      <c r="C830" s="14" t="s">
        <v>9</v>
      </c>
      <c r="D830" s="15">
        <v>0.197773954</v>
      </c>
      <c r="E830" s="34"/>
      <c r="F830" s="20">
        <f t="shared" si="39"/>
        <v>0.70263900200000007</v>
      </c>
      <c r="G830" s="20">
        <f t="shared" si="38"/>
        <v>0.70533751100000008</v>
      </c>
      <c r="H830" s="20">
        <f t="shared" si="40"/>
        <v>0.68623096900000002</v>
      </c>
    </row>
    <row r="831" spans="1:8" ht="14.4" customHeight="1">
      <c r="A831" s="13">
        <v>829</v>
      </c>
      <c r="B831" s="13">
        <v>829</v>
      </c>
      <c r="C831" s="14" t="s">
        <v>9</v>
      </c>
      <c r="D831" s="15">
        <v>0.13203621700000001</v>
      </c>
      <c r="E831" s="34"/>
      <c r="F831" s="20">
        <f t="shared" si="39"/>
        <v>0.76837673900000003</v>
      </c>
      <c r="G831" s="20">
        <f t="shared" si="38"/>
        <v>0.77107524800000005</v>
      </c>
      <c r="H831" s="20">
        <f t="shared" si="40"/>
        <v>0.68623096900000002</v>
      </c>
    </row>
    <row r="832" spans="1:8" ht="14.4" customHeight="1">
      <c r="A832" s="13">
        <v>830</v>
      </c>
      <c r="B832" s="13">
        <v>830</v>
      </c>
      <c r="C832" s="14" t="s">
        <v>9</v>
      </c>
      <c r="D832" s="15">
        <v>0.16840111799999999</v>
      </c>
      <c r="E832" s="34"/>
      <c r="F832" s="20">
        <f t="shared" si="39"/>
        <v>0.73201183800000003</v>
      </c>
      <c r="G832" s="20">
        <f t="shared" si="38"/>
        <v>0.73471034700000004</v>
      </c>
      <c r="H832" s="20">
        <f t="shared" si="40"/>
        <v>0.68623096900000002</v>
      </c>
    </row>
    <row r="833" spans="1:8" ht="14.4" customHeight="1">
      <c r="A833" s="13">
        <v>831</v>
      </c>
      <c r="B833" s="13">
        <v>831</v>
      </c>
      <c r="C833" s="14" t="s">
        <v>9</v>
      </c>
      <c r="D833" s="15">
        <v>0.14274551299999999</v>
      </c>
      <c r="E833" s="34"/>
      <c r="F833" s="20">
        <f t="shared" si="39"/>
        <v>0.75766744300000011</v>
      </c>
      <c r="G833" s="20">
        <f t="shared" si="38"/>
        <v>0.76036595200000012</v>
      </c>
      <c r="H833" s="20">
        <f t="shared" si="40"/>
        <v>0.68623096900000002</v>
      </c>
    </row>
    <row r="834" spans="1:8" ht="14.4" customHeight="1">
      <c r="A834" s="13">
        <v>832</v>
      </c>
      <c r="B834" s="13">
        <v>832</v>
      </c>
      <c r="C834" s="14" t="s">
        <v>9</v>
      </c>
      <c r="D834" s="15">
        <v>0.21030402500000001</v>
      </c>
      <c r="E834" s="34"/>
      <c r="F834" s="20">
        <f t="shared" si="39"/>
        <v>0.69010893100000004</v>
      </c>
      <c r="G834" s="20">
        <f t="shared" si="38"/>
        <v>0.69280744000000005</v>
      </c>
      <c r="H834" s="20">
        <f t="shared" si="40"/>
        <v>0.68623096900000002</v>
      </c>
    </row>
    <row r="835" spans="1:8" ht="14.4" customHeight="1">
      <c r="A835" s="13">
        <v>833</v>
      </c>
      <c r="B835" s="13">
        <v>833</v>
      </c>
      <c r="C835" s="14" t="s">
        <v>9</v>
      </c>
      <c r="D835" s="15">
        <v>0.152405507</v>
      </c>
      <c r="E835" s="34"/>
      <c r="F835" s="20">
        <f t="shared" si="39"/>
        <v>0.74800744900000005</v>
      </c>
      <c r="G835" s="20">
        <f t="shared" si="38"/>
        <v>0.75070595800000006</v>
      </c>
      <c r="H835" s="20">
        <f t="shared" si="40"/>
        <v>0.68623096900000002</v>
      </c>
    </row>
    <row r="836" spans="1:8" ht="14.4" customHeight="1">
      <c r="A836" s="13">
        <v>834</v>
      </c>
      <c r="B836" s="13">
        <v>834</v>
      </c>
      <c r="C836" s="14" t="s">
        <v>9</v>
      </c>
      <c r="D836" s="15">
        <v>0.24374103499999999</v>
      </c>
      <c r="E836" s="34"/>
      <c r="F836" s="20">
        <f t="shared" si="39"/>
        <v>0.65667192100000005</v>
      </c>
      <c r="G836" s="20">
        <f t="shared" ref="G836:G899" si="41">ABS(D836-$E$1003)</f>
        <v>0.65937043000000006</v>
      </c>
      <c r="H836" s="20">
        <f t="shared" si="40"/>
        <v>0.68623096900000002</v>
      </c>
    </row>
    <row r="837" spans="1:8" ht="14.4" customHeight="1">
      <c r="A837" s="13">
        <v>835</v>
      </c>
      <c r="B837" s="13">
        <v>835</v>
      </c>
      <c r="C837" s="14" t="s">
        <v>9</v>
      </c>
      <c r="D837" s="15">
        <v>0.25993079699999999</v>
      </c>
      <c r="E837" s="34"/>
      <c r="F837" s="20">
        <f t="shared" si="39"/>
        <v>0.64048215900000005</v>
      </c>
      <c r="G837" s="20">
        <f t="shared" si="41"/>
        <v>0.64318066800000007</v>
      </c>
      <c r="H837" s="20">
        <f t="shared" si="40"/>
        <v>0.68623096900000002</v>
      </c>
    </row>
    <row r="838" spans="1:8" ht="14.4" customHeight="1">
      <c r="A838" s="13">
        <v>836</v>
      </c>
      <c r="B838" s="13">
        <v>836</v>
      </c>
      <c r="C838" s="14" t="s">
        <v>9</v>
      </c>
      <c r="D838" s="15">
        <v>0.23325427000000001</v>
      </c>
      <c r="E838" s="34"/>
      <c r="F838" s="20">
        <f t="shared" si="39"/>
        <v>0.66715868600000006</v>
      </c>
      <c r="G838" s="20">
        <f t="shared" si="41"/>
        <v>0.66985719500000007</v>
      </c>
      <c r="H838" s="20">
        <f t="shared" si="40"/>
        <v>0.68623096900000002</v>
      </c>
    </row>
    <row r="839" spans="1:8" ht="14.4" customHeight="1">
      <c r="A839" s="13">
        <v>837</v>
      </c>
      <c r="B839" s="13">
        <v>837</v>
      </c>
      <c r="C839" s="14" t="s">
        <v>9</v>
      </c>
      <c r="D839" s="15">
        <v>0.20689122800000001</v>
      </c>
      <c r="E839" s="34"/>
      <c r="F839" s="20">
        <f t="shared" si="39"/>
        <v>0.693521728</v>
      </c>
      <c r="G839" s="20">
        <f t="shared" si="41"/>
        <v>0.69622023700000002</v>
      </c>
      <c r="H839" s="20">
        <f t="shared" si="40"/>
        <v>0.68623096900000002</v>
      </c>
    </row>
    <row r="840" spans="1:8" ht="14.4" customHeight="1">
      <c r="A840" s="13">
        <v>838</v>
      </c>
      <c r="B840" s="13">
        <v>838</v>
      </c>
      <c r="C840" s="14" t="s">
        <v>9</v>
      </c>
      <c r="D840" s="15">
        <v>0.28697935000000002</v>
      </c>
      <c r="E840" s="34"/>
      <c r="F840" s="20">
        <f t="shared" si="39"/>
        <v>0.61343360600000008</v>
      </c>
      <c r="G840" s="20">
        <f t="shared" si="41"/>
        <v>0.61613211500000009</v>
      </c>
      <c r="H840" s="20">
        <f t="shared" si="40"/>
        <v>0.68623096900000002</v>
      </c>
    </row>
    <row r="841" spans="1:8" ht="14.4" customHeight="1">
      <c r="A841" s="13">
        <v>839</v>
      </c>
      <c r="B841" s="13">
        <v>839</v>
      </c>
      <c r="C841" s="14" t="s">
        <v>9</v>
      </c>
      <c r="D841" s="15">
        <v>0.22679136699999999</v>
      </c>
      <c r="E841" s="34"/>
      <c r="F841" s="20">
        <f t="shared" si="39"/>
        <v>0.67362158900000002</v>
      </c>
      <c r="G841" s="20">
        <f t="shared" si="41"/>
        <v>0.67632009800000004</v>
      </c>
      <c r="H841" s="20">
        <f t="shared" si="40"/>
        <v>0.68623096900000002</v>
      </c>
    </row>
    <row r="842" spans="1:8" ht="14.4" customHeight="1">
      <c r="A842" s="13">
        <v>840</v>
      </c>
      <c r="B842" s="13">
        <v>840</v>
      </c>
      <c r="C842" s="14" t="s">
        <v>9</v>
      </c>
      <c r="D842" s="15">
        <v>0.241632764</v>
      </c>
      <c r="E842" s="34"/>
      <c r="F842" s="20">
        <f t="shared" si="39"/>
        <v>0.65878019200000004</v>
      </c>
      <c r="G842" s="20">
        <f t="shared" si="41"/>
        <v>0.66147870100000006</v>
      </c>
      <c r="H842" s="20">
        <f t="shared" si="40"/>
        <v>0.68623096900000002</v>
      </c>
    </row>
    <row r="843" spans="1:8" ht="14.4" customHeight="1">
      <c r="A843" s="13">
        <v>841</v>
      </c>
      <c r="B843" s="13">
        <v>841</v>
      </c>
      <c r="C843" s="14" t="s">
        <v>9</v>
      </c>
      <c r="D843" s="15">
        <v>0.23197707000000001</v>
      </c>
      <c r="E843" s="34"/>
      <c r="F843" s="20">
        <f t="shared" si="39"/>
        <v>0.66843588600000003</v>
      </c>
      <c r="G843" s="20">
        <f t="shared" si="41"/>
        <v>0.67113439500000005</v>
      </c>
      <c r="H843" s="20">
        <f t="shared" si="40"/>
        <v>0.68623096900000002</v>
      </c>
    </row>
    <row r="844" spans="1:8" ht="14.4" customHeight="1">
      <c r="A844" s="13">
        <v>842</v>
      </c>
      <c r="B844" s="13">
        <v>842</v>
      </c>
      <c r="C844" s="14" t="s">
        <v>9</v>
      </c>
      <c r="D844" s="15">
        <v>0.26182496199999999</v>
      </c>
      <c r="E844" s="34"/>
      <c r="F844" s="20">
        <f t="shared" si="39"/>
        <v>0.6385879940000001</v>
      </c>
      <c r="G844" s="20">
        <f t="shared" si="41"/>
        <v>0.64128650300000012</v>
      </c>
      <c r="H844" s="20">
        <f t="shared" si="40"/>
        <v>0.68623096900000002</v>
      </c>
    </row>
    <row r="845" spans="1:8" ht="14.4" customHeight="1">
      <c r="A845" s="13">
        <v>843</v>
      </c>
      <c r="B845" s="13">
        <v>843</v>
      </c>
      <c r="C845" s="14" t="s">
        <v>9</v>
      </c>
      <c r="D845" s="15">
        <v>0.24569052199999999</v>
      </c>
      <c r="E845" s="34"/>
      <c r="F845" s="20">
        <f t="shared" si="39"/>
        <v>0.65472243400000008</v>
      </c>
      <c r="G845" s="20">
        <f t="shared" si="41"/>
        <v>0.65742094300000009</v>
      </c>
      <c r="H845" s="20">
        <f t="shared" si="40"/>
        <v>0.68623096900000002</v>
      </c>
    </row>
    <row r="846" spans="1:8" ht="14.4" customHeight="1">
      <c r="A846" s="13">
        <v>844</v>
      </c>
      <c r="B846" s="13">
        <v>844</v>
      </c>
      <c r="C846" s="14" t="s">
        <v>9</v>
      </c>
      <c r="D846" s="15">
        <v>0.150816221</v>
      </c>
      <c r="E846" s="34"/>
      <c r="F846" s="20">
        <f t="shared" si="39"/>
        <v>0.74959673500000001</v>
      </c>
      <c r="G846" s="20">
        <f t="shared" si="41"/>
        <v>0.75229524400000003</v>
      </c>
      <c r="H846" s="20">
        <f t="shared" si="40"/>
        <v>0.68623096900000002</v>
      </c>
    </row>
    <row r="847" spans="1:8" ht="14.4" customHeight="1">
      <c r="A847" s="13">
        <v>845</v>
      </c>
      <c r="B847" s="13">
        <v>845</v>
      </c>
      <c r="C847" s="14" t="s">
        <v>9</v>
      </c>
      <c r="D847" s="15">
        <v>0.21202554100000001</v>
      </c>
      <c r="E847" s="34"/>
      <c r="F847" s="20">
        <f t="shared" si="39"/>
        <v>0.688387415</v>
      </c>
      <c r="G847" s="20">
        <f t="shared" si="41"/>
        <v>0.69108592400000002</v>
      </c>
      <c r="H847" s="20">
        <f t="shared" si="40"/>
        <v>0.68623096900000002</v>
      </c>
    </row>
    <row r="848" spans="1:8" ht="14.4" customHeight="1">
      <c r="A848" s="13">
        <v>846</v>
      </c>
      <c r="B848" s="13">
        <v>846</v>
      </c>
      <c r="C848" s="14" t="s">
        <v>9</v>
      </c>
      <c r="D848" s="15">
        <v>0.23553563699999999</v>
      </c>
      <c r="E848" s="34"/>
      <c r="F848" s="20">
        <f t="shared" si="39"/>
        <v>0.66487731900000002</v>
      </c>
      <c r="G848" s="20">
        <f t="shared" si="41"/>
        <v>0.66757582800000004</v>
      </c>
      <c r="H848" s="20">
        <f t="shared" si="40"/>
        <v>0.68623096900000002</v>
      </c>
    </row>
    <row r="849" spans="1:8" ht="14.4" customHeight="1">
      <c r="A849" s="13">
        <v>847</v>
      </c>
      <c r="B849" s="13">
        <v>847</v>
      </c>
      <c r="C849" s="14" t="s">
        <v>9</v>
      </c>
      <c r="D849" s="15">
        <v>0.229002962</v>
      </c>
      <c r="E849" s="34"/>
      <c r="F849" s="20">
        <f t="shared" si="39"/>
        <v>0.67140999400000001</v>
      </c>
      <c r="G849" s="20">
        <f t="shared" si="41"/>
        <v>0.67410850300000003</v>
      </c>
      <c r="H849" s="20">
        <f t="shared" si="40"/>
        <v>0.68623096900000002</v>
      </c>
    </row>
    <row r="850" spans="1:8" ht="14.4" customHeight="1">
      <c r="A850" s="13">
        <v>848</v>
      </c>
      <c r="B850" s="13">
        <v>848</v>
      </c>
      <c r="C850" s="14" t="s">
        <v>9</v>
      </c>
      <c r="D850" s="15">
        <v>0.172562137</v>
      </c>
      <c r="E850" s="34"/>
      <c r="F850" s="20">
        <f t="shared" si="39"/>
        <v>0.72785081900000004</v>
      </c>
      <c r="G850" s="20">
        <f t="shared" si="41"/>
        <v>0.73054932800000005</v>
      </c>
      <c r="H850" s="20">
        <f t="shared" si="40"/>
        <v>0.68623096900000002</v>
      </c>
    </row>
    <row r="851" spans="1:8" ht="14.4" customHeight="1">
      <c r="A851" s="13">
        <v>849</v>
      </c>
      <c r="B851" s="13">
        <v>849</v>
      </c>
      <c r="C851" s="14" t="s">
        <v>9</v>
      </c>
      <c r="D851" s="15">
        <v>0.196467538</v>
      </c>
      <c r="E851" s="34"/>
      <c r="F851" s="20">
        <f t="shared" si="39"/>
        <v>0.70394541799999999</v>
      </c>
      <c r="G851" s="20">
        <f t="shared" si="41"/>
        <v>0.70664392700000001</v>
      </c>
      <c r="H851" s="20">
        <f t="shared" si="40"/>
        <v>0.68623096900000002</v>
      </c>
    </row>
    <row r="852" spans="1:8" ht="14.4" customHeight="1">
      <c r="A852" s="13">
        <v>850</v>
      </c>
      <c r="B852" s="13">
        <v>850</v>
      </c>
      <c r="C852" s="14" t="s">
        <v>9</v>
      </c>
      <c r="D852" s="15">
        <v>0.28219702200000002</v>
      </c>
      <c r="E852" s="34"/>
      <c r="F852" s="20">
        <f t="shared" si="39"/>
        <v>0.61821593399999997</v>
      </c>
      <c r="G852" s="20">
        <f t="shared" si="41"/>
        <v>0.62091444299999998</v>
      </c>
      <c r="H852" s="20">
        <f t="shared" si="40"/>
        <v>0.68623096900000002</v>
      </c>
    </row>
    <row r="853" spans="1:8" ht="14.4" customHeight="1">
      <c r="A853" s="13">
        <v>851</v>
      </c>
      <c r="B853" s="13">
        <v>851</v>
      </c>
      <c r="C853" s="14" t="s">
        <v>9</v>
      </c>
      <c r="D853" s="15">
        <v>0.26627935800000002</v>
      </c>
      <c r="E853" s="34"/>
      <c r="F853" s="20">
        <f t="shared" si="39"/>
        <v>0.63413359800000002</v>
      </c>
      <c r="G853" s="20">
        <f t="shared" si="41"/>
        <v>0.63683210700000004</v>
      </c>
      <c r="H853" s="20">
        <f t="shared" si="40"/>
        <v>0.68623096900000002</v>
      </c>
    </row>
    <row r="854" spans="1:8" ht="14.4" customHeight="1">
      <c r="A854" s="13">
        <v>852</v>
      </c>
      <c r="B854" s="13">
        <v>852</v>
      </c>
      <c r="C854" s="14" t="s">
        <v>9</v>
      </c>
      <c r="D854" s="15">
        <v>0.148614894</v>
      </c>
      <c r="E854" s="34"/>
      <c r="F854" s="20">
        <f t="shared" si="39"/>
        <v>0.75179806199999999</v>
      </c>
      <c r="G854" s="20">
        <f t="shared" si="41"/>
        <v>0.754496571</v>
      </c>
      <c r="H854" s="20">
        <f t="shared" si="40"/>
        <v>0.68623096900000002</v>
      </c>
    </row>
    <row r="855" spans="1:8" ht="14.4" customHeight="1">
      <c r="A855" s="13">
        <v>853</v>
      </c>
      <c r="B855" s="13">
        <v>853</v>
      </c>
      <c r="C855" s="14" t="s">
        <v>9</v>
      </c>
      <c r="D855" s="15">
        <v>0.140584506</v>
      </c>
      <c r="E855" s="34"/>
      <c r="F855" s="20">
        <f t="shared" si="39"/>
        <v>0.7598284500000001</v>
      </c>
      <c r="G855" s="20">
        <f t="shared" si="41"/>
        <v>0.76252695900000012</v>
      </c>
      <c r="H855" s="20">
        <f t="shared" si="40"/>
        <v>0.68623096900000002</v>
      </c>
    </row>
    <row r="856" spans="1:8" ht="14.4" customHeight="1">
      <c r="A856" s="13">
        <v>854</v>
      </c>
      <c r="B856" s="13">
        <v>854</v>
      </c>
      <c r="C856" s="14" t="s">
        <v>9</v>
      </c>
      <c r="D856" s="15">
        <v>0.21408063399999999</v>
      </c>
      <c r="E856" s="34"/>
      <c r="F856" s="20">
        <f t="shared" si="39"/>
        <v>0.68633232200000005</v>
      </c>
      <c r="G856" s="20">
        <f t="shared" si="41"/>
        <v>0.68903083100000007</v>
      </c>
      <c r="H856" s="20">
        <f t="shared" si="40"/>
        <v>0.68623096900000002</v>
      </c>
    </row>
    <row r="857" spans="1:8" ht="14.4" customHeight="1">
      <c r="A857" s="13">
        <v>855</v>
      </c>
      <c r="B857" s="13">
        <v>855</v>
      </c>
      <c r="C857" s="14" t="s">
        <v>9</v>
      </c>
      <c r="D857" s="15">
        <v>0.18567106899999999</v>
      </c>
      <c r="E857" s="34"/>
      <c r="F857" s="20">
        <f t="shared" si="39"/>
        <v>0.71474188700000008</v>
      </c>
      <c r="G857" s="20">
        <f t="shared" si="41"/>
        <v>0.71744039600000009</v>
      </c>
      <c r="H857" s="20">
        <f t="shared" si="40"/>
        <v>0.68623096900000002</v>
      </c>
    </row>
    <row r="858" spans="1:8" ht="14.4" customHeight="1">
      <c r="A858" s="13">
        <v>856</v>
      </c>
      <c r="B858" s="13">
        <v>856</v>
      </c>
      <c r="C858" s="14" t="s">
        <v>9</v>
      </c>
      <c r="D858" s="15">
        <v>0.16759029</v>
      </c>
      <c r="E858" s="34"/>
      <c r="F858" s="20">
        <f t="shared" si="39"/>
        <v>0.73282266600000001</v>
      </c>
      <c r="G858" s="20">
        <f t="shared" si="41"/>
        <v>0.73552117500000003</v>
      </c>
      <c r="H858" s="20">
        <f t="shared" si="40"/>
        <v>0.68623096900000002</v>
      </c>
    </row>
    <row r="859" spans="1:8" ht="14.4" customHeight="1">
      <c r="A859" s="13">
        <v>857</v>
      </c>
      <c r="B859" s="13">
        <v>857</v>
      </c>
      <c r="C859" s="14" t="s">
        <v>9</v>
      </c>
      <c r="D859" s="15">
        <v>0.24741513700000001</v>
      </c>
      <c r="E859" s="34"/>
      <c r="F859" s="20">
        <f t="shared" si="39"/>
        <v>0.65299781900000009</v>
      </c>
      <c r="G859" s="20">
        <f t="shared" si="41"/>
        <v>0.65569632800000011</v>
      </c>
      <c r="H859" s="20">
        <f t="shared" si="40"/>
        <v>0.68623096900000002</v>
      </c>
    </row>
    <row r="860" spans="1:8" ht="14.4" customHeight="1">
      <c r="A860" s="13">
        <v>858</v>
      </c>
      <c r="B860" s="13">
        <v>858</v>
      </c>
      <c r="C860" s="14" t="s">
        <v>9</v>
      </c>
      <c r="D860" s="15">
        <v>0.214762751</v>
      </c>
      <c r="E860" s="34"/>
      <c r="F860" s="20">
        <f t="shared" si="39"/>
        <v>0.68565020500000007</v>
      </c>
      <c r="G860" s="20">
        <f t="shared" si="41"/>
        <v>0.68834871400000008</v>
      </c>
      <c r="H860" s="20">
        <f t="shared" si="40"/>
        <v>0.68623096900000002</v>
      </c>
    </row>
    <row r="861" spans="1:8" ht="14.4" customHeight="1">
      <c r="A861" s="13">
        <v>859</v>
      </c>
      <c r="B861" s="13">
        <v>859</v>
      </c>
      <c r="C861" s="14" t="s">
        <v>9</v>
      </c>
      <c r="D861" s="15">
        <v>0.22860963200000001</v>
      </c>
      <c r="E861" s="34"/>
      <c r="F861" s="20">
        <f t="shared" si="39"/>
        <v>0.67180332400000009</v>
      </c>
      <c r="G861" s="20">
        <f t="shared" si="41"/>
        <v>0.67450183300000011</v>
      </c>
      <c r="H861" s="20">
        <f t="shared" si="40"/>
        <v>0.68623096900000002</v>
      </c>
    </row>
    <row r="862" spans="1:8" ht="14.4" customHeight="1">
      <c r="A862" s="13">
        <v>860</v>
      </c>
      <c r="B862" s="13">
        <v>860</v>
      </c>
      <c r="C862" s="14" t="s">
        <v>9</v>
      </c>
      <c r="D862" s="15">
        <v>0.25824992099999999</v>
      </c>
      <c r="E862" s="34"/>
      <c r="F862" s="20">
        <f t="shared" si="39"/>
        <v>0.64216303500000005</v>
      </c>
      <c r="G862" s="20">
        <f t="shared" si="41"/>
        <v>0.64486154400000006</v>
      </c>
      <c r="H862" s="20">
        <f t="shared" si="40"/>
        <v>0.68623096900000002</v>
      </c>
    </row>
    <row r="863" spans="1:8" ht="14.4" customHeight="1">
      <c r="A863" s="13">
        <v>861</v>
      </c>
      <c r="B863" s="13">
        <v>861</v>
      </c>
      <c r="C863" s="14" t="s">
        <v>9</v>
      </c>
      <c r="D863" s="15">
        <v>0.196871675</v>
      </c>
      <c r="E863" s="34"/>
      <c r="F863" s="20">
        <f t="shared" si="39"/>
        <v>0.70354128100000002</v>
      </c>
      <c r="G863" s="20">
        <f t="shared" si="41"/>
        <v>0.70623979000000003</v>
      </c>
      <c r="H863" s="20">
        <f t="shared" si="40"/>
        <v>0.68623096900000002</v>
      </c>
    </row>
    <row r="864" spans="1:8" ht="14.4" customHeight="1">
      <c r="A864" s="13">
        <v>862</v>
      </c>
      <c r="B864" s="13">
        <v>862</v>
      </c>
      <c r="C864" s="14" t="s">
        <v>9</v>
      </c>
      <c r="D864" s="15">
        <v>0.28697587800000002</v>
      </c>
      <c r="E864" s="34"/>
      <c r="F864" s="20">
        <f t="shared" si="39"/>
        <v>0.61343707800000002</v>
      </c>
      <c r="G864" s="20">
        <f t="shared" si="41"/>
        <v>0.61613558700000004</v>
      </c>
      <c r="H864" s="20">
        <f t="shared" si="40"/>
        <v>0.68623096900000002</v>
      </c>
    </row>
    <row r="865" spans="1:8" ht="14.4" customHeight="1">
      <c r="A865" s="13">
        <v>863</v>
      </c>
      <c r="B865" s="13">
        <v>863</v>
      </c>
      <c r="C865" s="14" t="s">
        <v>9</v>
      </c>
      <c r="D865" s="15">
        <v>0.25868870399999999</v>
      </c>
      <c r="E865" s="34"/>
      <c r="F865" s="20">
        <f t="shared" si="39"/>
        <v>0.64172425200000005</v>
      </c>
      <c r="G865" s="20">
        <f t="shared" si="41"/>
        <v>0.64442276100000007</v>
      </c>
      <c r="H865" s="20">
        <f t="shared" si="40"/>
        <v>0.68623096900000002</v>
      </c>
    </row>
    <row r="866" spans="1:8" ht="14.4" customHeight="1">
      <c r="A866" s="13">
        <v>864</v>
      </c>
      <c r="B866" s="13">
        <v>864</v>
      </c>
      <c r="C866" s="14" t="s">
        <v>9</v>
      </c>
      <c r="D866" s="15">
        <v>0.127554794</v>
      </c>
      <c r="E866" s="34"/>
      <c r="F866" s="20">
        <f t="shared" si="39"/>
        <v>0.77285816200000002</v>
      </c>
      <c r="G866" s="20">
        <f t="shared" si="41"/>
        <v>0.77555667100000003</v>
      </c>
      <c r="H866" s="20">
        <f t="shared" si="40"/>
        <v>0.68623096900000002</v>
      </c>
    </row>
    <row r="867" spans="1:8" ht="14.4" customHeight="1">
      <c r="A867" s="13">
        <v>865</v>
      </c>
      <c r="B867" s="13">
        <v>865</v>
      </c>
      <c r="C867" s="14" t="s">
        <v>9</v>
      </c>
      <c r="D867" s="15">
        <v>0.18675830299999999</v>
      </c>
      <c r="E867" s="34"/>
      <c r="F867" s="20">
        <f t="shared" si="39"/>
        <v>0.71365465300000008</v>
      </c>
      <c r="G867" s="20">
        <f t="shared" si="41"/>
        <v>0.7163531620000001</v>
      </c>
      <c r="H867" s="20">
        <f t="shared" si="40"/>
        <v>0.68623096900000002</v>
      </c>
    </row>
    <row r="868" spans="1:8" ht="14.4" customHeight="1">
      <c r="A868" s="13">
        <v>866</v>
      </c>
      <c r="B868" s="13">
        <v>866</v>
      </c>
      <c r="C868" s="14" t="s">
        <v>9</v>
      </c>
      <c r="D868" s="15">
        <v>0.20518314000000001</v>
      </c>
      <c r="E868" s="34"/>
      <c r="F868" s="20">
        <f t="shared" si="39"/>
        <v>0.695229816</v>
      </c>
      <c r="G868" s="20">
        <f t="shared" si="41"/>
        <v>0.69792832500000002</v>
      </c>
      <c r="H868" s="20">
        <f t="shared" si="40"/>
        <v>0.68623096900000002</v>
      </c>
    </row>
    <row r="869" spans="1:8" ht="14.4" customHeight="1">
      <c r="A869" s="13">
        <v>867</v>
      </c>
      <c r="B869" s="13">
        <v>867</v>
      </c>
      <c r="C869" s="14" t="s">
        <v>9</v>
      </c>
      <c r="D869" s="15">
        <v>0.25518116000000002</v>
      </c>
      <c r="E869" s="34"/>
      <c r="F869" s="20">
        <f t="shared" si="39"/>
        <v>0.64523179600000002</v>
      </c>
      <c r="G869" s="20">
        <f t="shared" si="41"/>
        <v>0.64793030500000004</v>
      </c>
      <c r="H869" s="20">
        <f t="shared" si="40"/>
        <v>0.68623096900000002</v>
      </c>
    </row>
    <row r="870" spans="1:8" ht="14.4" customHeight="1">
      <c r="A870" s="13">
        <v>868</v>
      </c>
      <c r="B870" s="13">
        <v>868</v>
      </c>
      <c r="C870" s="14" t="s">
        <v>9</v>
      </c>
      <c r="D870" s="15">
        <v>0.228716739</v>
      </c>
      <c r="E870" s="34"/>
      <c r="F870" s="20">
        <f t="shared" si="39"/>
        <v>0.67169621700000004</v>
      </c>
      <c r="G870" s="20">
        <f t="shared" si="41"/>
        <v>0.67439472600000006</v>
      </c>
      <c r="H870" s="20">
        <f t="shared" si="40"/>
        <v>0.68623096900000002</v>
      </c>
    </row>
    <row r="871" spans="1:8" ht="14.4" customHeight="1">
      <c r="A871" s="13">
        <v>869</v>
      </c>
      <c r="B871" s="13">
        <v>869</v>
      </c>
      <c r="C871" s="14" t="s">
        <v>9</v>
      </c>
      <c r="D871" s="15">
        <v>0.180489489</v>
      </c>
      <c r="E871" s="34"/>
      <c r="F871" s="20">
        <f t="shared" si="39"/>
        <v>0.71992346700000009</v>
      </c>
      <c r="G871" s="20">
        <f t="shared" si="41"/>
        <v>0.72262197600000011</v>
      </c>
      <c r="H871" s="20">
        <f t="shared" si="40"/>
        <v>0.68623096900000002</v>
      </c>
    </row>
    <row r="872" spans="1:8" ht="14.4" customHeight="1">
      <c r="A872" s="13">
        <v>870</v>
      </c>
      <c r="B872" s="13">
        <v>870</v>
      </c>
      <c r="C872" s="14" t="s">
        <v>9</v>
      </c>
      <c r="D872" s="15">
        <v>0.19232880799999999</v>
      </c>
      <c r="E872" s="34"/>
      <c r="F872" s="20">
        <f t="shared" si="39"/>
        <v>0.70808414800000008</v>
      </c>
      <c r="G872" s="20">
        <f t="shared" si="41"/>
        <v>0.7107826570000001</v>
      </c>
      <c r="H872" s="20">
        <f t="shared" si="40"/>
        <v>0.68623096900000002</v>
      </c>
    </row>
    <row r="873" spans="1:8" ht="14.4" customHeight="1">
      <c r="A873" s="13">
        <v>871</v>
      </c>
      <c r="B873" s="13">
        <v>871</v>
      </c>
      <c r="C873" s="14" t="s">
        <v>9</v>
      </c>
      <c r="D873" s="15">
        <v>0.24863185800000001</v>
      </c>
      <c r="E873" s="34"/>
      <c r="F873" s="20">
        <f t="shared" si="39"/>
        <v>0.65178109800000006</v>
      </c>
      <c r="G873" s="20">
        <f t="shared" si="41"/>
        <v>0.65447960700000007</v>
      </c>
      <c r="H873" s="20">
        <f t="shared" si="40"/>
        <v>0.68623096900000002</v>
      </c>
    </row>
    <row r="874" spans="1:8" ht="14.4" customHeight="1">
      <c r="A874" s="13">
        <v>872</v>
      </c>
      <c r="B874" s="13">
        <v>872</v>
      </c>
      <c r="C874" s="14" t="s">
        <v>9</v>
      </c>
      <c r="D874" s="15">
        <v>0.244847912</v>
      </c>
      <c r="E874" s="34"/>
      <c r="F874" s="20">
        <f t="shared" si="39"/>
        <v>0.65556504400000004</v>
      </c>
      <c r="G874" s="20">
        <f t="shared" si="41"/>
        <v>0.65826355300000006</v>
      </c>
      <c r="H874" s="20">
        <f t="shared" si="40"/>
        <v>0.68623096900000002</v>
      </c>
    </row>
    <row r="875" spans="1:8" ht="14.4" customHeight="1">
      <c r="A875" s="13">
        <v>873</v>
      </c>
      <c r="B875" s="13">
        <v>873</v>
      </c>
      <c r="C875" s="14" t="s">
        <v>9</v>
      </c>
      <c r="D875" s="15">
        <v>0.22166867700000001</v>
      </c>
      <c r="E875" s="34"/>
      <c r="F875" s="20">
        <f t="shared" si="39"/>
        <v>0.67874427900000001</v>
      </c>
      <c r="G875" s="20">
        <f t="shared" si="41"/>
        <v>0.68144278800000002</v>
      </c>
      <c r="H875" s="20">
        <f t="shared" si="40"/>
        <v>0.68623096900000002</v>
      </c>
    </row>
    <row r="876" spans="1:8" ht="14.4" customHeight="1">
      <c r="A876" s="13">
        <v>874</v>
      </c>
      <c r="B876" s="13">
        <v>874</v>
      </c>
      <c r="C876" s="14" t="s">
        <v>9</v>
      </c>
      <c r="D876" s="15">
        <v>0.20815315600000001</v>
      </c>
      <c r="E876" s="34"/>
      <c r="F876" s="20">
        <f t="shared" si="39"/>
        <v>0.69225979999999998</v>
      </c>
      <c r="G876" s="20">
        <f t="shared" si="41"/>
        <v>0.694958309</v>
      </c>
      <c r="H876" s="20">
        <f t="shared" si="40"/>
        <v>0.68623096900000002</v>
      </c>
    </row>
    <row r="877" spans="1:8" ht="14.4" customHeight="1">
      <c r="A877" s="13">
        <v>875</v>
      </c>
      <c r="B877" s="13">
        <v>875</v>
      </c>
      <c r="C877" s="14" t="s">
        <v>9</v>
      </c>
      <c r="D877" s="15">
        <v>0.28937701999999998</v>
      </c>
      <c r="E877" s="34"/>
      <c r="F877" s="20">
        <f t="shared" si="39"/>
        <v>0.61103593600000006</v>
      </c>
      <c r="G877" s="20">
        <f t="shared" si="41"/>
        <v>0.61373444500000007</v>
      </c>
      <c r="H877" s="20">
        <f t="shared" si="40"/>
        <v>0.68623096900000002</v>
      </c>
    </row>
    <row r="878" spans="1:8" ht="14.4" customHeight="1">
      <c r="A878" s="13">
        <v>876</v>
      </c>
      <c r="B878" s="13">
        <v>876</v>
      </c>
      <c r="C878" s="14" t="s">
        <v>9</v>
      </c>
      <c r="D878" s="15">
        <v>0.231699931</v>
      </c>
      <c r="E878" s="34"/>
      <c r="F878" s="20">
        <f t="shared" si="39"/>
        <v>0.66871302500000007</v>
      </c>
      <c r="G878" s="20">
        <f t="shared" si="41"/>
        <v>0.67141153400000009</v>
      </c>
      <c r="H878" s="20">
        <f t="shared" si="40"/>
        <v>0.68623096900000002</v>
      </c>
    </row>
    <row r="879" spans="1:8" ht="14.4" customHeight="1">
      <c r="A879" s="13">
        <v>877</v>
      </c>
      <c r="B879" s="13">
        <v>877</v>
      </c>
      <c r="C879" s="14" t="s">
        <v>9</v>
      </c>
      <c r="D879" s="15">
        <v>0.201196811</v>
      </c>
      <c r="E879" s="34"/>
      <c r="F879" s="20">
        <f t="shared" si="39"/>
        <v>0.69921614500000007</v>
      </c>
      <c r="G879" s="20">
        <f t="shared" si="41"/>
        <v>0.70191465400000008</v>
      </c>
      <c r="H879" s="20">
        <f t="shared" si="40"/>
        <v>0.68623096900000002</v>
      </c>
    </row>
    <row r="880" spans="1:8" ht="14.4" customHeight="1">
      <c r="A880" s="13">
        <v>878</v>
      </c>
      <c r="B880" s="13">
        <v>878</v>
      </c>
      <c r="C880" s="14" t="s">
        <v>9</v>
      </c>
      <c r="D880" s="15">
        <v>0.22015119799999999</v>
      </c>
      <c r="E880" s="34"/>
      <c r="F880" s="20">
        <f t="shared" si="39"/>
        <v>0.68026175800000011</v>
      </c>
      <c r="G880" s="20">
        <f t="shared" si="41"/>
        <v>0.68296026700000012</v>
      </c>
      <c r="H880" s="20">
        <f t="shared" si="40"/>
        <v>0.68623096900000002</v>
      </c>
    </row>
    <row r="881" spans="1:8" ht="14.4" customHeight="1">
      <c r="A881" s="13">
        <v>879</v>
      </c>
      <c r="B881" s="13">
        <v>879</v>
      </c>
      <c r="C881" s="14" t="s">
        <v>9</v>
      </c>
      <c r="D881" s="15">
        <v>0.28626501700000001</v>
      </c>
      <c r="E881" s="34"/>
      <c r="F881" s="20">
        <f t="shared" si="39"/>
        <v>0.61414793899999998</v>
      </c>
      <c r="G881" s="20">
        <f t="shared" si="41"/>
        <v>0.61684644799999999</v>
      </c>
      <c r="H881" s="20">
        <f t="shared" si="40"/>
        <v>0.68623096900000002</v>
      </c>
    </row>
    <row r="882" spans="1:8" ht="14.4" customHeight="1">
      <c r="A882" s="13">
        <v>880</v>
      </c>
      <c r="B882" s="13">
        <v>880</v>
      </c>
      <c r="C882" s="14" t="s">
        <v>9</v>
      </c>
      <c r="D882" s="15">
        <v>0.21730148099999999</v>
      </c>
      <c r="E882" s="34"/>
      <c r="F882" s="20">
        <f t="shared" ref="F882:F945" si="42">ABS(D882-$E$979)</f>
        <v>0.68311147500000002</v>
      </c>
      <c r="G882" s="20">
        <f t="shared" si="41"/>
        <v>0.68580998400000004</v>
      </c>
      <c r="H882" s="20">
        <f t="shared" ref="H882:H945" si="43">ABS($E$754-$E$1003)</f>
        <v>0.68623096900000002</v>
      </c>
    </row>
    <row r="883" spans="1:8" ht="14.4" customHeight="1">
      <c r="A883" s="13">
        <v>881</v>
      </c>
      <c r="B883" s="13">
        <v>881</v>
      </c>
      <c r="C883" s="14" t="s">
        <v>9</v>
      </c>
      <c r="D883" s="15">
        <v>0.23900697000000001</v>
      </c>
      <c r="E883" s="34"/>
      <c r="F883" s="20">
        <f t="shared" si="42"/>
        <v>0.661405986</v>
      </c>
      <c r="G883" s="20">
        <f t="shared" si="41"/>
        <v>0.66410449500000002</v>
      </c>
      <c r="H883" s="20">
        <f t="shared" si="43"/>
        <v>0.68623096900000002</v>
      </c>
    </row>
    <row r="884" spans="1:8" ht="14.4" customHeight="1">
      <c r="A884" s="13">
        <v>882</v>
      </c>
      <c r="B884" s="13">
        <v>882</v>
      </c>
      <c r="C884" s="14" t="s">
        <v>9</v>
      </c>
      <c r="D884" s="15">
        <v>0.183180116</v>
      </c>
      <c r="E884" s="34"/>
      <c r="F884" s="20">
        <f t="shared" si="42"/>
        <v>0.71723284000000009</v>
      </c>
      <c r="G884" s="20">
        <f t="shared" si="41"/>
        <v>0.71993134900000011</v>
      </c>
      <c r="H884" s="20">
        <f t="shared" si="43"/>
        <v>0.68623096900000002</v>
      </c>
    </row>
    <row r="885" spans="1:8" ht="14.4" customHeight="1">
      <c r="A885" s="13">
        <v>883</v>
      </c>
      <c r="B885" s="13">
        <v>883</v>
      </c>
      <c r="C885" s="14" t="s">
        <v>9</v>
      </c>
      <c r="D885" s="15">
        <v>0.220777854</v>
      </c>
      <c r="E885" s="34"/>
      <c r="F885" s="20">
        <f t="shared" si="42"/>
        <v>0.67963510199999999</v>
      </c>
      <c r="G885" s="20">
        <f t="shared" si="41"/>
        <v>0.68233361100000001</v>
      </c>
      <c r="H885" s="20">
        <f t="shared" si="43"/>
        <v>0.68623096900000002</v>
      </c>
    </row>
    <row r="886" spans="1:8" ht="14.4" customHeight="1">
      <c r="A886" s="13">
        <v>884</v>
      </c>
      <c r="B886" s="13">
        <v>884</v>
      </c>
      <c r="C886" s="14" t="s">
        <v>9</v>
      </c>
      <c r="D886" s="15">
        <v>0.24558115599999999</v>
      </c>
      <c r="E886" s="34"/>
      <c r="F886" s="20">
        <f t="shared" si="42"/>
        <v>0.65483180000000007</v>
      </c>
      <c r="G886" s="20">
        <f t="shared" si="41"/>
        <v>0.65753030900000009</v>
      </c>
      <c r="H886" s="20">
        <f t="shared" si="43"/>
        <v>0.68623096900000002</v>
      </c>
    </row>
    <row r="887" spans="1:8" ht="14.4" customHeight="1">
      <c r="A887" s="13">
        <v>885</v>
      </c>
      <c r="B887" s="13">
        <v>885</v>
      </c>
      <c r="C887" s="14" t="s">
        <v>9</v>
      </c>
      <c r="D887" s="15">
        <v>0.188127462</v>
      </c>
      <c r="E887" s="34"/>
      <c r="F887" s="20">
        <f t="shared" si="42"/>
        <v>0.71228549400000007</v>
      </c>
      <c r="G887" s="20">
        <f t="shared" si="41"/>
        <v>0.71498400300000009</v>
      </c>
      <c r="H887" s="20">
        <f t="shared" si="43"/>
        <v>0.68623096900000002</v>
      </c>
    </row>
    <row r="888" spans="1:8" ht="14.4" customHeight="1">
      <c r="A888" s="13">
        <v>886</v>
      </c>
      <c r="B888" s="13">
        <v>886</v>
      </c>
      <c r="C888" s="14" t="s">
        <v>9</v>
      </c>
      <c r="D888" s="15">
        <v>0.21688049600000001</v>
      </c>
      <c r="E888" s="34"/>
      <c r="F888" s="20">
        <f t="shared" si="42"/>
        <v>0.68353246000000001</v>
      </c>
      <c r="G888" s="20">
        <f t="shared" si="41"/>
        <v>0.68623096900000002</v>
      </c>
      <c r="H888" s="20">
        <f t="shared" si="43"/>
        <v>0.68623096900000002</v>
      </c>
    </row>
    <row r="889" spans="1:8" ht="14.4" customHeight="1">
      <c r="A889" s="13">
        <v>887</v>
      </c>
      <c r="B889" s="13">
        <v>887</v>
      </c>
      <c r="C889" s="14" t="s">
        <v>9</v>
      </c>
      <c r="D889" s="15">
        <v>0.14378284399999999</v>
      </c>
      <c r="E889" s="34"/>
      <c r="F889" s="20">
        <f t="shared" si="42"/>
        <v>0.75663011200000008</v>
      </c>
      <c r="G889" s="20">
        <f t="shared" si="41"/>
        <v>0.75932862100000009</v>
      </c>
      <c r="H889" s="20">
        <f t="shared" si="43"/>
        <v>0.68623096900000002</v>
      </c>
    </row>
    <row r="890" spans="1:8" ht="14.4" customHeight="1">
      <c r="A890" s="13">
        <v>888</v>
      </c>
      <c r="B890" s="13">
        <v>888</v>
      </c>
      <c r="C890" s="14" t="s">
        <v>9</v>
      </c>
      <c r="D890" s="15">
        <v>0.12400675999999999</v>
      </c>
      <c r="E890" s="34"/>
      <c r="F890" s="20">
        <f t="shared" si="42"/>
        <v>0.77640619600000005</v>
      </c>
      <c r="G890" s="20">
        <f t="shared" si="41"/>
        <v>0.77910470500000006</v>
      </c>
      <c r="H890" s="20">
        <f t="shared" si="43"/>
        <v>0.68623096900000002</v>
      </c>
    </row>
    <row r="891" spans="1:8" ht="14.4" customHeight="1">
      <c r="A891" s="13">
        <v>889</v>
      </c>
      <c r="B891" s="13">
        <v>889</v>
      </c>
      <c r="C891" s="14" t="s">
        <v>9</v>
      </c>
      <c r="D891" s="15">
        <v>0.18182941699999999</v>
      </c>
      <c r="E891" s="34"/>
      <c r="F891" s="20">
        <f t="shared" si="42"/>
        <v>0.71858353900000005</v>
      </c>
      <c r="G891" s="20">
        <f t="shared" si="41"/>
        <v>0.72128204800000006</v>
      </c>
      <c r="H891" s="20">
        <f t="shared" si="43"/>
        <v>0.68623096900000002</v>
      </c>
    </row>
    <row r="892" spans="1:8" ht="14.4" customHeight="1">
      <c r="A892" s="13">
        <v>890</v>
      </c>
      <c r="B892" s="13">
        <v>890</v>
      </c>
      <c r="C892" s="14" t="s">
        <v>9</v>
      </c>
      <c r="D892" s="15">
        <v>0.252251428</v>
      </c>
      <c r="E892" s="34"/>
      <c r="F892" s="20">
        <f t="shared" si="42"/>
        <v>0.64816152800000004</v>
      </c>
      <c r="G892" s="20">
        <f t="shared" si="41"/>
        <v>0.65086003700000006</v>
      </c>
      <c r="H892" s="20">
        <f t="shared" si="43"/>
        <v>0.68623096900000002</v>
      </c>
    </row>
    <row r="893" spans="1:8" ht="14.4" customHeight="1">
      <c r="A893" s="13">
        <v>891</v>
      </c>
      <c r="B893" s="13">
        <v>891</v>
      </c>
      <c r="C893" s="14" t="s">
        <v>9</v>
      </c>
      <c r="D893" s="15">
        <v>0.19175662800000001</v>
      </c>
      <c r="E893" s="34"/>
      <c r="F893" s="20">
        <f t="shared" si="42"/>
        <v>0.708656328</v>
      </c>
      <c r="G893" s="20">
        <f t="shared" si="41"/>
        <v>0.71135483700000002</v>
      </c>
      <c r="H893" s="20">
        <f t="shared" si="43"/>
        <v>0.68623096900000002</v>
      </c>
    </row>
    <row r="894" spans="1:8" ht="14.4" customHeight="1">
      <c r="A894" s="13">
        <v>892</v>
      </c>
      <c r="B894" s="13">
        <v>892</v>
      </c>
      <c r="C894" s="14" t="s">
        <v>9</v>
      </c>
      <c r="D894" s="15">
        <v>0.16988773099999999</v>
      </c>
      <c r="E894" s="34"/>
      <c r="F894" s="20">
        <f t="shared" si="42"/>
        <v>0.73052522500000006</v>
      </c>
      <c r="G894" s="20">
        <f t="shared" si="41"/>
        <v>0.73322373400000007</v>
      </c>
      <c r="H894" s="20">
        <f t="shared" si="43"/>
        <v>0.68623096900000002</v>
      </c>
    </row>
    <row r="895" spans="1:8" ht="14.4" customHeight="1">
      <c r="A895" s="13">
        <v>893</v>
      </c>
      <c r="B895" s="13">
        <v>893</v>
      </c>
      <c r="C895" s="14" t="s">
        <v>9</v>
      </c>
      <c r="D895" s="15">
        <v>0.22695574700000001</v>
      </c>
      <c r="E895" s="34"/>
      <c r="F895" s="20">
        <f t="shared" si="42"/>
        <v>0.67345720900000006</v>
      </c>
      <c r="G895" s="20">
        <f t="shared" si="41"/>
        <v>0.67615571800000007</v>
      </c>
      <c r="H895" s="20">
        <f t="shared" si="43"/>
        <v>0.68623096900000002</v>
      </c>
    </row>
    <row r="896" spans="1:8" ht="14.4" customHeight="1">
      <c r="A896" s="13">
        <v>894</v>
      </c>
      <c r="B896" s="13">
        <v>894</v>
      </c>
      <c r="C896" s="14" t="s">
        <v>9</v>
      </c>
      <c r="D896" s="15">
        <v>0.148587899</v>
      </c>
      <c r="E896" s="34"/>
      <c r="F896" s="20">
        <f t="shared" si="42"/>
        <v>0.75182505700000002</v>
      </c>
      <c r="G896" s="20">
        <f t="shared" si="41"/>
        <v>0.75452356600000003</v>
      </c>
      <c r="H896" s="20">
        <f t="shared" si="43"/>
        <v>0.68623096900000002</v>
      </c>
    </row>
    <row r="897" spans="1:8" ht="14.4" customHeight="1">
      <c r="A897" s="13">
        <v>895</v>
      </c>
      <c r="B897" s="13">
        <v>895</v>
      </c>
      <c r="C897" s="14" t="s">
        <v>9</v>
      </c>
      <c r="D897" s="15">
        <v>0.20517236999999999</v>
      </c>
      <c r="E897" s="34"/>
      <c r="F897" s="20">
        <f t="shared" si="42"/>
        <v>0.69524058600000005</v>
      </c>
      <c r="G897" s="20">
        <f t="shared" si="41"/>
        <v>0.69793909500000006</v>
      </c>
      <c r="H897" s="20">
        <f t="shared" si="43"/>
        <v>0.68623096900000002</v>
      </c>
    </row>
    <row r="898" spans="1:8" ht="14.4" customHeight="1">
      <c r="A898" s="13">
        <v>896</v>
      </c>
      <c r="B898" s="13">
        <v>896</v>
      </c>
      <c r="C898" s="14" t="s">
        <v>9</v>
      </c>
      <c r="D898" s="15">
        <v>0.23386669099999999</v>
      </c>
      <c r="E898" s="34"/>
      <c r="F898" s="20">
        <f t="shared" si="42"/>
        <v>0.66654626500000003</v>
      </c>
      <c r="G898" s="20">
        <f t="shared" si="41"/>
        <v>0.66924477400000004</v>
      </c>
      <c r="H898" s="20">
        <f t="shared" si="43"/>
        <v>0.68623096900000002</v>
      </c>
    </row>
    <row r="899" spans="1:8" ht="14.4" customHeight="1">
      <c r="A899" s="13">
        <v>897</v>
      </c>
      <c r="B899" s="13">
        <v>897</v>
      </c>
      <c r="C899" s="14" t="s">
        <v>9</v>
      </c>
      <c r="D899" s="15">
        <v>0.21258844599999999</v>
      </c>
      <c r="E899" s="34"/>
      <c r="F899" s="20">
        <f t="shared" si="42"/>
        <v>0.68782451</v>
      </c>
      <c r="G899" s="20">
        <f t="shared" si="41"/>
        <v>0.69052301900000002</v>
      </c>
      <c r="H899" s="20">
        <f t="shared" si="43"/>
        <v>0.68623096900000002</v>
      </c>
    </row>
    <row r="900" spans="1:8" ht="14.4" customHeight="1">
      <c r="A900" s="13">
        <v>898</v>
      </c>
      <c r="B900" s="13">
        <v>898</v>
      </c>
      <c r="C900" s="14" t="s">
        <v>9</v>
      </c>
      <c r="D900" s="15">
        <v>0.24433006600000001</v>
      </c>
      <c r="E900" s="34"/>
      <c r="F900" s="20">
        <f t="shared" si="42"/>
        <v>0.65608288999999997</v>
      </c>
      <c r="G900" s="20">
        <f t="shared" ref="G900:G963" si="44">ABS(D900-$E$1003)</f>
        <v>0.65878139899999999</v>
      </c>
      <c r="H900" s="20">
        <f t="shared" si="43"/>
        <v>0.68623096900000002</v>
      </c>
    </row>
    <row r="901" spans="1:8" ht="14.4" customHeight="1">
      <c r="A901" s="13">
        <v>899</v>
      </c>
      <c r="B901" s="13">
        <v>899</v>
      </c>
      <c r="C901" s="14" t="s">
        <v>9</v>
      </c>
      <c r="D901" s="15">
        <v>0.24766127299999999</v>
      </c>
      <c r="E901" s="34"/>
      <c r="F901" s="20">
        <f t="shared" si="42"/>
        <v>0.65275168300000008</v>
      </c>
      <c r="G901" s="20">
        <f t="shared" si="44"/>
        <v>0.6554501920000001</v>
      </c>
      <c r="H901" s="20">
        <f t="shared" si="43"/>
        <v>0.68623096900000002</v>
      </c>
    </row>
    <row r="902" spans="1:8" ht="14.4" customHeight="1">
      <c r="A902" s="13">
        <v>900</v>
      </c>
      <c r="B902" s="13">
        <v>900</v>
      </c>
      <c r="C902" s="14" t="s">
        <v>9</v>
      </c>
      <c r="D902" s="15">
        <v>0.21041019699999999</v>
      </c>
      <c r="E902" s="34"/>
      <c r="F902" s="20">
        <f t="shared" si="42"/>
        <v>0.69000275900000008</v>
      </c>
      <c r="G902" s="20">
        <f t="shared" si="44"/>
        <v>0.69270126800000009</v>
      </c>
      <c r="H902" s="20">
        <f t="shared" si="43"/>
        <v>0.68623096900000002</v>
      </c>
    </row>
    <row r="903" spans="1:8" ht="14.4" customHeight="1">
      <c r="A903" s="13">
        <v>901</v>
      </c>
      <c r="B903" s="13">
        <v>901</v>
      </c>
      <c r="C903" s="14" t="s">
        <v>9</v>
      </c>
      <c r="D903" s="15">
        <v>0.162015045</v>
      </c>
      <c r="E903" s="34"/>
      <c r="F903" s="20">
        <f t="shared" si="42"/>
        <v>0.73839791100000007</v>
      </c>
      <c r="G903" s="20">
        <f t="shared" si="44"/>
        <v>0.74109642000000009</v>
      </c>
      <c r="H903" s="20">
        <f t="shared" si="43"/>
        <v>0.68623096900000002</v>
      </c>
    </row>
    <row r="904" spans="1:8" ht="14.4" customHeight="1">
      <c r="A904" s="13">
        <v>902</v>
      </c>
      <c r="B904" s="13">
        <v>902</v>
      </c>
      <c r="C904" s="14" t="s">
        <v>9</v>
      </c>
      <c r="D904" s="15">
        <v>0.28252649099999999</v>
      </c>
      <c r="E904" s="34"/>
      <c r="F904" s="20">
        <f t="shared" si="42"/>
        <v>0.617886465</v>
      </c>
      <c r="G904" s="20">
        <f t="shared" si="44"/>
        <v>0.62058497400000001</v>
      </c>
      <c r="H904" s="20">
        <f t="shared" si="43"/>
        <v>0.68623096900000002</v>
      </c>
    </row>
    <row r="905" spans="1:8" ht="14.4" customHeight="1">
      <c r="A905" s="13">
        <v>903</v>
      </c>
      <c r="B905" s="13">
        <v>903</v>
      </c>
      <c r="C905" s="14" t="s">
        <v>9</v>
      </c>
      <c r="D905" s="15">
        <v>0.28460138699999998</v>
      </c>
      <c r="E905" s="34"/>
      <c r="F905" s="20">
        <f t="shared" si="42"/>
        <v>0.61581156900000011</v>
      </c>
      <c r="G905" s="20">
        <f t="shared" si="44"/>
        <v>0.61851007800000013</v>
      </c>
      <c r="H905" s="20">
        <f t="shared" si="43"/>
        <v>0.68623096900000002</v>
      </c>
    </row>
    <row r="906" spans="1:8" ht="14.4" customHeight="1">
      <c r="A906" s="13">
        <v>904</v>
      </c>
      <c r="B906" s="13">
        <v>904</v>
      </c>
      <c r="C906" s="14" t="s">
        <v>9</v>
      </c>
      <c r="D906" s="15">
        <v>0.24199242200000001</v>
      </c>
      <c r="E906" s="34"/>
      <c r="F906" s="20">
        <f t="shared" si="42"/>
        <v>0.658420534</v>
      </c>
      <c r="G906" s="20">
        <f t="shared" si="44"/>
        <v>0.66111904300000002</v>
      </c>
      <c r="H906" s="20">
        <f t="shared" si="43"/>
        <v>0.68623096900000002</v>
      </c>
    </row>
    <row r="907" spans="1:8" ht="14.4" customHeight="1">
      <c r="A907" s="13">
        <v>905</v>
      </c>
      <c r="B907" s="13">
        <v>905</v>
      </c>
      <c r="C907" s="14" t="s">
        <v>9</v>
      </c>
      <c r="D907" s="15">
        <v>0.23603776700000001</v>
      </c>
      <c r="E907" s="34"/>
      <c r="F907" s="20">
        <f t="shared" si="42"/>
        <v>0.66437518900000003</v>
      </c>
      <c r="G907" s="20">
        <f t="shared" si="44"/>
        <v>0.66707369800000005</v>
      </c>
      <c r="H907" s="20">
        <f t="shared" si="43"/>
        <v>0.68623096900000002</v>
      </c>
    </row>
    <row r="908" spans="1:8" ht="14.4" customHeight="1">
      <c r="A908" s="13">
        <v>906</v>
      </c>
      <c r="B908" s="13">
        <v>906</v>
      </c>
      <c r="C908" s="14" t="s">
        <v>9</v>
      </c>
      <c r="D908" s="15">
        <v>0.22272303199999999</v>
      </c>
      <c r="E908" s="34"/>
      <c r="F908" s="20">
        <f t="shared" si="42"/>
        <v>0.67768992400000005</v>
      </c>
      <c r="G908" s="20">
        <f t="shared" si="44"/>
        <v>0.68038843300000007</v>
      </c>
      <c r="H908" s="20">
        <f t="shared" si="43"/>
        <v>0.68623096900000002</v>
      </c>
    </row>
    <row r="909" spans="1:8" ht="14.4" customHeight="1">
      <c r="A909" s="13">
        <v>907</v>
      </c>
      <c r="B909" s="13">
        <v>907</v>
      </c>
      <c r="C909" s="14" t="s">
        <v>9</v>
      </c>
      <c r="D909" s="15">
        <v>0.138541676</v>
      </c>
      <c r="E909" s="34"/>
      <c r="F909" s="20">
        <f t="shared" si="42"/>
        <v>0.76187128000000004</v>
      </c>
      <c r="G909" s="20">
        <f t="shared" si="44"/>
        <v>0.76456978900000006</v>
      </c>
      <c r="H909" s="20">
        <f t="shared" si="43"/>
        <v>0.68623096900000002</v>
      </c>
    </row>
    <row r="910" spans="1:8" ht="14.4" customHeight="1">
      <c r="A910" s="13">
        <v>908</v>
      </c>
      <c r="B910" s="13">
        <v>908</v>
      </c>
      <c r="C910" s="14" t="s">
        <v>9</v>
      </c>
      <c r="D910" s="15">
        <v>0.26874980199999998</v>
      </c>
      <c r="E910" s="34"/>
      <c r="F910" s="20">
        <f t="shared" si="42"/>
        <v>0.63166315400000006</v>
      </c>
      <c r="G910" s="20">
        <f t="shared" si="44"/>
        <v>0.63436166300000008</v>
      </c>
      <c r="H910" s="20">
        <f t="shared" si="43"/>
        <v>0.68623096900000002</v>
      </c>
    </row>
    <row r="911" spans="1:8" ht="14.4" customHeight="1">
      <c r="A911" s="13">
        <v>909</v>
      </c>
      <c r="B911" s="13">
        <v>909</v>
      </c>
      <c r="C911" s="14" t="s">
        <v>9</v>
      </c>
      <c r="D911" s="15">
        <v>0.26846553699999998</v>
      </c>
      <c r="E911" s="34"/>
      <c r="F911" s="20">
        <f t="shared" si="42"/>
        <v>0.63194741900000007</v>
      </c>
      <c r="G911" s="20">
        <f t="shared" si="44"/>
        <v>0.63464592800000008</v>
      </c>
      <c r="H911" s="20">
        <f t="shared" si="43"/>
        <v>0.68623096900000002</v>
      </c>
    </row>
    <row r="912" spans="1:8" ht="14.4" customHeight="1">
      <c r="A912" s="13">
        <v>910</v>
      </c>
      <c r="B912" s="13">
        <v>910</v>
      </c>
      <c r="C912" s="14" t="s">
        <v>9</v>
      </c>
      <c r="D912" s="15">
        <v>0.25829010299999999</v>
      </c>
      <c r="E912" s="34"/>
      <c r="F912" s="20">
        <f t="shared" si="42"/>
        <v>0.64212285300000005</v>
      </c>
      <c r="G912" s="20">
        <f t="shared" si="44"/>
        <v>0.64482136200000006</v>
      </c>
      <c r="H912" s="20">
        <f t="shared" si="43"/>
        <v>0.68623096900000002</v>
      </c>
    </row>
    <row r="913" spans="1:8" ht="14.4" customHeight="1">
      <c r="A913" s="13">
        <v>911</v>
      </c>
      <c r="B913" s="13">
        <v>911</v>
      </c>
      <c r="C913" s="14" t="s">
        <v>9</v>
      </c>
      <c r="D913" s="15">
        <v>0.200100679</v>
      </c>
      <c r="E913" s="34"/>
      <c r="F913" s="20">
        <f t="shared" si="42"/>
        <v>0.70031227700000009</v>
      </c>
      <c r="G913" s="20">
        <f t="shared" si="44"/>
        <v>0.70301078600000011</v>
      </c>
      <c r="H913" s="20">
        <f t="shared" si="43"/>
        <v>0.68623096900000002</v>
      </c>
    </row>
    <row r="914" spans="1:8" ht="14.4" customHeight="1">
      <c r="A914" s="13">
        <v>912</v>
      </c>
      <c r="B914" s="13">
        <v>912</v>
      </c>
      <c r="C914" s="14" t="s">
        <v>9</v>
      </c>
      <c r="D914" s="15">
        <v>0.23847464700000001</v>
      </c>
      <c r="E914" s="34"/>
      <c r="F914" s="20">
        <f t="shared" si="42"/>
        <v>0.66193830900000006</v>
      </c>
      <c r="G914" s="20">
        <f t="shared" si="44"/>
        <v>0.66463681800000007</v>
      </c>
      <c r="H914" s="20">
        <f t="shared" si="43"/>
        <v>0.68623096900000002</v>
      </c>
    </row>
    <row r="915" spans="1:8" ht="14.4" customHeight="1">
      <c r="A915" s="13">
        <v>913</v>
      </c>
      <c r="B915" s="13">
        <v>913</v>
      </c>
      <c r="C915" s="14" t="s">
        <v>9</v>
      </c>
      <c r="D915" s="15">
        <v>0.15119142499999999</v>
      </c>
      <c r="E915" s="34"/>
      <c r="F915" s="20">
        <f t="shared" si="42"/>
        <v>0.74922153100000011</v>
      </c>
      <c r="G915" s="20">
        <f t="shared" si="44"/>
        <v>0.75192004000000012</v>
      </c>
      <c r="H915" s="20">
        <f t="shared" si="43"/>
        <v>0.68623096900000002</v>
      </c>
    </row>
    <row r="916" spans="1:8" ht="14.4" customHeight="1">
      <c r="A916" s="13">
        <v>914</v>
      </c>
      <c r="B916" s="13">
        <v>914</v>
      </c>
      <c r="C916" s="14" t="s">
        <v>9</v>
      </c>
      <c r="D916" s="15">
        <v>0.26231708999999998</v>
      </c>
      <c r="E916" s="34"/>
      <c r="F916" s="20">
        <f t="shared" si="42"/>
        <v>0.63809586600000001</v>
      </c>
      <c r="G916" s="20">
        <f t="shared" si="44"/>
        <v>0.64079437500000003</v>
      </c>
      <c r="H916" s="20">
        <f t="shared" si="43"/>
        <v>0.68623096900000002</v>
      </c>
    </row>
    <row r="917" spans="1:8" ht="14.4" customHeight="1">
      <c r="A917" s="13">
        <v>915</v>
      </c>
      <c r="B917" s="13">
        <v>915</v>
      </c>
      <c r="C917" s="14" t="s">
        <v>9</v>
      </c>
      <c r="D917" s="15">
        <v>0.166687526</v>
      </c>
      <c r="E917" s="34"/>
      <c r="F917" s="20">
        <f t="shared" si="42"/>
        <v>0.73372543000000001</v>
      </c>
      <c r="G917" s="20">
        <f t="shared" si="44"/>
        <v>0.73642393900000003</v>
      </c>
      <c r="H917" s="20">
        <f t="shared" si="43"/>
        <v>0.68623096900000002</v>
      </c>
    </row>
    <row r="918" spans="1:8" ht="14.4" customHeight="1">
      <c r="A918" s="13">
        <v>916</v>
      </c>
      <c r="B918" s="13">
        <v>916</v>
      </c>
      <c r="C918" s="14" t="s">
        <v>9</v>
      </c>
      <c r="D918" s="15">
        <v>0.22994677999999999</v>
      </c>
      <c r="E918" s="34"/>
      <c r="F918" s="20">
        <f t="shared" si="42"/>
        <v>0.67046617600000002</v>
      </c>
      <c r="G918" s="20">
        <f t="shared" si="44"/>
        <v>0.67316468500000004</v>
      </c>
      <c r="H918" s="20">
        <f t="shared" si="43"/>
        <v>0.68623096900000002</v>
      </c>
    </row>
    <row r="919" spans="1:8" ht="14.4" customHeight="1">
      <c r="A919" s="13">
        <v>917</v>
      </c>
      <c r="B919" s="13">
        <v>917</v>
      </c>
      <c r="C919" s="14" t="s">
        <v>9</v>
      </c>
      <c r="D919" s="15">
        <v>0.21581703199999999</v>
      </c>
      <c r="E919" s="34"/>
      <c r="F919" s="20">
        <f t="shared" si="42"/>
        <v>0.68459592400000002</v>
      </c>
      <c r="G919" s="20">
        <f t="shared" si="44"/>
        <v>0.68729443300000004</v>
      </c>
      <c r="H919" s="20">
        <f t="shared" si="43"/>
        <v>0.68623096900000002</v>
      </c>
    </row>
    <row r="920" spans="1:8" ht="14.4" customHeight="1">
      <c r="A920" s="13">
        <v>918</v>
      </c>
      <c r="B920" s="13">
        <v>918</v>
      </c>
      <c r="C920" s="14" t="s">
        <v>9</v>
      </c>
      <c r="D920" s="15">
        <v>0.15751854400000001</v>
      </c>
      <c r="E920" s="34"/>
      <c r="F920" s="20">
        <f t="shared" si="42"/>
        <v>0.74289441200000006</v>
      </c>
      <c r="G920" s="20">
        <f t="shared" si="44"/>
        <v>0.74559292100000008</v>
      </c>
      <c r="H920" s="20">
        <f t="shared" si="43"/>
        <v>0.68623096900000002</v>
      </c>
    </row>
    <row r="921" spans="1:8" ht="14.4" customHeight="1">
      <c r="A921" s="13">
        <v>919</v>
      </c>
      <c r="B921" s="13">
        <v>919</v>
      </c>
      <c r="C921" s="14" t="s">
        <v>9</v>
      </c>
      <c r="D921" s="15">
        <v>0.25076964499999999</v>
      </c>
      <c r="E921" s="34"/>
      <c r="F921" s="20">
        <f t="shared" si="42"/>
        <v>0.64964331100000006</v>
      </c>
      <c r="G921" s="20">
        <f t="shared" si="44"/>
        <v>0.65234182000000007</v>
      </c>
      <c r="H921" s="20">
        <f t="shared" si="43"/>
        <v>0.68623096900000002</v>
      </c>
    </row>
    <row r="922" spans="1:8" ht="14.4" customHeight="1">
      <c r="A922" s="13">
        <v>920</v>
      </c>
      <c r="B922" s="13">
        <v>920</v>
      </c>
      <c r="C922" s="14" t="s">
        <v>9</v>
      </c>
      <c r="D922" s="15">
        <v>0.22254407700000001</v>
      </c>
      <c r="E922" s="34"/>
      <c r="F922" s="20">
        <f t="shared" si="42"/>
        <v>0.67786887900000004</v>
      </c>
      <c r="G922" s="20">
        <f t="shared" si="44"/>
        <v>0.68056738800000005</v>
      </c>
      <c r="H922" s="20">
        <f t="shared" si="43"/>
        <v>0.68623096900000002</v>
      </c>
    </row>
    <row r="923" spans="1:8" ht="14.4" customHeight="1">
      <c r="A923" s="13">
        <v>921</v>
      </c>
      <c r="B923" s="13">
        <v>921</v>
      </c>
      <c r="C923" s="14" t="s">
        <v>9</v>
      </c>
      <c r="D923" s="15">
        <v>0.190654253</v>
      </c>
      <c r="E923" s="34"/>
      <c r="F923" s="20">
        <f t="shared" si="42"/>
        <v>0.7097587030000001</v>
      </c>
      <c r="G923" s="20">
        <f t="shared" si="44"/>
        <v>0.71245721200000012</v>
      </c>
      <c r="H923" s="20">
        <f t="shared" si="43"/>
        <v>0.68623096900000002</v>
      </c>
    </row>
    <row r="924" spans="1:8" ht="14.4" customHeight="1">
      <c r="A924" s="13">
        <v>922</v>
      </c>
      <c r="B924" s="13">
        <v>922</v>
      </c>
      <c r="C924" s="14" t="s">
        <v>9</v>
      </c>
      <c r="D924" s="15">
        <v>0.241123901</v>
      </c>
      <c r="E924" s="34"/>
      <c r="F924" s="20">
        <f t="shared" si="42"/>
        <v>0.65928905500000001</v>
      </c>
      <c r="G924" s="20">
        <f t="shared" si="44"/>
        <v>0.66198756400000003</v>
      </c>
      <c r="H924" s="20">
        <f t="shared" si="43"/>
        <v>0.68623096900000002</v>
      </c>
    </row>
    <row r="925" spans="1:8" ht="14.4" customHeight="1">
      <c r="A925" s="13">
        <v>923</v>
      </c>
      <c r="B925" s="13">
        <v>923</v>
      </c>
      <c r="C925" s="14" t="s">
        <v>9</v>
      </c>
      <c r="D925" s="15">
        <v>0.17289484599999999</v>
      </c>
      <c r="E925" s="34"/>
      <c r="F925" s="20">
        <f t="shared" si="42"/>
        <v>0.72751811000000011</v>
      </c>
      <c r="G925" s="20">
        <f t="shared" si="44"/>
        <v>0.73021661900000012</v>
      </c>
      <c r="H925" s="20">
        <f t="shared" si="43"/>
        <v>0.68623096900000002</v>
      </c>
    </row>
    <row r="926" spans="1:8" ht="14.4" customHeight="1">
      <c r="A926" s="13">
        <v>924</v>
      </c>
      <c r="B926" s="13">
        <v>924</v>
      </c>
      <c r="C926" s="14" t="s">
        <v>9</v>
      </c>
      <c r="D926" s="15">
        <v>0.21739894600000001</v>
      </c>
      <c r="E926" s="34"/>
      <c r="F926" s="20">
        <f t="shared" si="42"/>
        <v>0.68301401000000006</v>
      </c>
      <c r="G926" s="20">
        <f t="shared" si="44"/>
        <v>0.68571251900000008</v>
      </c>
      <c r="H926" s="20">
        <f t="shared" si="43"/>
        <v>0.68623096900000002</v>
      </c>
    </row>
    <row r="927" spans="1:8" ht="14.4" customHeight="1">
      <c r="A927" s="13">
        <v>925</v>
      </c>
      <c r="B927" s="13">
        <v>925</v>
      </c>
      <c r="C927" s="14" t="s">
        <v>9</v>
      </c>
      <c r="D927" s="15">
        <v>0.169819262</v>
      </c>
      <c r="E927" s="34"/>
      <c r="F927" s="20">
        <f t="shared" si="42"/>
        <v>0.73059369400000007</v>
      </c>
      <c r="G927" s="20">
        <f t="shared" si="44"/>
        <v>0.73329220300000009</v>
      </c>
      <c r="H927" s="20">
        <f t="shared" si="43"/>
        <v>0.68623096900000002</v>
      </c>
    </row>
    <row r="928" spans="1:8" ht="14.4" customHeight="1">
      <c r="A928" s="13">
        <v>926</v>
      </c>
      <c r="B928" s="13">
        <v>926</v>
      </c>
      <c r="C928" s="14" t="s">
        <v>9</v>
      </c>
      <c r="D928" s="15">
        <v>0.208413129</v>
      </c>
      <c r="E928" s="34"/>
      <c r="F928" s="20">
        <f t="shared" si="42"/>
        <v>0.69199982700000007</v>
      </c>
      <c r="G928" s="20">
        <f t="shared" si="44"/>
        <v>0.69469833600000008</v>
      </c>
      <c r="H928" s="20">
        <f t="shared" si="43"/>
        <v>0.68623096900000002</v>
      </c>
    </row>
    <row r="929" spans="1:8" ht="14.4" customHeight="1">
      <c r="A929" s="13">
        <v>927</v>
      </c>
      <c r="B929" s="13">
        <v>927</v>
      </c>
      <c r="C929" s="14" t="s">
        <v>9</v>
      </c>
      <c r="D929" s="15">
        <v>0.15458802899999999</v>
      </c>
      <c r="E929" s="34"/>
      <c r="F929" s="20">
        <f t="shared" si="42"/>
        <v>0.74582492700000003</v>
      </c>
      <c r="G929" s="20">
        <f t="shared" si="44"/>
        <v>0.74852343600000004</v>
      </c>
      <c r="H929" s="20">
        <f t="shared" si="43"/>
        <v>0.68623096900000002</v>
      </c>
    </row>
    <row r="930" spans="1:8" ht="14.4" customHeight="1">
      <c r="A930" s="13">
        <v>928</v>
      </c>
      <c r="B930" s="13">
        <v>928</v>
      </c>
      <c r="C930" s="14" t="s">
        <v>9</v>
      </c>
      <c r="D930" s="15">
        <v>0.185014129</v>
      </c>
      <c r="E930" s="34"/>
      <c r="F930" s="20">
        <f t="shared" si="42"/>
        <v>0.71539882700000001</v>
      </c>
      <c r="G930" s="20">
        <f t="shared" si="44"/>
        <v>0.71809733600000003</v>
      </c>
      <c r="H930" s="20">
        <f t="shared" si="43"/>
        <v>0.68623096900000002</v>
      </c>
    </row>
    <row r="931" spans="1:8" ht="14.4" customHeight="1">
      <c r="A931" s="13">
        <v>929</v>
      </c>
      <c r="B931" s="13">
        <v>929</v>
      </c>
      <c r="C931" s="14" t="s">
        <v>9</v>
      </c>
      <c r="D931" s="15">
        <v>0.15640784799999999</v>
      </c>
      <c r="E931" s="34"/>
      <c r="F931" s="20">
        <f t="shared" si="42"/>
        <v>0.74400510800000008</v>
      </c>
      <c r="G931" s="20">
        <f t="shared" si="44"/>
        <v>0.7467036170000001</v>
      </c>
      <c r="H931" s="20">
        <f t="shared" si="43"/>
        <v>0.68623096900000002</v>
      </c>
    </row>
    <row r="932" spans="1:8" ht="14.4" customHeight="1">
      <c r="A932" s="13">
        <v>930</v>
      </c>
      <c r="B932" s="13">
        <v>930</v>
      </c>
      <c r="C932" s="14" t="s">
        <v>9</v>
      </c>
      <c r="D932" s="15">
        <v>0.19740479999999999</v>
      </c>
      <c r="E932" s="34"/>
      <c r="F932" s="20">
        <f t="shared" si="42"/>
        <v>0.70300815600000011</v>
      </c>
      <c r="G932" s="20">
        <f t="shared" si="44"/>
        <v>0.70570666500000012</v>
      </c>
      <c r="H932" s="20">
        <f t="shared" si="43"/>
        <v>0.68623096900000002</v>
      </c>
    </row>
    <row r="933" spans="1:8" ht="14.4" customHeight="1">
      <c r="A933" s="13">
        <v>931</v>
      </c>
      <c r="B933" s="13">
        <v>931</v>
      </c>
      <c r="C933" s="14" t="s">
        <v>9</v>
      </c>
      <c r="D933" s="15">
        <v>0.25852229900000001</v>
      </c>
      <c r="E933" s="34"/>
      <c r="F933" s="20">
        <f t="shared" si="42"/>
        <v>0.64189065700000003</v>
      </c>
      <c r="G933" s="20">
        <f t="shared" si="44"/>
        <v>0.64458916600000005</v>
      </c>
      <c r="H933" s="20">
        <f t="shared" si="43"/>
        <v>0.68623096900000002</v>
      </c>
    </row>
    <row r="934" spans="1:8" ht="14.4" customHeight="1">
      <c r="A934" s="13">
        <v>932</v>
      </c>
      <c r="B934" s="13">
        <v>932</v>
      </c>
      <c r="C934" s="14" t="s">
        <v>9</v>
      </c>
      <c r="D934" s="15">
        <v>0.25297004400000001</v>
      </c>
      <c r="E934" s="34"/>
      <c r="F934" s="20">
        <f t="shared" si="42"/>
        <v>0.64744291200000004</v>
      </c>
      <c r="G934" s="20">
        <f t="shared" si="44"/>
        <v>0.65014142100000005</v>
      </c>
      <c r="H934" s="20">
        <f t="shared" si="43"/>
        <v>0.68623096900000002</v>
      </c>
    </row>
    <row r="935" spans="1:8" ht="14.4" customHeight="1">
      <c r="A935" s="13">
        <v>933</v>
      </c>
      <c r="B935" s="13">
        <v>933</v>
      </c>
      <c r="C935" s="14" t="s">
        <v>9</v>
      </c>
      <c r="D935" s="15">
        <v>0.27155336200000002</v>
      </c>
      <c r="E935" s="34"/>
      <c r="F935" s="20">
        <f t="shared" si="42"/>
        <v>0.62885959400000002</v>
      </c>
      <c r="G935" s="20">
        <f t="shared" si="44"/>
        <v>0.63155810300000004</v>
      </c>
      <c r="H935" s="20">
        <f t="shared" si="43"/>
        <v>0.68623096900000002</v>
      </c>
    </row>
    <row r="936" spans="1:8" ht="14.4" customHeight="1">
      <c r="A936" s="13">
        <v>934</v>
      </c>
      <c r="B936" s="13">
        <v>934</v>
      </c>
      <c r="C936" s="14" t="s">
        <v>9</v>
      </c>
      <c r="D936" s="15">
        <v>0.28912969199999999</v>
      </c>
      <c r="E936" s="34"/>
      <c r="F936" s="20">
        <f t="shared" si="42"/>
        <v>0.6112832640000001</v>
      </c>
      <c r="G936" s="20">
        <f t="shared" si="44"/>
        <v>0.61398177300000012</v>
      </c>
      <c r="H936" s="20">
        <f t="shared" si="43"/>
        <v>0.68623096900000002</v>
      </c>
    </row>
    <row r="937" spans="1:8" ht="14.4" customHeight="1">
      <c r="A937" s="13">
        <v>935</v>
      </c>
      <c r="B937" s="13">
        <v>935</v>
      </c>
      <c r="C937" s="14" t="s">
        <v>9</v>
      </c>
      <c r="D937" s="15">
        <v>0.23721401</v>
      </c>
      <c r="E937" s="34"/>
      <c r="F937" s="20">
        <f t="shared" si="42"/>
        <v>0.66319894600000007</v>
      </c>
      <c r="G937" s="20">
        <f t="shared" si="44"/>
        <v>0.66589745500000008</v>
      </c>
      <c r="H937" s="20">
        <f t="shared" si="43"/>
        <v>0.68623096900000002</v>
      </c>
    </row>
    <row r="938" spans="1:8" ht="14.4" customHeight="1">
      <c r="A938" s="13">
        <v>936</v>
      </c>
      <c r="B938" s="13">
        <v>936</v>
      </c>
      <c r="C938" s="14" t="s">
        <v>9</v>
      </c>
      <c r="D938" s="15">
        <v>0.12517234399999999</v>
      </c>
      <c r="E938" s="34"/>
      <c r="F938" s="20">
        <f t="shared" si="42"/>
        <v>0.77524061200000005</v>
      </c>
      <c r="G938" s="20">
        <f t="shared" si="44"/>
        <v>0.77793912100000007</v>
      </c>
      <c r="H938" s="20">
        <f t="shared" si="43"/>
        <v>0.68623096900000002</v>
      </c>
    </row>
    <row r="939" spans="1:8" ht="14.4" customHeight="1">
      <c r="A939" s="13">
        <v>937</v>
      </c>
      <c r="B939" s="13">
        <v>937</v>
      </c>
      <c r="C939" s="14" t="s">
        <v>9</v>
      </c>
      <c r="D939" s="15">
        <v>0.27010452800000001</v>
      </c>
      <c r="E939" s="34"/>
      <c r="F939" s="20">
        <f t="shared" si="42"/>
        <v>0.63030842799999998</v>
      </c>
      <c r="G939" s="20">
        <f t="shared" si="44"/>
        <v>0.63300693699999999</v>
      </c>
      <c r="H939" s="20">
        <f t="shared" si="43"/>
        <v>0.68623096900000002</v>
      </c>
    </row>
    <row r="940" spans="1:8" ht="14.4" customHeight="1">
      <c r="A940" s="13">
        <v>938</v>
      </c>
      <c r="B940" s="13">
        <v>938</v>
      </c>
      <c r="C940" s="14" t="s">
        <v>9</v>
      </c>
      <c r="D940" s="15">
        <v>0.21783629500000001</v>
      </c>
      <c r="E940" s="34"/>
      <c r="F940" s="20">
        <f t="shared" si="42"/>
        <v>0.68257666100000003</v>
      </c>
      <c r="G940" s="20">
        <f t="shared" si="44"/>
        <v>0.68527517000000004</v>
      </c>
      <c r="H940" s="20">
        <f t="shared" si="43"/>
        <v>0.68623096900000002</v>
      </c>
    </row>
    <row r="941" spans="1:8" ht="14.4" customHeight="1">
      <c r="A941" s="13">
        <v>939</v>
      </c>
      <c r="B941" s="13">
        <v>939</v>
      </c>
      <c r="C941" s="14" t="s">
        <v>9</v>
      </c>
      <c r="D941" s="15">
        <v>0.19329649099999999</v>
      </c>
      <c r="E941" s="34"/>
      <c r="F941" s="20">
        <f t="shared" si="42"/>
        <v>0.70711646500000003</v>
      </c>
      <c r="G941" s="20">
        <f t="shared" si="44"/>
        <v>0.70981497400000004</v>
      </c>
      <c r="H941" s="20">
        <f t="shared" si="43"/>
        <v>0.68623096900000002</v>
      </c>
    </row>
    <row r="942" spans="1:8" ht="14.4" customHeight="1">
      <c r="A942" s="13">
        <v>940</v>
      </c>
      <c r="B942" s="13">
        <v>940</v>
      </c>
      <c r="C942" s="14" t="s">
        <v>9</v>
      </c>
      <c r="D942" s="15">
        <v>0.266224656</v>
      </c>
      <c r="E942" s="34"/>
      <c r="F942" s="20">
        <f t="shared" si="42"/>
        <v>0.63418830000000004</v>
      </c>
      <c r="G942" s="20">
        <f t="shared" si="44"/>
        <v>0.63688680900000005</v>
      </c>
      <c r="H942" s="20">
        <f t="shared" si="43"/>
        <v>0.68623096900000002</v>
      </c>
    </row>
    <row r="943" spans="1:8" ht="14.4" customHeight="1">
      <c r="A943" s="13">
        <v>941</v>
      </c>
      <c r="B943" s="13">
        <v>941</v>
      </c>
      <c r="C943" s="14" t="s">
        <v>9</v>
      </c>
      <c r="D943" s="15">
        <v>0.194460882</v>
      </c>
      <c r="E943" s="34"/>
      <c r="F943" s="20">
        <f t="shared" si="42"/>
        <v>0.70595207400000004</v>
      </c>
      <c r="G943" s="20">
        <f t="shared" si="44"/>
        <v>0.70865058300000006</v>
      </c>
      <c r="H943" s="20">
        <f t="shared" si="43"/>
        <v>0.68623096900000002</v>
      </c>
    </row>
    <row r="944" spans="1:8" ht="14.4" customHeight="1">
      <c r="A944" s="13">
        <v>942</v>
      </c>
      <c r="B944" s="13">
        <v>942</v>
      </c>
      <c r="C944" s="14" t="s">
        <v>9</v>
      </c>
      <c r="D944" s="15">
        <v>0.26997310299999999</v>
      </c>
      <c r="E944" s="34"/>
      <c r="F944" s="20">
        <f t="shared" si="42"/>
        <v>0.63043985300000005</v>
      </c>
      <c r="G944" s="20">
        <f t="shared" si="44"/>
        <v>0.63313836200000007</v>
      </c>
      <c r="H944" s="20">
        <f t="shared" si="43"/>
        <v>0.68623096900000002</v>
      </c>
    </row>
    <row r="945" spans="1:8" ht="14.4" customHeight="1">
      <c r="A945" s="13">
        <v>943</v>
      </c>
      <c r="B945" s="13">
        <v>943</v>
      </c>
      <c r="C945" s="14" t="s">
        <v>9</v>
      </c>
      <c r="D945" s="15">
        <v>0.27398273200000001</v>
      </c>
      <c r="E945" s="34"/>
      <c r="F945" s="20">
        <f t="shared" si="42"/>
        <v>0.62643022400000004</v>
      </c>
      <c r="G945" s="20">
        <f t="shared" si="44"/>
        <v>0.62912873300000005</v>
      </c>
      <c r="H945" s="20">
        <f t="shared" si="43"/>
        <v>0.68623096900000002</v>
      </c>
    </row>
    <row r="946" spans="1:8" ht="14.4" customHeight="1">
      <c r="A946" s="13">
        <v>944</v>
      </c>
      <c r="B946" s="13">
        <v>944</v>
      </c>
      <c r="C946" s="14" t="s">
        <v>9</v>
      </c>
      <c r="D946" s="15">
        <v>0.26278138600000001</v>
      </c>
      <c r="E946" s="34"/>
      <c r="F946" s="20">
        <f t="shared" ref="F946:F1002" si="45">ABS(D946-$E$979)</f>
        <v>0.63763157000000004</v>
      </c>
      <c r="G946" s="20">
        <f t="shared" si="44"/>
        <v>0.64033007900000005</v>
      </c>
      <c r="H946" s="20">
        <f t="shared" ref="H946:H1002" si="46">ABS($E$754-$E$1003)</f>
        <v>0.68623096900000002</v>
      </c>
    </row>
    <row r="947" spans="1:8" ht="14.4" customHeight="1">
      <c r="A947" s="13">
        <v>945</v>
      </c>
      <c r="B947" s="13">
        <v>945</v>
      </c>
      <c r="C947" s="14" t="s">
        <v>9</v>
      </c>
      <c r="D947" s="15">
        <v>0.182843436</v>
      </c>
      <c r="E947" s="34"/>
      <c r="F947" s="20">
        <f t="shared" si="45"/>
        <v>0.71756952000000007</v>
      </c>
      <c r="G947" s="20">
        <f t="shared" si="44"/>
        <v>0.72026802900000009</v>
      </c>
      <c r="H947" s="20">
        <f t="shared" si="46"/>
        <v>0.68623096900000002</v>
      </c>
    </row>
    <row r="948" spans="1:8" ht="14.4" customHeight="1">
      <c r="A948" s="13">
        <v>946</v>
      </c>
      <c r="B948" s="13">
        <v>946</v>
      </c>
      <c r="C948" s="14" t="s">
        <v>9</v>
      </c>
      <c r="D948" s="15">
        <v>0.23521622</v>
      </c>
      <c r="E948" s="34"/>
      <c r="F948" s="20">
        <f t="shared" si="45"/>
        <v>0.66519673600000007</v>
      </c>
      <c r="G948" s="20">
        <f t="shared" si="44"/>
        <v>0.66789524500000008</v>
      </c>
      <c r="H948" s="20">
        <f t="shared" si="46"/>
        <v>0.68623096900000002</v>
      </c>
    </row>
    <row r="949" spans="1:8" ht="14.4" customHeight="1">
      <c r="A949" s="13">
        <v>947</v>
      </c>
      <c r="B949" s="13">
        <v>947</v>
      </c>
      <c r="C949" s="14" t="s">
        <v>9</v>
      </c>
      <c r="D949" s="15">
        <v>0.27909853400000001</v>
      </c>
      <c r="E949" s="34"/>
      <c r="F949" s="20">
        <f t="shared" si="45"/>
        <v>0.62131442199999998</v>
      </c>
      <c r="G949" s="20">
        <f t="shared" si="44"/>
        <v>0.62401293099999999</v>
      </c>
      <c r="H949" s="20">
        <f t="shared" si="46"/>
        <v>0.68623096900000002</v>
      </c>
    </row>
    <row r="950" spans="1:8" ht="14.4" customHeight="1">
      <c r="A950" s="13">
        <v>948</v>
      </c>
      <c r="B950" s="13">
        <v>948</v>
      </c>
      <c r="C950" s="14" t="s">
        <v>9</v>
      </c>
      <c r="D950" s="15">
        <v>0.240202201</v>
      </c>
      <c r="E950" s="34"/>
      <c r="F950" s="20">
        <f t="shared" si="45"/>
        <v>0.66021075500000004</v>
      </c>
      <c r="G950" s="20">
        <f t="shared" si="44"/>
        <v>0.66290926400000005</v>
      </c>
      <c r="H950" s="20">
        <f t="shared" si="46"/>
        <v>0.68623096900000002</v>
      </c>
    </row>
    <row r="951" spans="1:8" ht="14.4" customHeight="1">
      <c r="A951" s="13">
        <v>949</v>
      </c>
      <c r="B951" s="13">
        <v>949</v>
      </c>
      <c r="C951" s="14" t="s">
        <v>9</v>
      </c>
      <c r="D951" s="15">
        <v>0.21591002400000001</v>
      </c>
      <c r="E951" s="34"/>
      <c r="F951" s="20">
        <f t="shared" si="45"/>
        <v>0.68450293200000001</v>
      </c>
      <c r="G951" s="20">
        <f t="shared" si="44"/>
        <v>0.68720144100000002</v>
      </c>
      <c r="H951" s="20">
        <f t="shared" si="46"/>
        <v>0.68623096900000002</v>
      </c>
    </row>
    <row r="952" spans="1:8" ht="14.4" customHeight="1">
      <c r="A952" s="13">
        <v>950</v>
      </c>
      <c r="B952" s="13">
        <v>950</v>
      </c>
      <c r="C952" s="14" t="s">
        <v>9</v>
      </c>
      <c r="D952" s="15">
        <v>0.27933781200000002</v>
      </c>
      <c r="E952" s="34"/>
      <c r="F952" s="20">
        <f t="shared" si="45"/>
        <v>0.62107514399999997</v>
      </c>
      <c r="G952" s="20">
        <f t="shared" si="44"/>
        <v>0.62377365299999998</v>
      </c>
      <c r="H952" s="20">
        <f t="shared" si="46"/>
        <v>0.68623096900000002</v>
      </c>
    </row>
    <row r="953" spans="1:8" ht="14.4" customHeight="1">
      <c r="A953" s="13">
        <v>951</v>
      </c>
      <c r="B953" s="13">
        <v>951</v>
      </c>
      <c r="C953" s="14" t="s">
        <v>9</v>
      </c>
      <c r="D953" s="15">
        <v>0.18315818</v>
      </c>
      <c r="E953" s="34"/>
      <c r="F953" s="20">
        <f t="shared" si="45"/>
        <v>0.71725477600000009</v>
      </c>
      <c r="G953" s="20">
        <f t="shared" si="44"/>
        <v>0.71995328500000011</v>
      </c>
      <c r="H953" s="20">
        <f t="shared" si="46"/>
        <v>0.68623096900000002</v>
      </c>
    </row>
    <row r="954" spans="1:8" ht="14.4" customHeight="1">
      <c r="A954" s="13">
        <v>952</v>
      </c>
      <c r="B954" s="13">
        <v>952</v>
      </c>
      <c r="C954" s="14" t="s">
        <v>9</v>
      </c>
      <c r="D954" s="15">
        <v>0.13982597999999999</v>
      </c>
      <c r="E954" s="34"/>
      <c r="F954" s="20">
        <f t="shared" si="45"/>
        <v>0.76058697600000003</v>
      </c>
      <c r="G954" s="20">
        <f t="shared" si="44"/>
        <v>0.76328548500000004</v>
      </c>
      <c r="H954" s="20">
        <f t="shared" si="46"/>
        <v>0.68623096900000002</v>
      </c>
    </row>
    <row r="955" spans="1:8" ht="14.4" customHeight="1">
      <c r="A955" s="13">
        <v>953</v>
      </c>
      <c r="B955" s="13">
        <v>953</v>
      </c>
      <c r="C955" s="14" t="s">
        <v>9</v>
      </c>
      <c r="D955" s="15">
        <v>0.27580544800000001</v>
      </c>
      <c r="E955" s="34"/>
      <c r="F955" s="20">
        <f t="shared" si="45"/>
        <v>0.62460750799999998</v>
      </c>
      <c r="G955" s="20">
        <f t="shared" si="44"/>
        <v>0.62730601699999999</v>
      </c>
      <c r="H955" s="20">
        <f t="shared" si="46"/>
        <v>0.68623096900000002</v>
      </c>
    </row>
    <row r="956" spans="1:8" ht="14.4" customHeight="1">
      <c r="A956" s="13">
        <v>954</v>
      </c>
      <c r="B956" s="13">
        <v>954</v>
      </c>
      <c r="C956" s="14" t="s">
        <v>9</v>
      </c>
      <c r="D956" s="15">
        <v>0.222975755</v>
      </c>
      <c r="E956" s="34"/>
      <c r="F956" s="20">
        <f t="shared" si="45"/>
        <v>0.67743720100000004</v>
      </c>
      <c r="G956" s="20">
        <f t="shared" si="44"/>
        <v>0.68013571000000006</v>
      </c>
      <c r="H956" s="20">
        <f t="shared" si="46"/>
        <v>0.68623096900000002</v>
      </c>
    </row>
    <row r="957" spans="1:8" ht="14.4" customHeight="1">
      <c r="A957" s="13">
        <v>955</v>
      </c>
      <c r="B957" s="13">
        <v>955</v>
      </c>
      <c r="C957" s="14" t="s">
        <v>9</v>
      </c>
      <c r="D957" s="15">
        <v>0.14250270300000001</v>
      </c>
      <c r="E957" s="34"/>
      <c r="F957" s="20">
        <f t="shared" si="45"/>
        <v>0.75791025300000003</v>
      </c>
      <c r="G957" s="20">
        <f t="shared" si="44"/>
        <v>0.76060876200000005</v>
      </c>
      <c r="H957" s="20">
        <f t="shared" si="46"/>
        <v>0.68623096900000002</v>
      </c>
    </row>
    <row r="958" spans="1:8" ht="14.4" customHeight="1">
      <c r="A958" s="13">
        <v>956</v>
      </c>
      <c r="B958" s="13">
        <v>956</v>
      </c>
      <c r="C958" s="14" t="s">
        <v>9</v>
      </c>
      <c r="D958" s="15">
        <v>0.28615338499999998</v>
      </c>
      <c r="E958" s="34"/>
      <c r="F958" s="20">
        <f t="shared" si="45"/>
        <v>0.61425957100000006</v>
      </c>
      <c r="G958" s="20">
        <f t="shared" si="44"/>
        <v>0.61695808000000008</v>
      </c>
      <c r="H958" s="20">
        <f t="shared" si="46"/>
        <v>0.68623096900000002</v>
      </c>
    </row>
    <row r="959" spans="1:8" ht="14.4" customHeight="1">
      <c r="A959" s="13">
        <v>957</v>
      </c>
      <c r="B959" s="13">
        <v>957</v>
      </c>
      <c r="C959" s="14" t="s">
        <v>9</v>
      </c>
      <c r="D959" s="15">
        <v>0.174658281</v>
      </c>
      <c r="E959" s="34"/>
      <c r="F959" s="20">
        <f t="shared" si="45"/>
        <v>0.72575467500000002</v>
      </c>
      <c r="G959" s="20">
        <f t="shared" si="44"/>
        <v>0.72845318400000003</v>
      </c>
      <c r="H959" s="20">
        <f t="shared" si="46"/>
        <v>0.68623096900000002</v>
      </c>
    </row>
    <row r="960" spans="1:8" ht="14.4" customHeight="1">
      <c r="A960" s="13">
        <v>958</v>
      </c>
      <c r="B960" s="13">
        <v>958</v>
      </c>
      <c r="C960" s="14" t="s">
        <v>9</v>
      </c>
      <c r="D960" s="15">
        <v>0.286786023</v>
      </c>
      <c r="E960" s="34"/>
      <c r="F960" s="20">
        <f t="shared" si="45"/>
        <v>0.61362693300000004</v>
      </c>
      <c r="G960" s="20">
        <f t="shared" si="44"/>
        <v>0.61632544200000006</v>
      </c>
      <c r="H960" s="20">
        <f t="shared" si="46"/>
        <v>0.68623096900000002</v>
      </c>
    </row>
    <row r="961" spans="1:8" ht="14.4" customHeight="1">
      <c r="A961" s="13">
        <v>959</v>
      </c>
      <c r="B961" s="13">
        <v>959</v>
      </c>
      <c r="C961" s="14" t="s">
        <v>9</v>
      </c>
      <c r="D961" s="15">
        <v>0.26881827699999999</v>
      </c>
      <c r="E961" s="34"/>
      <c r="F961" s="20">
        <f t="shared" si="45"/>
        <v>0.63159467899999999</v>
      </c>
      <c r="G961" s="20">
        <f t="shared" si="44"/>
        <v>0.63429318800000001</v>
      </c>
      <c r="H961" s="20">
        <f t="shared" si="46"/>
        <v>0.68623096900000002</v>
      </c>
    </row>
    <row r="962" spans="1:8" ht="14.4" customHeight="1">
      <c r="A962" s="13">
        <v>960</v>
      </c>
      <c r="B962" s="13">
        <v>960</v>
      </c>
      <c r="C962" s="14" t="s">
        <v>9</v>
      </c>
      <c r="D962" s="15">
        <v>0.27540286600000002</v>
      </c>
      <c r="E962" s="34"/>
      <c r="F962" s="20">
        <f t="shared" si="45"/>
        <v>0.62501008999999996</v>
      </c>
      <c r="G962" s="20">
        <f t="shared" si="44"/>
        <v>0.62770859899999998</v>
      </c>
      <c r="H962" s="20">
        <f t="shared" si="46"/>
        <v>0.68623096900000002</v>
      </c>
    </row>
    <row r="963" spans="1:8" ht="14.4" customHeight="1">
      <c r="A963" s="13">
        <v>961</v>
      </c>
      <c r="B963" s="13">
        <v>961</v>
      </c>
      <c r="C963" s="14" t="s">
        <v>9</v>
      </c>
      <c r="D963" s="15">
        <v>0.16161057100000001</v>
      </c>
      <c r="E963" s="34"/>
      <c r="F963" s="20">
        <f t="shared" si="45"/>
        <v>0.73880238500000006</v>
      </c>
      <c r="G963" s="20">
        <f t="shared" si="44"/>
        <v>0.74150089400000008</v>
      </c>
      <c r="H963" s="20">
        <f t="shared" si="46"/>
        <v>0.68623096900000002</v>
      </c>
    </row>
    <row r="964" spans="1:8" ht="14.4" customHeight="1">
      <c r="A964" s="13">
        <v>962</v>
      </c>
      <c r="B964" s="13">
        <v>962</v>
      </c>
      <c r="C964" s="14" t="s">
        <v>9</v>
      </c>
      <c r="D964" s="15">
        <v>0.211579401</v>
      </c>
      <c r="E964" s="34"/>
      <c r="F964" s="20">
        <f t="shared" si="45"/>
        <v>0.68883355499999999</v>
      </c>
      <c r="G964" s="20">
        <f t="shared" ref="G964:G1002" si="47">ABS(D964-$E$1003)</f>
        <v>0.691532064</v>
      </c>
      <c r="H964" s="20">
        <f t="shared" si="46"/>
        <v>0.68623096900000002</v>
      </c>
    </row>
    <row r="965" spans="1:8" ht="14.4" customHeight="1">
      <c r="A965" s="13">
        <v>963</v>
      </c>
      <c r="B965" s="13">
        <v>963</v>
      </c>
      <c r="C965" s="14" t="s">
        <v>9</v>
      </c>
      <c r="D965" s="15">
        <v>0.16248279299999999</v>
      </c>
      <c r="E965" s="34"/>
      <c r="F965" s="20">
        <f t="shared" si="45"/>
        <v>0.73793016300000003</v>
      </c>
      <c r="G965" s="20">
        <f t="shared" si="47"/>
        <v>0.74062867200000004</v>
      </c>
      <c r="H965" s="20">
        <f t="shared" si="46"/>
        <v>0.68623096900000002</v>
      </c>
    </row>
    <row r="966" spans="1:8" ht="14.4" customHeight="1">
      <c r="A966" s="13">
        <v>964</v>
      </c>
      <c r="B966" s="13">
        <v>964</v>
      </c>
      <c r="C966" s="14" t="s">
        <v>9</v>
      </c>
      <c r="D966" s="15">
        <v>0.190964366</v>
      </c>
      <c r="E966" s="34"/>
      <c r="F966" s="20">
        <f t="shared" si="45"/>
        <v>0.70944859000000005</v>
      </c>
      <c r="G966" s="20">
        <f t="shared" si="47"/>
        <v>0.71214709900000006</v>
      </c>
      <c r="H966" s="20">
        <f t="shared" si="46"/>
        <v>0.68623096900000002</v>
      </c>
    </row>
    <row r="967" spans="1:8" ht="14.4" customHeight="1">
      <c r="A967" s="13">
        <v>965</v>
      </c>
      <c r="B967" s="13">
        <v>965</v>
      </c>
      <c r="C967" s="14" t="s">
        <v>9</v>
      </c>
      <c r="D967" s="15">
        <v>0.223069775</v>
      </c>
      <c r="E967" s="34"/>
      <c r="F967" s="20">
        <f t="shared" si="45"/>
        <v>0.67734318100000002</v>
      </c>
      <c r="G967" s="20">
        <f t="shared" si="47"/>
        <v>0.68004169000000003</v>
      </c>
      <c r="H967" s="20">
        <f t="shared" si="46"/>
        <v>0.68623096900000002</v>
      </c>
    </row>
    <row r="968" spans="1:8" ht="14.4" customHeight="1">
      <c r="A968" s="13">
        <v>966</v>
      </c>
      <c r="B968" s="13">
        <v>966</v>
      </c>
      <c r="C968" s="14" t="s">
        <v>9</v>
      </c>
      <c r="D968" s="15">
        <v>0.17651852200000001</v>
      </c>
      <c r="E968" s="34"/>
      <c r="F968" s="20">
        <f t="shared" si="45"/>
        <v>0.72389443399999998</v>
      </c>
      <c r="G968" s="20">
        <f t="shared" si="47"/>
        <v>0.72659294299999999</v>
      </c>
      <c r="H968" s="20">
        <f t="shared" si="46"/>
        <v>0.68623096900000002</v>
      </c>
    </row>
    <row r="969" spans="1:8" ht="14.4" customHeight="1">
      <c r="A969" s="13">
        <v>967</v>
      </c>
      <c r="B969" s="13">
        <v>967</v>
      </c>
      <c r="C969" s="14" t="s">
        <v>9</v>
      </c>
      <c r="D969" s="15">
        <v>0.23130137200000001</v>
      </c>
      <c r="E969" s="34"/>
      <c r="F969" s="20">
        <f t="shared" si="45"/>
        <v>0.66911158400000004</v>
      </c>
      <c r="G969" s="20">
        <f t="shared" si="47"/>
        <v>0.67181009300000005</v>
      </c>
      <c r="H969" s="20">
        <f t="shared" si="46"/>
        <v>0.68623096900000002</v>
      </c>
    </row>
    <row r="970" spans="1:8" ht="14.4" customHeight="1">
      <c r="A970" s="13">
        <v>968</v>
      </c>
      <c r="B970" s="13">
        <v>968</v>
      </c>
      <c r="C970" s="14" t="s">
        <v>9</v>
      </c>
      <c r="D970" s="15">
        <v>0.12356285</v>
      </c>
      <c r="E970" s="34"/>
      <c r="F970" s="20">
        <f t="shared" si="45"/>
        <v>0.77685010600000004</v>
      </c>
      <c r="G970" s="20">
        <f t="shared" si="47"/>
        <v>0.77954861500000006</v>
      </c>
      <c r="H970" s="20">
        <f t="shared" si="46"/>
        <v>0.68623096900000002</v>
      </c>
    </row>
    <row r="971" spans="1:8" ht="14.4" customHeight="1">
      <c r="A971" s="13">
        <v>969</v>
      </c>
      <c r="B971" s="13">
        <v>969</v>
      </c>
      <c r="C971" s="14" t="s">
        <v>9</v>
      </c>
      <c r="D971" s="15">
        <v>0.15543343400000001</v>
      </c>
      <c r="E971" s="34"/>
      <c r="F971" s="20">
        <f t="shared" si="45"/>
        <v>0.74497952200000006</v>
      </c>
      <c r="G971" s="20">
        <f t="shared" si="47"/>
        <v>0.74767803100000008</v>
      </c>
      <c r="H971" s="20">
        <f t="shared" si="46"/>
        <v>0.68623096900000002</v>
      </c>
    </row>
    <row r="972" spans="1:8" ht="14.4" customHeight="1">
      <c r="A972" s="13">
        <v>970</v>
      </c>
      <c r="B972" s="13">
        <v>970</v>
      </c>
      <c r="C972" s="14" t="s">
        <v>9</v>
      </c>
      <c r="D972" s="15">
        <v>0.22407501199999999</v>
      </c>
      <c r="E972" s="34"/>
      <c r="F972" s="20">
        <f t="shared" si="45"/>
        <v>0.67633794400000002</v>
      </c>
      <c r="G972" s="20">
        <f t="shared" si="47"/>
        <v>0.67903645300000004</v>
      </c>
      <c r="H972" s="20">
        <f t="shared" si="46"/>
        <v>0.68623096900000002</v>
      </c>
    </row>
    <row r="973" spans="1:8" ht="14.4" customHeight="1">
      <c r="A973" s="13">
        <v>971</v>
      </c>
      <c r="B973" s="13">
        <v>971</v>
      </c>
      <c r="C973" s="14" t="s">
        <v>9</v>
      </c>
      <c r="D973" s="15">
        <v>0.22975969099999999</v>
      </c>
      <c r="E973" s="34"/>
      <c r="F973" s="20">
        <f t="shared" si="45"/>
        <v>0.67065326500000011</v>
      </c>
      <c r="G973" s="20">
        <f t="shared" si="47"/>
        <v>0.67335177400000013</v>
      </c>
      <c r="H973" s="20">
        <f t="shared" si="46"/>
        <v>0.68623096900000002</v>
      </c>
    </row>
    <row r="974" spans="1:8" ht="14.4" customHeight="1">
      <c r="A974" s="13">
        <v>972</v>
      </c>
      <c r="B974" s="13">
        <v>972</v>
      </c>
      <c r="C974" s="14" t="s">
        <v>9</v>
      </c>
      <c r="D974" s="15">
        <v>0.26895689</v>
      </c>
      <c r="E974" s="34"/>
      <c r="F974" s="20">
        <f t="shared" si="45"/>
        <v>0.63145606600000004</v>
      </c>
      <c r="G974" s="20">
        <f t="shared" si="47"/>
        <v>0.63415457500000005</v>
      </c>
      <c r="H974" s="20">
        <f t="shared" si="46"/>
        <v>0.68623096900000002</v>
      </c>
    </row>
    <row r="975" spans="1:8" ht="14.4" customHeight="1">
      <c r="A975" s="13">
        <v>973</v>
      </c>
      <c r="B975" s="13">
        <v>973</v>
      </c>
      <c r="C975" s="14" t="s">
        <v>9</v>
      </c>
      <c r="D975" s="15">
        <v>0.13097779700000001</v>
      </c>
      <c r="E975" s="34"/>
      <c r="F975" s="20">
        <f t="shared" si="45"/>
        <v>0.76943515900000004</v>
      </c>
      <c r="G975" s="20">
        <f t="shared" si="47"/>
        <v>0.77213366800000005</v>
      </c>
      <c r="H975" s="20">
        <f t="shared" si="46"/>
        <v>0.68623096900000002</v>
      </c>
    </row>
    <row r="976" spans="1:8" ht="14.4" customHeight="1">
      <c r="A976" s="13">
        <v>974</v>
      </c>
      <c r="B976" s="13">
        <v>974</v>
      </c>
      <c r="C976" s="14" t="s">
        <v>9</v>
      </c>
      <c r="D976" s="15">
        <v>0.21813286500000001</v>
      </c>
      <c r="E976" s="34"/>
      <c r="F976" s="20">
        <f t="shared" si="45"/>
        <v>0.68228009099999998</v>
      </c>
      <c r="G976" s="20">
        <f t="shared" si="47"/>
        <v>0.68497859999999999</v>
      </c>
      <c r="H976" s="20">
        <f t="shared" si="46"/>
        <v>0.68623096900000002</v>
      </c>
    </row>
    <row r="977" spans="1:8" ht="14.4" customHeight="1">
      <c r="A977" s="4">
        <v>975</v>
      </c>
      <c r="B977" s="4">
        <v>975</v>
      </c>
      <c r="C977" s="8" t="s">
        <v>9</v>
      </c>
      <c r="D977" s="12">
        <v>0.90046739499999995</v>
      </c>
      <c r="E977" s="35"/>
      <c r="F977" s="20">
        <f t="shared" si="45"/>
        <v>5.4438999999906201E-5</v>
      </c>
      <c r="G977" s="20">
        <f t="shared" si="47"/>
        <v>2.6440700000001094E-3</v>
      </c>
      <c r="H977" s="20">
        <f t="shared" si="46"/>
        <v>0.68623096900000002</v>
      </c>
    </row>
    <row r="978" spans="1:8" ht="14.4" customHeight="1">
      <c r="A978" s="16">
        <v>976</v>
      </c>
      <c r="B978" s="16">
        <v>976</v>
      </c>
      <c r="C978" s="17" t="s">
        <v>9</v>
      </c>
      <c r="D978" s="18">
        <v>0.92123896199999999</v>
      </c>
      <c r="E978" s="22" t="s">
        <v>15</v>
      </c>
      <c r="F978" s="18">
        <f t="shared" si="45"/>
        <v>2.0826005999999953E-2</v>
      </c>
      <c r="G978" s="18">
        <f t="shared" si="47"/>
        <v>1.8127496999999937E-2</v>
      </c>
      <c r="H978" s="18">
        <f t="shared" si="46"/>
        <v>0.68623096900000002</v>
      </c>
    </row>
    <row r="979" spans="1:8" ht="14.4" customHeight="1">
      <c r="A979" s="16">
        <v>977</v>
      </c>
      <c r="B979" s="16">
        <v>977</v>
      </c>
      <c r="C979" s="17" t="s">
        <v>9</v>
      </c>
      <c r="D979" s="18">
        <v>0.90942927600000001</v>
      </c>
      <c r="E979" s="33">
        <f>MEDIAN(D978:D1002)</f>
        <v>0.90041295600000004</v>
      </c>
      <c r="F979" s="18">
        <f t="shared" si="45"/>
        <v>9.0163199999999666E-3</v>
      </c>
      <c r="G979" s="18">
        <f t="shared" si="47"/>
        <v>6.317810999999951E-3</v>
      </c>
      <c r="H979" s="18">
        <f t="shared" si="46"/>
        <v>0.68623096900000002</v>
      </c>
    </row>
    <row r="980" spans="1:8" ht="14.4" customHeight="1">
      <c r="A980" s="16">
        <v>978</v>
      </c>
      <c r="B980" s="16">
        <v>978</v>
      </c>
      <c r="C980" s="17" t="s">
        <v>9</v>
      </c>
      <c r="D980" s="18">
        <v>0.90376298799999999</v>
      </c>
      <c r="E980" s="34"/>
      <c r="F980" s="18">
        <f t="shared" si="45"/>
        <v>3.3500319999999473E-3</v>
      </c>
      <c r="G980" s="18">
        <f t="shared" si="47"/>
        <v>6.5152299999993168E-4</v>
      </c>
      <c r="H980" s="18">
        <f t="shared" si="46"/>
        <v>0.68623096900000002</v>
      </c>
    </row>
    <row r="981" spans="1:8" ht="14.4" customHeight="1">
      <c r="A981" s="16">
        <v>979</v>
      </c>
      <c r="B981" s="16">
        <v>979</v>
      </c>
      <c r="C981" s="17" t="s">
        <v>9</v>
      </c>
      <c r="D981" s="18">
        <v>0.86836403399999995</v>
      </c>
      <c r="E981" s="34"/>
      <c r="F981" s="18">
        <f t="shared" si="45"/>
        <v>3.2048922000000091E-2</v>
      </c>
      <c r="G981" s="18">
        <f t="shared" si="47"/>
        <v>3.4747431000000106E-2</v>
      </c>
      <c r="H981" s="18">
        <f t="shared" si="46"/>
        <v>0.68623096900000002</v>
      </c>
    </row>
    <row r="982" spans="1:8" ht="14.4" customHeight="1">
      <c r="A982" s="16">
        <v>980</v>
      </c>
      <c r="B982" s="16">
        <v>980</v>
      </c>
      <c r="C982" s="17" t="s">
        <v>9</v>
      </c>
      <c r="D982" s="18">
        <v>0.90245994200000001</v>
      </c>
      <c r="E982" s="34"/>
      <c r="F982" s="18">
        <f t="shared" si="45"/>
        <v>2.0469859999999729E-3</v>
      </c>
      <c r="G982" s="18">
        <f t="shared" si="47"/>
        <v>6.5152300000004271E-4</v>
      </c>
      <c r="H982" s="18">
        <f t="shared" si="46"/>
        <v>0.68623096900000002</v>
      </c>
    </row>
    <row r="983" spans="1:8" ht="14.4" customHeight="1">
      <c r="A983" s="16">
        <v>981</v>
      </c>
      <c r="B983" s="16">
        <v>981</v>
      </c>
      <c r="C983" s="17" t="s">
        <v>9</v>
      </c>
      <c r="D983" s="18">
        <v>0.87472991499999997</v>
      </c>
      <c r="E983" s="34"/>
      <c r="F983" s="18">
        <f t="shared" si="45"/>
        <v>2.5683041000000073E-2</v>
      </c>
      <c r="G983" s="18">
        <f t="shared" si="47"/>
        <v>2.8381550000000089E-2</v>
      </c>
      <c r="H983" s="18">
        <f t="shared" si="46"/>
        <v>0.68623096900000002</v>
      </c>
    </row>
    <row r="984" spans="1:8" ht="14.4" customHeight="1">
      <c r="A984" s="16">
        <v>982</v>
      </c>
      <c r="B984" s="16">
        <v>982</v>
      </c>
      <c r="C984" s="17" t="s">
        <v>9</v>
      </c>
      <c r="D984" s="18">
        <v>0.930191883</v>
      </c>
      <c r="E984" s="34"/>
      <c r="F984" s="18">
        <f t="shared" si="45"/>
        <v>2.9778926999999955E-2</v>
      </c>
      <c r="G984" s="18">
        <f t="shared" si="47"/>
        <v>2.7080417999999939E-2</v>
      </c>
      <c r="H984" s="18">
        <f t="shared" si="46"/>
        <v>0.68623096900000002</v>
      </c>
    </row>
    <row r="985" spans="1:8" ht="14.4" customHeight="1">
      <c r="A985" s="16">
        <v>983</v>
      </c>
      <c r="B985" s="16">
        <v>983</v>
      </c>
      <c r="C985" s="17" t="s">
        <v>9</v>
      </c>
      <c r="D985" s="18">
        <v>0.88729231500000005</v>
      </c>
      <c r="E985" s="34"/>
      <c r="F985" s="18">
        <f t="shared" si="45"/>
        <v>1.3120640999999988E-2</v>
      </c>
      <c r="G985" s="18">
        <f t="shared" si="47"/>
        <v>1.5819150000000004E-2</v>
      </c>
      <c r="H985" s="18">
        <f t="shared" si="46"/>
        <v>0.68623096900000002</v>
      </c>
    </row>
    <row r="986" spans="1:8" ht="14.4" customHeight="1">
      <c r="A986" s="16">
        <v>984</v>
      </c>
      <c r="B986" s="16">
        <v>984</v>
      </c>
      <c r="C986" s="17" t="s">
        <v>9</v>
      </c>
      <c r="D986" s="18">
        <v>0.87662645400000005</v>
      </c>
      <c r="E986" s="34"/>
      <c r="F986" s="18">
        <f t="shared" si="45"/>
        <v>2.3786501999999987E-2</v>
      </c>
      <c r="G986" s="18">
        <f t="shared" si="47"/>
        <v>2.6485011000000003E-2</v>
      </c>
      <c r="H986" s="18">
        <f t="shared" si="46"/>
        <v>0.68623096900000002</v>
      </c>
    </row>
    <row r="987" spans="1:8" ht="14.4" customHeight="1">
      <c r="A987" s="16">
        <v>985</v>
      </c>
      <c r="B987" s="16">
        <v>985</v>
      </c>
      <c r="C987" s="17" t="s">
        <v>9</v>
      </c>
      <c r="D987" s="18">
        <v>0.90041295600000004</v>
      </c>
      <c r="E987" s="34"/>
      <c r="F987" s="18">
        <f t="shared" si="45"/>
        <v>0</v>
      </c>
      <c r="G987" s="18">
        <f t="shared" si="47"/>
        <v>2.6985090000000156E-3</v>
      </c>
      <c r="H987" s="18">
        <f t="shared" si="46"/>
        <v>0.68623096900000002</v>
      </c>
    </row>
    <row r="988" spans="1:8" ht="14.4" customHeight="1">
      <c r="A988" s="16">
        <v>986</v>
      </c>
      <c r="B988" s="16">
        <v>986</v>
      </c>
      <c r="C988" s="17" t="s">
        <v>9</v>
      </c>
      <c r="D988" s="18">
        <v>0.87245126399999995</v>
      </c>
      <c r="E988" s="34"/>
      <c r="F988" s="18">
        <f t="shared" si="45"/>
        <v>2.7961692000000093E-2</v>
      </c>
      <c r="G988" s="18">
        <f t="shared" si="47"/>
        <v>3.0660201000000109E-2</v>
      </c>
      <c r="H988" s="18">
        <f t="shared" si="46"/>
        <v>0.68623096900000002</v>
      </c>
    </row>
    <row r="989" spans="1:8" ht="14.4" customHeight="1">
      <c r="A989" s="16">
        <v>987</v>
      </c>
      <c r="B989" s="16">
        <v>987</v>
      </c>
      <c r="C989" s="17" t="s">
        <v>9</v>
      </c>
      <c r="D989" s="18">
        <v>0.91910550700000004</v>
      </c>
      <c r="E989" s="34"/>
      <c r="F989" s="18">
        <f t="shared" si="45"/>
        <v>1.8692551000000002E-2</v>
      </c>
      <c r="G989" s="18">
        <f t="shared" si="47"/>
        <v>1.5994041999999986E-2</v>
      </c>
      <c r="H989" s="18">
        <f t="shared" si="46"/>
        <v>0.68623096900000002</v>
      </c>
    </row>
    <row r="990" spans="1:8" ht="14.4" customHeight="1">
      <c r="A990" s="16">
        <v>988</v>
      </c>
      <c r="B990" s="16">
        <v>988</v>
      </c>
      <c r="C990" s="17" t="s">
        <v>9</v>
      </c>
      <c r="D990" s="18">
        <v>0.915161314</v>
      </c>
      <c r="E990" s="34"/>
      <c r="F990" s="18">
        <f t="shared" si="45"/>
        <v>1.4748357999999961E-2</v>
      </c>
      <c r="G990" s="18">
        <f t="shared" si="47"/>
        <v>1.2049848999999946E-2</v>
      </c>
      <c r="H990" s="18">
        <f t="shared" si="46"/>
        <v>0.68623096900000002</v>
      </c>
    </row>
    <row r="991" spans="1:8" ht="14.4" customHeight="1">
      <c r="A991" s="16">
        <v>989</v>
      </c>
      <c r="B991" s="16">
        <v>989</v>
      </c>
      <c r="C991" s="17" t="s">
        <v>9</v>
      </c>
      <c r="D991" s="18">
        <v>0.90229157100000001</v>
      </c>
      <c r="E991" s="34"/>
      <c r="F991" s="18">
        <f t="shared" si="45"/>
        <v>1.8786149999999724E-3</v>
      </c>
      <c r="G991" s="18">
        <f t="shared" si="47"/>
        <v>8.198940000000432E-4</v>
      </c>
      <c r="H991" s="18">
        <f t="shared" si="46"/>
        <v>0.68623096900000002</v>
      </c>
    </row>
    <row r="992" spans="1:8" ht="14.4" customHeight="1">
      <c r="A992" s="16">
        <v>990</v>
      </c>
      <c r="B992" s="16">
        <v>990</v>
      </c>
      <c r="C992" s="17" t="s">
        <v>9</v>
      </c>
      <c r="D992" s="18">
        <v>0.92347988700000005</v>
      </c>
      <c r="E992" s="34"/>
      <c r="F992" s="18">
        <f t="shared" si="45"/>
        <v>2.3066931000000013E-2</v>
      </c>
      <c r="G992" s="18">
        <f t="shared" si="47"/>
        <v>2.0368421999999997E-2</v>
      </c>
      <c r="H992" s="18">
        <f t="shared" si="46"/>
        <v>0.68623096900000002</v>
      </c>
    </row>
    <row r="993" spans="1:8" ht="14.4" customHeight="1">
      <c r="A993" s="16">
        <v>991</v>
      </c>
      <c r="B993" s="16">
        <v>991</v>
      </c>
      <c r="C993" s="17" t="s">
        <v>9</v>
      </c>
      <c r="D993" s="18">
        <v>0.87754732599999996</v>
      </c>
      <c r="E993" s="34"/>
      <c r="F993" s="18">
        <f t="shared" si="45"/>
        <v>2.2865630000000081E-2</v>
      </c>
      <c r="G993" s="18">
        <f t="shared" si="47"/>
        <v>2.5564139000000097E-2</v>
      </c>
      <c r="H993" s="18">
        <f t="shared" si="46"/>
        <v>0.68623096900000002</v>
      </c>
    </row>
    <row r="994" spans="1:8" ht="14.4" customHeight="1">
      <c r="A994" s="16">
        <v>992</v>
      </c>
      <c r="B994" s="16">
        <v>992</v>
      </c>
      <c r="C994" s="17" t="s">
        <v>9</v>
      </c>
      <c r="D994" s="18">
        <v>0.87937600599999999</v>
      </c>
      <c r="E994" s="34"/>
      <c r="F994" s="18">
        <f t="shared" si="45"/>
        <v>2.1036950000000054E-2</v>
      </c>
      <c r="G994" s="18">
        <f t="shared" si="47"/>
        <v>2.373545900000007E-2</v>
      </c>
      <c r="H994" s="18">
        <f t="shared" si="46"/>
        <v>0.68623096900000002</v>
      </c>
    </row>
    <row r="995" spans="1:8" ht="14.4" customHeight="1">
      <c r="A995" s="16">
        <v>993</v>
      </c>
      <c r="B995" s="16">
        <v>993</v>
      </c>
      <c r="C995" s="17" t="s">
        <v>9</v>
      </c>
      <c r="D995" s="18">
        <v>0.90891180699999996</v>
      </c>
      <c r="E995" s="34"/>
      <c r="F995" s="18">
        <f t="shared" si="45"/>
        <v>8.4988509999999184E-3</v>
      </c>
      <c r="G995" s="18">
        <f t="shared" si="47"/>
        <v>5.8003419999999029E-3</v>
      </c>
      <c r="H995" s="18">
        <f t="shared" si="46"/>
        <v>0.68623096900000002</v>
      </c>
    </row>
    <row r="996" spans="1:8" ht="14.4" customHeight="1">
      <c r="A996" s="16">
        <v>994</v>
      </c>
      <c r="B996" s="16">
        <v>994</v>
      </c>
      <c r="C996" s="17" t="s">
        <v>9</v>
      </c>
      <c r="D996" s="18">
        <v>0.93805828800000002</v>
      </c>
      <c r="E996" s="34"/>
      <c r="F996" s="18">
        <f t="shared" si="45"/>
        <v>3.7645331999999976E-2</v>
      </c>
      <c r="G996" s="18">
        <f t="shared" si="47"/>
        <v>3.494682299999996E-2</v>
      </c>
      <c r="H996" s="18">
        <f t="shared" si="46"/>
        <v>0.68623096900000002</v>
      </c>
    </row>
    <row r="997" spans="1:8" ht="14.4" customHeight="1">
      <c r="A997" s="16">
        <v>995</v>
      </c>
      <c r="B997" s="16">
        <v>995</v>
      </c>
      <c r="C997" s="17" t="s">
        <v>9</v>
      </c>
      <c r="D997" s="18">
        <v>0.89913604999999996</v>
      </c>
      <c r="E997" s="34"/>
      <c r="F997" s="18">
        <f t="shared" si="45"/>
        <v>1.2769060000000776E-3</v>
      </c>
      <c r="G997" s="18">
        <f t="shared" si="47"/>
        <v>3.9754150000000932E-3</v>
      </c>
      <c r="H997" s="18">
        <f t="shared" si="46"/>
        <v>0.68623096900000002</v>
      </c>
    </row>
    <row r="998" spans="1:8" ht="14.4" customHeight="1">
      <c r="A998" s="16">
        <v>996</v>
      </c>
      <c r="B998" s="16">
        <v>996</v>
      </c>
      <c r="C998" s="17" t="s">
        <v>9</v>
      </c>
      <c r="D998" s="18">
        <v>0.85713769299999998</v>
      </c>
      <c r="E998" s="34"/>
      <c r="F998" s="18">
        <f t="shared" si="45"/>
        <v>4.3275263000000064E-2</v>
      </c>
      <c r="G998" s="18">
        <f t="shared" si="47"/>
        <v>4.5973772000000079E-2</v>
      </c>
      <c r="H998" s="18">
        <f t="shared" si="46"/>
        <v>0.68623096900000002</v>
      </c>
    </row>
    <row r="999" spans="1:8" ht="14.4" customHeight="1">
      <c r="A999" s="16">
        <v>997</v>
      </c>
      <c r="B999" s="16">
        <v>997</v>
      </c>
      <c r="C999" s="17" t="s">
        <v>9</v>
      </c>
      <c r="D999" s="18">
        <v>0.86851567299999999</v>
      </c>
      <c r="E999" s="34"/>
      <c r="F999" s="18">
        <f t="shared" si="45"/>
        <v>3.1897283000000054E-2</v>
      </c>
      <c r="G999" s="18">
        <f t="shared" si="47"/>
        <v>3.459579200000007E-2</v>
      </c>
      <c r="H999" s="18">
        <f t="shared" si="46"/>
        <v>0.68623096900000002</v>
      </c>
    </row>
    <row r="1000" spans="1:8" ht="14.4" customHeight="1">
      <c r="A1000" s="16">
        <v>998</v>
      </c>
      <c r="B1000" s="16">
        <v>998</v>
      </c>
      <c r="C1000" s="17" t="s">
        <v>9</v>
      </c>
      <c r="D1000" s="18">
        <v>0.88638142399999997</v>
      </c>
      <c r="E1000" s="34"/>
      <c r="F1000" s="18">
        <f t="shared" si="45"/>
        <v>1.4031532000000069E-2</v>
      </c>
      <c r="G1000" s="18">
        <f t="shared" si="47"/>
        <v>1.6730041000000084E-2</v>
      </c>
      <c r="H1000" s="18">
        <f t="shared" si="46"/>
        <v>0.68623096900000002</v>
      </c>
    </row>
    <row r="1001" spans="1:8" ht="14.4" customHeight="1">
      <c r="A1001" s="16">
        <v>999</v>
      </c>
      <c r="B1001" s="16">
        <v>999</v>
      </c>
      <c r="C1001" s="17" t="s">
        <v>9</v>
      </c>
      <c r="D1001" s="18">
        <v>0.91290754699999999</v>
      </c>
      <c r="E1001" s="34"/>
      <c r="F1001" s="18">
        <f t="shared" si="45"/>
        <v>1.2494590999999944E-2</v>
      </c>
      <c r="G1001" s="18">
        <f t="shared" si="47"/>
        <v>9.7960819999999282E-3</v>
      </c>
      <c r="H1001" s="18">
        <f t="shared" si="46"/>
        <v>0.68623096900000002</v>
      </c>
    </row>
    <row r="1002" spans="1:8" ht="14.4" customHeight="1">
      <c r="A1002" s="16">
        <v>1000</v>
      </c>
      <c r="B1002" s="16">
        <v>1000</v>
      </c>
      <c r="C1002" s="17" t="s">
        <v>9</v>
      </c>
      <c r="D1002" s="18">
        <v>0.89164702299999998</v>
      </c>
      <c r="E1002" s="35"/>
      <c r="F1002" s="18">
        <f t="shared" si="45"/>
        <v>8.765933000000059E-3</v>
      </c>
      <c r="G1002" s="18">
        <f t="shared" si="47"/>
        <v>1.1464442000000075E-2</v>
      </c>
      <c r="H1002" s="18">
        <f t="shared" si="46"/>
        <v>0.68623096900000002</v>
      </c>
    </row>
    <row r="1003" spans="1:8">
      <c r="C1003" s="38" t="s">
        <v>10</v>
      </c>
      <c r="D1003" s="39"/>
      <c r="E1003" s="23">
        <f>MEDIAN(D978:D1002,D728:D752,D478:D502,D228:D252)</f>
        <v>0.90311146500000006</v>
      </c>
    </row>
  </sheetData>
  <mergeCells count="17">
    <mergeCell ref="E504:E727"/>
    <mergeCell ref="E729:E752"/>
    <mergeCell ref="E754:E977"/>
    <mergeCell ref="E979:E1002"/>
    <mergeCell ref="C1003:D1003"/>
    <mergeCell ref="G1:G2"/>
    <mergeCell ref="H1:H2"/>
    <mergeCell ref="E4:E227"/>
    <mergeCell ref="E229:E252"/>
    <mergeCell ref="E254:E477"/>
    <mergeCell ref="F1:F2"/>
    <mergeCell ref="E479:E50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10%</vt:lpstr>
      <vt:lpstr>20%</vt:lpstr>
      <vt:lpstr>30%</vt:lpstr>
      <vt:lpstr>40%</vt:lpstr>
      <vt:lpstr>50%</vt:lpstr>
      <vt:lpstr>60%</vt:lpstr>
      <vt:lpstr>70%</vt:lpstr>
      <vt:lpstr>80%</vt:lpstr>
      <vt:lpstr>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2019-04-04T22:02:37Z</dcterms:modified>
</cp:coreProperties>
</file>